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20" yWindow="300" windowWidth="26415" windowHeight="13935" tabRatio="727" firstSheet="0" activeTab="0" autoFilterDateGrouping="1"/>
  </bookViews>
  <sheets>
    <sheet xmlns:r="http://schemas.openxmlformats.org/officeDocument/2006/relationships" name="USER GUIDE" sheetId="1" state="visible" r:id="rId1"/>
    <sheet xmlns:r="http://schemas.openxmlformats.org/officeDocument/2006/relationships" name="SECTION INTERVAL COLLECTION" sheetId="2" state="visible" r:id="rId2"/>
    <sheet xmlns:r="http://schemas.openxmlformats.org/officeDocument/2006/relationships" name="SECTION INTERVALS" sheetId="3" state="visible" r:id="rId3"/>
    <sheet xmlns:r="http://schemas.openxmlformats.org/officeDocument/2006/relationships" name="SAMPLES" sheetId="4" state="visible" r:id="rId4"/>
    <sheet xmlns:r="http://schemas.openxmlformats.org/officeDocument/2006/relationships" name="SCALAR PROPERTIES" sheetId="5" state="visible" r:id="rId5"/>
    <sheet xmlns:r="http://schemas.openxmlformats.org/officeDocument/2006/relationships" name="MAGNETIC REMANENCE" sheetId="6" state="visible" r:id="rId6"/>
    <sheet xmlns:r="http://schemas.openxmlformats.org/officeDocument/2006/relationships" name="LOOKUPS" sheetId="7" state="visible" r:id="rId7"/>
    <sheet xmlns:r="http://schemas.openxmlformats.org/officeDocument/2006/relationships" name="LOOKUPS for EXTRA PROPERTIES" sheetId="8" state="visible" r:id="rId8"/>
    <sheet xmlns:r="http://schemas.openxmlformats.org/officeDocument/2006/relationships" name="ORIGINATORS" sheetId="9" state="visible" r:id="rId9"/>
  </sheets>
  <externalReferences>
    <externalReference xmlns:r="http://schemas.openxmlformats.org/officeDocument/2006/relationships" r:id="rId10"/>
  </externalReferences>
  <definedNames>
    <definedName name="DRILLING_METHODS">LOOKUPS!$A$3381:$A$3405</definedName>
    <definedName name="LU_ACCESS_CODE">LOOKUPS!$A$63:$A$67</definedName>
    <definedName name="LU_ACTIVITY_CODE">LOOKUPS!$A$59:$A$62</definedName>
    <definedName name="LU_AGE_METHODS">LOOKUPS!$A$2637:$A$2684</definedName>
    <definedName name="LU_ALTERATION_DISTRIBUTION">'LOOKUPS for EXTRA PROPERTIES'!$A$29:$A$76</definedName>
    <definedName name="LU_ALTERATION_INTENSITY">'LOOKUPS for EXTRA PROPERTIES'!$A$77:$A$83</definedName>
    <definedName name="LU_ALTERATION_STYLE">'LOOKUPS for EXTRA PROPERTIES'!$A$84:$A$107</definedName>
    <definedName name="LU_ALTERATION_TEXTURE">'LOOKUPS for EXTRA PROPERTIES'!$A$108:$A$147</definedName>
    <definedName name="LU_BEDDING_THICKNESS">'LOOKUPS for EXTRA PROPERTIES'!$A$148:$A$155</definedName>
    <definedName name="LU_BEDROCK_STRUCTURES">'LOOKUPS for EXTRA PROPERTIES'!$A$156:$A$161</definedName>
    <definedName name="LU_BIT_SIZES">LOOKUPS!$A$3408:$A$3416</definedName>
    <definedName name="LU_COHERENCE">'LOOKUPS for EXTRA PROPERTIES'!$A$162:$A$171</definedName>
    <definedName name="LU_COLLECTION_TYPE">LOOKUPS!$A$2687:$A$2695</definedName>
    <definedName name="LU_COLOUR">'LOOKUPS for EXTRA PROPERTIES'!$A$172:$A$195</definedName>
    <definedName name="LU_COLOUR_MUNSELL">'LOOKUPS for EXTRA PROPERTIES'!$A$196:$A$519</definedName>
    <definedName name="LU_COLOUR_PATTERN">'LOOKUPS for EXTRA PROPERTIES'!$A$520:$A$524</definedName>
    <definedName name="LU_CONSTRUCTION_MATERIALS">LOOKUPS!$A$3427:$A$3445</definedName>
    <definedName name="LU_CONSTRUCTION_TYPES">LOOKUPS!$A$3419:$A$3424</definedName>
    <definedName name="LU_CONTACT_CHARACTER">LOOKUPS!$A$3448:$A$3451</definedName>
    <definedName name="LU_CONTACT_TYPE">LOOKUPS!$A$3454:$A$3471</definedName>
    <definedName name="LU_COUNTRY_CODE">LOOKUPS!$B$481:$B$724</definedName>
    <definedName name="LU_DATUM_PROJECTION">LOOKUPS!$A$1:$A$58</definedName>
    <definedName name="LU_ELEVATION_DATUM">LOOKUPS!$A$477:$A$480</definedName>
    <definedName name="LU_EXTRA_PROPERTIES">'LOOKUPS for EXTRA PROPERTIES'!$A$1:$A$28</definedName>
    <definedName name="LU_FIELDSITE_PURPOSE">LOOKUPS!#REF!</definedName>
    <definedName name="LU_FIELDSITE_TYPE">LOOKUPS!#REF!</definedName>
    <definedName name="LU_FLOW_DIRN_INDICATOR">'LOOKUPS for EXTRA PROPERTIES'!$A$534:$A$548</definedName>
    <definedName name="LU_FOSSIL">'LOOKUPS for EXTRA PROPERTIES'!$A$525:$A$533</definedName>
    <definedName name="LU_GEOL_PROVINCES">#REF!</definedName>
    <definedName name="LU_GEOREGION">LOOKUPS!#REF!</definedName>
    <definedName name="LU_GRAINSIZE_IGNEOUS">'LOOKUPS for EXTRA PROPERTIES'!$A$549:$A$559</definedName>
    <definedName name="LU_GRAINSIZE_UW">'LOOKUPS for EXTRA PROPERTIES'!$A$560:$A$579</definedName>
    <definedName name="LU_IGNEOUS_FEATURES">'LOOKUPS for EXTRA PROPERTIES'!$A$580:$A$638</definedName>
    <definedName name="LU_INDURATION_STYLE">'LOOKUPS for EXTRA PROPERTIES'!$A$639:$A$675</definedName>
    <definedName name="LU_LITHOLOGY_GROUP">LOOKUPS!$A$1304:$A$1358</definedName>
    <definedName name="LU_LITHOLOGY_NAME">LOOKUPS!$A$726:$A$1302</definedName>
    <definedName name="LU_LOCAL_CONTACT_TYPE">LOOKUPS!$A$2698:$A$2715</definedName>
    <definedName name="LU_LOCATION_METHOD">LOOKUPS!$A$438:$A$476</definedName>
    <definedName name="LU_MATERIAL_CLASS">LOOKUPS!$A$204:$A$256</definedName>
    <definedName name="LU_MEASURED_SECTION_PURPOSE">LOOKUPS!#REF!</definedName>
    <definedName name="LU_MEASURED_SECTION_TYPE">LOOKUPS!#REF!</definedName>
    <definedName name="LU_METAMORPHIC_FACIES">'LOOKUPS for EXTRA PROPERTIES'!$A$676:$A$698</definedName>
    <definedName name="LU_METAMORPHIC_TEXTURE">'LOOKUPS for EXTRA PROPERTIES'!$A$699:$A$737</definedName>
    <definedName name="LU_MODE_OF_OCCURRENCE">LOOKUPS!$A$106:$A$203</definedName>
    <definedName name="LU_ORIGINATORS">ORIGINATORS!$A$1:$A$1139</definedName>
    <definedName name="LU_PROPORTION_TERMS">LOOKUPS!$A$95:$A$104</definedName>
    <definedName name="LU_QA_STATUS">LOOKUPS!$68:$71</definedName>
    <definedName name="LU_QUALIFIERS">LOOKUPS!$A$1359:$A$1819</definedName>
    <definedName name="LU_SAMPLE_PREP_SOPs">LOOKUPS!$A$2718:$A$3378</definedName>
    <definedName name="LU_SAMPLE_TYPE">LOOKUPS!$A$257:$A$332</definedName>
    <definedName name="LU_SAMPLING_METHOD">LOOKUPS!$A$333:$A$426</definedName>
    <definedName name="LU_SEDIMENTARY_FEATURES">'LOOKUPS for EXTRA PROPERTIES'!$A$738:$A$821</definedName>
    <definedName name="LU_SEQUENCE_TYPE">'LOOKUPS for EXTRA PROPERTIES'!$A$822:$A$827</definedName>
    <definedName name="LU_SORTING">'LOOKUPS for EXTRA PROPERTIES'!$A$828:$A$836</definedName>
    <definedName name="LU_STATES">LOOKUPS!$B$73:$B$92</definedName>
    <definedName name="LU_STRAT_UNITS">#REF!</definedName>
    <definedName name="LU_TECTONIC_FEATURES">'LOOKUPS for EXTRA PROPERTIES'!$A$837:$A$873</definedName>
    <definedName name="LU_UOM">'LOOKUPS for EXTRA PROPERTIES'!$A$883:$A$1080</definedName>
    <definedName name="LU_WEATHERING_DEGREE">'LOOKUPS for EXTRA PROPERTIES'!$A$874:$A$882</definedName>
    <definedName name="LU_ZONES">#REF!</definedName>
    <definedName name="mineral">'LOOKUPS for EXTRA PROPERTIES'!$A$1083:$A$1935</definedName>
    <definedName name="QA_STATUS_CODE">LOOKUPS!$A$70:$A$71</definedName>
    <definedName name="UOM_ANGLE">[1]LOOKUPS!$A$89:$A$90</definedName>
    <definedName name="UOM_MAGNETIC_FIELD">[1]LOOKUPS!$A$114:$A$119</definedName>
    <definedName name="UOM_PRESSURE">[1]LOOKUPS!$A$135:$A$140</definedName>
    <definedName name="UOM_TEMPERATURE">[1]LOOKUPS!$A$147:$A$148</definedName>
    <definedName name="_xlnm._FilterDatabase" localSheetId="6" hidden="1">'LOOKUPS'!$A$1:$R$3471</definedName>
  </definedNames>
  <calcPr calcId="162913" fullCalcOnLoad="1"/>
</workbook>
</file>

<file path=xl/styles.xml><?xml version="1.0" encoding="utf-8"?>
<styleSheet xmlns="http://schemas.openxmlformats.org/spreadsheetml/2006/main">
  <numFmts count="1">
    <numFmt numFmtId="164" formatCode="dd/mm/yyyy;@"/>
  </numFmts>
  <fonts count="66">
    <font>
      <name val="Calibri"/>
      <family val="2"/>
      <color theme="1"/>
      <sz val="11"/>
      <scheme val="minor"/>
    </font>
    <font>
      <name val="Calibri"/>
      <family val="2"/>
      <color theme="1"/>
      <sz val="11"/>
      <scheme val="minor"/>
    </font>
    <font>
      <name val="Calibri"/>
      <family val="2"/>
      <sz val="10"/>
      <scheme val="minor"/>
    </font>
    <font>
      <name val="Calibri"/>
      <family val="2"/>
      <b val="1"/>
      <sz val="10"/>
      <scheme val="minor"/>
    </font>
    <font>
      <name val="Calibri"/>
      <family val="2"/>
      <color indexed="8"/>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sz val="8"/>
      <scheme val="minor"/>
    </font>
    <font>
      <name val="Calibri"/>
      <family val="2"/>
      <b val="1"/>
      <color rgb="FFFF0000"/>
      <sz val="8"/>
      <scheme val="minor"/>
    </font>
    <font>
      <name val="Calibri"/>
      <family val="2"/>
      <color theme="0"/>
      <sz val="14"/>
      <scheme val="minor"/>
    </font>
    <font>
      <name val="Calibri"/>
      <family val="2"/>
      <sz val="14"/>
      <scheme val="minor"/>
    </font>
    <font>
      <name val="Calibri"/>
      <family val="2"/>
      <color theme="1"/>
      <sz val="14"/>
      <scheme val="minor"/>
    </font>
    <font>
      <name val="Arial"/>
      <family val="2"/>
      <sz val="10"/>
    </font>
    <font>
      <name val="Arial"/>
      <family val="2"/>
      <sz val="10"/>
    </font>
    <font>
      <name val="Calibri"/>
      <family val="2"/>
      <sz val="9"/>
      <scheme val="minor"/>
    </font>
    <font>
      <name val="Arial"/>
      <family val="2"/>
      <sz val="10"/>
    </font>
    <font>
      <name val="Calibri"/>
      <family val="2"/>
      <color rgb="FFFF0000"/>
      <sz val="10"/>
      <scheme val="minor"/>
    </font>
    <font>
      <name val="Calibri"/>
      <family val="2"/>
      <color theme="0" tint="-0.249977111117893"/>
      <sz val="9"/>
      <scheme val="minor"/>
    </font>
    <font>
      <name val="Calibri"/>
      <family val="2"/>
      <sz val="18"/>
      <scheme val="minor"/>
    </font>
    <font>
      <name val="Calibri"/>
      <family val="2"/>
      <color indexed="41"/>
      <sz val="10"/>
      <scheme val="minor"/>
    </font>
    <font>
      <name val="Calibri"/>
      <family val="2"/>
      <b val="1"/>
      <color rgb="FFFF0000"/>
      <sz val="10"/>
      <scheme val="minor"/>
    </font>
    <font>
      <name val="Arial"/>
      <family val="2"/>
      <sz val="10"/>
    </font>
    <font>
      <name val="Calibri"/>
      <family val="2"/>
      <color theme="10"/>
      <sz val="11"/>
      <u val="single"/>
      <scheme val="minor"/>
    </font>
    <font>
      <name val="Calibri"/>
      <family val="2"/>
      <color theme="0"/>
      <sz val="10"/>
      <scheme val="minor"/>
    </font>
    <font>
      <name val="Arial Narrow"/>
      <family val="2"/>
      <color theme="0"/>
      <sz val="16"/>
    </font>
    <font>
      <name val="Calibri"/>
      <family val="2"/>
      <b val="1"/>
      <i val="1"/>
      <sz val="8"/>
      <scheme val="minor"/>
    </font>
    <font>
      <name val="Calibri"/>
      <family val="2"/>
      <b val="1"/>
      <color theme="0"/>
      <sz val="14"/>
      <scheme val="minor"/>
    </font>
    <font>
      <name val="Calibri"/>
      <family val="2"/>
      <color theme="1"/>
      <sz val="8"/>
      <scheme val="minor"/>
    </font>
    <font>
      <name val="Calibri"/>
      <family val="2"/>
      <b val="1"/>
      <color theme="9" tint="-0.249977111117893"/>
      <sz val="8"/>
      <scheme val="minor"/>
    </font>
    <font>
      <name val="Calibri"/>
      <family val="2"/>
      <b val="1"/>
      <color theme="10"/>
      <sz val="8"/>
      <u val="single"/>
      <scheme val="minor"/>
    </font>
    <font>
      <name val="Calibri"/>
      <family val="2"/>
      <color theme="10"/>
      <sz val="8"/>
      <u val="single"/>
      <scheme val="minor"/>
    </font>
    <font>
      <name val="Calibri"/>
      <family val="2"/>
      <b val="1"/>
      <color rgb="FFFF3300"/>
      <sz val="8"/>
      <scheme val="minor"/>
    </font>
    <font>
      <name val="Calibri"/>
      <family val="2"/>
      <color theme="9" tint="-0.249977111117893"/>
      <sz val="8"/>
      <scheme val="minor"/>
    </font>
    <font>
      <name val="Calibri"/>
      <family val="2"/>
      <sz val="11"/>
      <scheme val="minor"/>
    </font>
    <font>
      <name val="Calibri"/>
      <family val="2"/>
      <b val="1"/>
      <color rgb="FFFF0000"/>
      <sz val="11"/>
      <scheme val="minor"/>
    </font>
    <font>
      <name val="Calibri"/>
      <family val="2"/>
      <b val="1"/>
      <color theme="0"/>
      <sz val="8"/>
      <scheme val="minor"/>
    </font>
    <font>
      <name val="Calibri"/>
      <family val="2"/>
      <b val="1"/>
      <color theme="1"/>
      <sz val="8"/>
      <scheme val="minor"/>
    </font>
    <font>
      <name val="Calibri"/>
      <family val="2"/>
      <b val="1"/>
      <color theme="0"/>
      <sz val="10"/>
      <scheme val="minor"/>
    </font>
    <font>
      <name val="Calibri"/>
      <family val="2"/>
      <color theme="0" tint="-0.499984740745262"/>
      <sz val="8"/>
      <scheme val="minor"/>
    </font>
    <font>
      <name val="Arial Narrow"/>
      <family val="2"/>
      <color theme="0"/>
      <sz val="14"/>
    </font>
    <font>
      <name val="Calibri"/>
      <family val="2"/>
      <color theme="0" tint="-0.3499862666707358"/>
      <sz val="5"/>
      <scheme val="minor"/>
    </font>
    <font>
      <name val="Dialog"/>
      <sz val="10"/>
    </font>
    <font>
      <name val="Calibri"/>
      <family val="2"/>
      <color theme="0"/>
      <sz val="12"/>
      <scheme val="minor"/>
    </font>
    <font>
      <name val="Calibri"/>
      <family val="2"/>
      <color theme="1"/>
      <sz val="12"/>
      <scheme val="minor"/>
    </font>
    <font>
      <name val="Calibri"/>
      <family val="2"/>
      <color indexed="8"/>
      <sz val="10"/>
      <scheme val="minor"/>
    </font>
    <font>
      <name val="Calibri"/>
      <family val="2"/>
      <b val="1"/>
      <color indexed="8"/>
      <sz val="10"/>
      <scheme val="minor"/>
    </font>
    <font>
      <name val="Calibri"/>
      <family val="2"/>
      <color theme="0" tint="-0.3499862666707358"/>
      <sz val="10"/>
      <scheme val="minor"/>
    </font>
    <font>
      <name val="Calibri"/>
      <family val="2"/>
      <color theme="10"/>
      <sz val="10"/>
      <u val="single"/>
      <scheme val="minor"/>
    </font>
    <font>
      <name val="Calibri"/>
      <family val="2"/>
      <color theme="0" tint="-0.3499862666707358"/>
      <sz val="11"/>
      <scheme val="minor"/>
    </font>
    <font>
      <name val="Arial"/>
      <family val="2"/>
      <sz val="9"/>
    </font>
    <font>
      <name val="Calibri"/>
      <family val="2"/>
      <b val="1"/>
      <color rgb="FFC00000"/>
      <sz val="12"/>
      <scheme val="minor"/>
    </font>
    <font>
      <name val="Calibri"/>
      <family val="2"/>
      <b val="1"/>
      <color theme="1"/>
      <sz val="11"/>
      <scheme val="minor"/>
    </font>
    <font>
      <name val="Dialog"/>
      <sz val="9"/>
    </font>
    <font>
      <name val="Calibri"/>
      <family val="2"/>
      <color theme="1"/>
      <sz val="9"/>
      <scheme val="minor"/>
    </font>
    <font>
      <name val="Calibri"/>
      <family val="2"/>
      <b val="1"/>
      <sz val="14"/>
      <scheme val="minor"/>
    </font>
    <font>
      <name val="Arial Narrow"/>
      <family val="2"/>
      <b val="1"/>
      <color theme="0"/>
      <sz val="16"/>
    </font>
    <font>
      <name val="Calibri"/>
      <family val="2"/>
      <color theme="0" tint="-0.3499862666707358"/>
      <sz val="8"/>
      <scheme val="minor"/>
    </font>
    <font>
      <name val="Calibri"/>
      <family val="2"/>
      <b val="1"/>
      <color theme="9" tint="-0.249977111117893"/>
      <sz val="8"/>
      <u val="single"/>
      <scheme val="minor"/>
    </font>
    <font>
      <name val="Calibri"/>
      <family val="2"/>
      <i val="1"/>
      <color theme="0" tint="-0.499984740745262"/>
      <sz val="10"/>
      <scheme val="minor"/>
    </font>
    <font>
      <name val="Candara"/>
      <family val="2"/>
      <i val="1"/>
      <color theme="0" tint="-0.499984740745262"/>
      <sz val="10"/>
    </font>
    <font>
      <name val="Calibri"/>
      <family val="2"/>
      <i val="1"/>
      <color theme="0" tint="-0.499984740745262"/>
      <sz val="11"/>
      <scheme val="minor"/>
    </font>
    <font>
      <name val="Calibri"/>
      <family val="2"/>
      <b val="1"/>
      <sz val="9"/>
      <scheme val="minor"/>
    </font>
    <font>
      <name val="Calibri"/>
      <family val="2"/>
      <b val="1"/>
      <color theme="10"/>
      <sz val="9"/>
      <u val="single"/>
      <scheme val="minor"/>
    </font>
    <font>
      <name val="Calibri"/>
      <family val="2"/>
      <b val="1"/>
      <color theme="0"/>
      <sz val="9"/>
      <scheme val="minor"/>
    </font>
    <font>
      <name val="Calibri"/>
      <family val="2"/>
      <b val="1"/>
      <color theme="1"/>
      <sz val="9"/>
      <scheme val="minor"/>
    </font>
  </fonts>
  <fills count="19">
    <fill>
      <patternFill/>
    </fill>
    <fill>
      <patternFill patternType="gray125"/>
    </fill>
    <fill>
      <patternFill patternType="solid">
        <fgColor theme="1"/>
        <bgColor indexed="64"/>
      </patternFill>
    </fill>
    <fill>
      <patternFill patternType="solid">
        <fgColor rgb="FFFFFF00"/>
        <bgColor indexed="64"/>
      </patternFill>
    </fill>
    <fill>
      <patternFill patternType="solid">
        <fgColor theme="6" tint="0.7999816888943144"/>
        <bgColor indexed="64"/>
      </patternFill>
    </fill>
    <fill>
      <patternFill patternType="solid">
        <fgColor rgb="FFCCFFFF"/>
        <bgColor indexed="64"/>
      </patternFill>
    </fill>
    <fill>
      <patternFill patternType="solid">
        <fgColor indexed="9"/>
        <bgColor indexed="64"/>
      </patternFill>
    </fill>
    <fill>
      <patternFill patternType="solid">
        <fgColor rgb="FFFFC000"/>
        <bgColor indexed="64"/>
      </patternFill>
    </fill>
    <fill>
      <patternFill patternType="solid">
        <fgColor rgb="FFFFCC00"/>
        <bgColor indexed="64"/>
      </patternFill>
    </fill>
    <fill>
      <patternFill patternType="solid">
        <fgColor rgb="FFFF3300"/>
        <bgColor indexed="64"/>
      </patternFill>
    </fill>
    <fill>
      <patternFill patternType="solid">
        <fgColor rgb="FFFF0000"/>
        <bgColor indexed="64"/>
      </patternFill>
    </fill>
    <fill>
      <patternFill patternType="solid">
        <fgColor rgb="FF66FFFF"/>
        <bgColor indexed="64"/>
      </patternFill>
    </fill>
    <fill>
      <patternFill patternType="solid">
        <fgColor rgb="FF00B050"/>
        <bgColor indexed="64"/>
      </patternFill>
    </fill>
    <fill>
      <patternFill patternType="solid">
        <fgColor theme="0"/>
        <bgColor indexed="64"/>
      </patternFill>
    </fill>
    <fill>
      <patternFill patternType="solid">
        <fgColor theme="0" tint="-0.3499862666707358"/>
        <bgColor indexed="64"/>
      </patternFill>
    </fill>
    <fill>
      <patternFill patternType="solid">
        <fgColor theme="2" tint="-0.09997863704336681"/>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9" tint="0.7999816888943144"/>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theme="3" tint="-0.249946592608417"/>
      </left>
      <right style="thin">
        <color theme="3" tint="-0.249946592608417"/>
      </right>
      <top style="thin">
        <color theme="3" tint="-0.249946592608417"/>
      </top>
      <bottom style="thin">
        <color theme="3" tint="-0.249946592608417"/>
      </bottom>
      <diagonal/>
    </border>
    <border>
      <left style="thin">
        <color theme="3" tint="-0.249946592608417"/>
      </left>
      <right style="thin">
        <color theme="3" tint="-0.249946592608417"/>
      </right>
      <top/>
      <bottom style="thin">
        <color theme="3" tint="-0.249946592608417"/>
      </bottom>
      <diagonal/>
    </border>
  </borders>
  <cellStyleXfs count="15">
    <xf numFmtId="0" fontId="1" fillId="0" borderId="0"/>
    <xf numFmtId="0" fontId="1" fillId="0" borderId="0"/>
    <xf numFmtId="0" fontId="4" fillId="0" borderId="0"/>
    <xf numFmtId="0" fontId="22" fillId="0" borderId="0"/>
    <xf numFmtId="0" fontId="22" fillId="0" borderId="0"/>
    <xf numFmtId="0" fontId="22" fillId="0" borderId="0"/>
    <xf numFmtId="0" fontId="22" fillId="0" borderId="0"/>
    <xf numFmtId="0" fontId="23" fillId="0" borderId="0"/>
    <xf numFmtId="0" fontId="22" fillId="0" borderId="0"/>
    <xf numFmtId="0" fontId="22" fillId="0" borderId="0"/>
    <xf numFmtId="0" fontId="22" fillId="0" borderId="0"/>
    <xf numFmtId="0" fontId="22" fillId="0" borderId="0"/>
    <xf numFmtId="0" fontId="22" fillId="0" borderId="0"/>
    <xf numFmtId="0" fontId="22" fillId="0" borderId="0"/>
    <xf numFmtId="0" fontId="50" fillId="0" borderId="0"/>
  </cellStyleXfs>
  <cellXfs count="234">
    <xf numFmtId="0" fontId="0" fillId="0" borderId="0" pivotButton="0" quotePrefix="0" xfId="0"/>
    <xf numFmtId="0" fontId="3" fillId="0" borderId="0" pivotButton="0" quotePrefix="0" xfId="1"/>
    <xf numFmtId="0" fontId="2" fillId="0" borderId="0" pivotButton="0" quotePrefix="0" xfId="1"/>
    <xf numFmtId="0" fontId="3" fillId="0" borderId="0" pivotButton="0" quotePrefix="0" xfId="2"/>
    <xf numFmtId="0" fontId="5" fillId="0" borderId="0" pivotButton="0" quotePrefix="0" xfId="1"/>
    <xf numFmtId="0" fontId="6" fillId="0" borderId="0" pivotButton="0" quotePrefix="0" xfId="1"/>
    <xf numFmtId="0" fontId="11" fillId="2" borderId="0" pivotButton="0" quotePrefix="0" xfId="2"/>
    <xf numFmtId="0" fontId="11" fillId="2" borderId="0" pivotButton="0" quotePrefix="0" xfId="1"/>
    <xf numFmtId="0" fontId="12" fillId="2" borderId="0" pivotButton="0" quotePrefix="0" xfId="1"/>
    <xf numFmtId="0" fontId="12" fillId="2" borderId="0" pivotButton="0" quotePrefix="0" xfId="2"/>
    <xf numFmtId="0" fontId="15" fillId="6" borderId="0" pivotButton="0" quotePrefix="0" xfId="3"/>
    <xf numFmtId="0" fontId="18" fillId="6" borderId="0" pivotButton="0" quotePrefix="0" xfId="3"/>
    <xf numFmtId="0" fontId="19" fillId="6" borderId="0" pivotButton="0" quotePrefix="0" xfId="3"/>
    <xf numFmtId="0" fontId="3" fillId="6" borderId="0" pivotButton="0" quotePrefix="0" xfId="3"/>
    <xf numFmtId="0" fontId="2" fillId="6" borderId="0" pivotButton="0" quotePrefix="0" xfId="3"/>
    <xf numFmtId="0" fontId="2" fillId="3" borderId="1" pivotButton="0" quotePrefix="0" xfId="3"/>
    <xf numFmtId="0" fontId="5" fillId="2" borderId="0" pivotButton="0" quotePrefix="0" xfId="1"/>
    <xf numFmtId="0" fontId="11" fillId="2" borderId="0" applyAlignment="1" pivotButton="0" quotePrefix="0" xfId="2">
      <alignment horizontal="left"/>
    </xf>
    <xf numFmtId="0" fontId="3" fillId="0" borderId="0" applyAlignment="1" pivotButton="0" quotePrefix="0" xfId="1">
      <alignment horizontal="left"/>
    </xf>
    <xf numFmtId="0" fontId="11" fillId="2" borderId="0" applyAlignment="1" pivotButton="0" quotePrefix="0" xfId="1">
      <alignment horizontal="left"/>
    </xf>
    <xf numFmtId="0" fontId="12" fillId="2" borderId="0" applyAlignment="1" pivotButton="0" quotePrefix="0" xfId="2">
      <alignment horizontal="left"/>
    </xf>
    <xf numFmtId="0" fontId="6" fillId="0" borderId="0" applyAlignment="1" pivotButton="0" quotePrefix="0" xfId="1">
      <alignment horizontal="left"/>
    </xf>
    <xf numFmtId="0" fontId="5" fillId="0" borderId="0" applyAlignment="1" pivotButton="0" quotePrefix="0" xfId="1">
      <alignment horizontal="left"/>
    </xf>
    <xf numFmtId="0" fontId="2" fillId="2" borderId="0" applyAlignment="1" pivotButton="0" quotePrefix="0" xfId="1">
      <alignment horizontal="left"/>
    </xf>
    <xf numFmtId="0" fontId="2" fillId="2" borderId="0" pivotButton="0" quotePrefix="0" xfId="1"/>
    <xf numFmtId="0" fontId="5" fillId="0" borderId="0" pivotButton="0" quotePrefix="0" xfId="0"/>
    <xf numFmtId="0" fontId="20" fillId="9" borderId="1" pivotButton="0" quotePrefix="0" xfId="3"/>
    <xf numFmtId="0" fontId="2" fillId="8" borderId="1" pivotButton="0" quotePrefix="0" xfId="3"/>
    <xf numFmtId="0" fontId="5" fillId="0" borderId="0" applyAlignment="1" pivotButton="0" quotePrefix="0" xfId="0">
      <alignment horizontal="left"/>
    </xf>
    <xf numFmtId="0" fontId="2" fillId="0" borderId="0" applyAlignment="1" pivotButton="0" quotePrefix="0" xfId="1">
      <alignment horizontal="left"/>
    </xf>
    <xf numFmtId="0" fontId="2" fillId="0" borderId="0" pivotButton="0" quotePrefix="0" xfId="2"/>
    <xf numFmtId="0" fontId="2" fillId="11" borderId="1" pivotButton="0" quotePrefix="0" xfId="3"/>
    <xf numFmtId="0" fontId="2" fillId="12" borderId="1" pivotButton="0" quotePrefix="0" xfId="3"/>
    <xf numFmtId="0" fontId="7" fillId="4" borderId="1" applyAlignment="1" pivotButton="0" quotePrefix="0" xfId="4">
      <alignment horizontal="center" vertical="center" wrapText="1"/>
    </xf>
    <xf numFmtId="0" fontId="27" fillId="2" borderId="0" pivotButton="0" quotePrefix="0" xfId="0"/>
    <xf numFmtId="0" fontId="5" fillId="0" borderId="0" applyAlignment="1" pivotButton="0" quotePrefix="0" xfId="0">
      <alignment wrapText="1"/>
    </xf>
    <xf numFmtId="49" fontId="7" fillId="4" borderId="1" applyAlignment="1" pivotButton="0" quotePrefix="0" xfId="4">
      <alignment horizontal="center" vertical="center" wrapText="1"/>
    </xf>
    <xf numFmtId="0" fontId="5" fillId="2" borderId="0" pivotButton="0" quotePrefix="0" xfId="0"/>
    <xf numFmtId="0" fontId="5" fillId="0" borderId="0" applyAlignment="1" pivotButton="0" quotePrefix="0" xfId="0">
      <alignment horizontal="left" vertical="center"/>
    </xf>
    <xf numFmtId="0" fontId="5" fillId="0" borderId="0" applyAlignment="1" pivotButton="0" quotePrefix="0" xfId="1">
      <alignment horizontal="left" vertical="center"/>
    </xf>
    <xf numFmtId="49" fontId="24" fillId="2" borderId="1" applyAlignment="1" pivotButton="0" quotePrefix="0" xfId="4">
      <alignment vertical="center" wrapText="1"/>
    </xf>
    <xf numFmtId="49" fontId="24" fillId="2" borderId="1" applyAlignment="1" pivotButton="0" quotePrefix="0" xfId="4">
      <alignment vertical="center"/>
    </xf>
    <xf numFmtId="0" fontId="7" fillId="4" borderId="1" applyAlignment="1" pivotButton="0" quotePrefix="0" xfId="8">
      <alignment horizontal="center" vertical="center" wrapText="1"/>
    </xf>
    <xf numFmtId="49" fontId="7" fillId="4" borderId="1" applyAlignment="1" pivotButton="0" quotePrefix="0" xfId="8">
      <alignment horizontal="center" vertical="center" wrapText="1"/>
    </xf>
    <xf numFmtId="49" fontId="0" fillId="0" borderId="0" pivotButton="0" quotePrefix="0" xfId="0"/>
    <xf numFmtId="0" fontId="10" fillId="2" borderId="0" applyAlignment="1" pivotButton="0" quotePrefix="0" xfId="1">
      <alignment horizontal="left"/>
    </xf>
    <xf numFmtId="14" fontId="8" fillId="5" borderId="1" applyAlignment="1" pivotButton="0" quotePrefix="0" xfId="10">
      <alignment horizontal="center" vertical="center" wrapText="1"/>
    </xf>
    <xf numFmtId="49" fontId="8" fillId="9" borderId="2" applyAlignment="1" pivotButton="0" quotePrefix="0" xfId="10">
      <alignment horizontal="center" vertical="center"/>
    </xf>
    <xf numFmtId="0" fontId="8" fillId="5" borderId="1" applyAlignment="1" pivotButton="0" quotePrefix="0" xfId="10">
      <alignment horizontal="center" vertical="center" wrapText="1"/>
    </xf>
    <xf numFmtId="0" fontId="8" fillId="5" borderId="1" applyAlignment="1" pivotButton="0" quotePrefix="0" xfId="8">
      <alignment horizontal="center" vertical="center" wrapText="1"/>
    </xf>
    <xf numFmtId="0" fontId="25" fillId="2" borderId="5" applyAlignment="1" pivotButton="0" quotePrefix="0" xfId="4">
      <alignment vertical="center" wrapText="1"/>
    </xf>
    <xf numFmtId="0" fontId="25" fillId="2" borderId="4" applyAlignment="1" pivotButton="0" quotePrefix="0" xfId="4">
      <alignment vertical="center" wrapText="1"/>
    </xf>
    <xf numFmtId="0" fontId="28" fillId="4" borderId="1" applyAlignment="1" pivotButton="0" quotePrefix="0" xfId="0">
      <alignment horizontal="center" vertical="center" wrapText="1"/>
    </xf>
    <xf numFmtId="0" fontId="28" fillId="0" borderId="0" applyAlignment="1" pivotButton="0" quotePrefix="0" xfId="0">
      <alignment horizontal="center" vertical="center"/>
    </xf>
    <xf numFmtId="0" fontId="5" fillId="14" borderId="0" applyAlignment="1" pivotButton="0" quotePrefix="0" xfId="1">
      <alignment horizontal="left"/>
    </xf>
    <xf numFmtId="0" fontId="5" fillId="14" borderId="0" pivotButton="0" quotePrefix="0" xfId="1"/>
    <xf numFmtId="0" fontId="27" fillId="2" borderId="0" applyAlignment="1" pivotButton="0" quotePrefix="0" xfId="0">
      <alignment horizontal="center"/>
    </xf>
    <xf numFmtId="0" fontId="5" fillId="0" borderId="0" applyAlignment="1" pivotButton="0" quotePrefix="0" xfId="0">
      <alignment horizontal="center"/>
    </xf>
    <xf numFmtId="0" fontId="8" fillId="9" borderId="1" applyAlignment="1" pivotButton="0" quotePrefix="0" xfId="8">
      <alignment horizontal="center" vertical="center" wrapText="1"/>
    </xf>
    <xf numFmtId="0" fontId="8" fillId="7" borderId="1" applyAlignment="1" pivotButton="0" quotePrefix="0" xfId="8">
      <alignment horizontal="center" vertical="center" wrapText="1"/>
    </xf>
    <xf numFmtId="0" fontId="7" fillId="4" borderId="1" applyAlignment="1" pivotButton="0" quotePrefix="0" xfId="7">
      <alignment horizontal="center" vertical="center" wrapText="1"/>
    </xf>
    <xf numFmtId="0" fontId="3" fillId="2" borderId="1" pivotButton="0" quotePrefix="0" xfId="0"/>
    <xf numFmtId="49" fontId="30" fillId="2" borderId="1" applyAlignment="1" pivotButton="0" quotePrefix="0" xfId="7">
      <alignment horizontal="center" vertical="center"/>
    </xf>
    <xf numFmtId="0" fontId="27" fillId="0" borderId="0" pivotButton="0" quotePrefix="0" xfId="0"/>
    <xf numFmtId="49" fontId="8" fillId="7" borderId="2" applyAlignment="1" pivotButton="0" quotePrefix="0" xfId="6">
      <alignment horizontal="center" vertical="center"/>
    </xf>
    <xf numFmtId="0" fontId="8" fillId="2" borderId="1" applyAlignment="1" pivotButton="0" quotePrefix="0" xfId="4">
      <alignment vertical="center"/>
    </xf>
    <xf numFmtId="49" fontId="8" fillId="2" borderId="1" applyAlignment="1" pivotButton="0" quotePrefix="0" xfId="4">
      <alignment horizontal="left" vertical="center"/>
    </xf>
    <xf numFmtId="0" fontId="24" fillId="0" borderId="0" applyAlignment="1" pivotButton="0" quotePrefix="0" xfId="4">
      <alignment horizontal="center" vertical="center"/>
    </xf>
    <xf numFmtId="0" fontId="34" fillId="6" borderId="0" pivotButton="0" quotePrefix="0" xfId="3"/>
    <xf numFmtId="0" fontId="34" fillId="13" borderId="0" pivotButton="0" quotePrefix="0" xfId="3"/>
    <xf numFmtId="49" fontId="8" fillId="5" borderId="1" applyAlignment="1" pivotButton="0" quotePrefix="0" xfId="10">
      <alignment horizontal="center" vertical="center" wrapText="1"/>
    </xf>
    <xf numFmtId="0" fontId="35" fillId="6" borderId="0" pivotButton="0" quotePrefix="0" xfId="3"/>
    <xf numFmtId="0" fontId="23" fillId="6" borderId="0" pivotButton="0" quotePrefix="0" xfId="7"/>
    <xf numFmtId="49" fontId="25" fillId="0" borderId="0" applyAlignment="1" pivotButton="0" quotePrefix="0" xfId="4">
      <alignment vertical="center" wrapText="1"/>
    </xf>
    <xf numFmtId="0" fontId="25" fillId="0" borderId="0" applyAlignment="1" pivotButton="0" quotePrefix="0" xfId="4">
      <alignment vertical="center" wrapText="1"/>
    </xf>
    <xf numFmtId="49" fontId="24" fillId="0" borderId="0" applyAlignment="1" pivotButton="0" quotePrefix="0" xfId="4">
      <alignment vertical="center"/>
    </xf>
    <xf numFmtId="0" fontId="7" fillId="0" borderId="0" applyAlignment="1" pivotButton="0" quotePrefix="0" xfId="4">
      <alignment horizontal="center" vertical="center" wrapText="1"/>
    </xf>
    <xf numFmtId="49" fontId="7" fillId="0" borderId="0" applyAlignment="1" pivotButton="0" quotePrefix="0" xfId="4">
      <alignment horizontal="center" vertical="center" wrapText="1"/>
    </xf>
    <xf numFmtId="0" fontId="28" fillId="0" borderId="0" applyAlignment="1" pivotButton="0" quotePrefix="0" xfId="0">
      <alignment horizontal="center" vertical="center" wrapText="1"/>
    </xf>
    <xf numFmtId="0" fontId="7" fillId="0" borderId="0" applyAlignment="1" pivotButton="0" quotePrefix="0" xfId="8">
      <alignment horizontal="center" vertical="center" wrapText="1"/>
    </xf>
    <xf numFmtId="0" fontId="8" fillId="0" borderId="0" applyAlignment="1" pivotButton="0" quotePrefix="0" xfId="4">
      <alignment horizontal="center" vertical="center" wrapText="1"/>
    </xf>
    <xf numFmtId="49" fontId="8" fillId="0" borderId="0" applyAlignment="1" pivotButton="0" quotePrefix="0" xfId="4">
      <alignment horizontal="center" vertical="center" wrapText="1"/>
    </xf>
    <xf numFmtId="49" fontId="8" fillId="0" borderId="0" applyAlignment="1" pivotButton="0" quotePrefix="0" xfId="6">
      <alignment horizontal="center" vertical="center" wrapText="1"/>
    </xf>
    <xf numFmtId="0" fontId="8" fillId="0" borderId="0" applyAlignment="1" pivotButton="0" quotePrefix="0" xfId="10">
      <alignment horizontal="center" vertical="center" wrapText="1"/>
    </xf>
    <xf numFmtId="0" fontId="8" fillId="0" borderId="0" applyAlignment="1" pivotButton="0" quotePrefix="0" xfId="8">
      <alignment horizontal="center" vertical="center" wrapText="1"/>
    </xf>
    <xf numFmtId="49" fontId="2" fillId="0" borderId="0" pivotButton="0" quotePrefix="0" xfId="4"/>
    <xf numFmtId="0" fontId="2" fillId="0" borderId="0" pivotButton="0" quotePrefix="0" xfId="4"/>
    <xf numFmtId="49" fontId="24" fillId="0" borderId="0" applyAlignment="1" pivotButton="0" quotePrefix="0" xfId="4">
      <alignment vertical="center" wrapText="1"/>
    </xf>
    <xf numFmtId="49" fontId="24" fillId="2" borderId="3" applyAlignment="1" pivotButton="0" quotePrefix="0" xfId="4">
      <alignment vertical="center" wrapText="1"/>
    </xf>
    <xf numFmtId="49" fontId="31" fillId="4" borderId="1" applyAlignment="1" pivotButton="0" quotePrefix="0" xfId="7">
      <alignment horizontal="center" vertical="center" wrapText="1"/>
    </xf>
    <xf numFmtId="49" fontId="36" fillId="9" borderId="2" applyAlignment="1" pivotButton="0" quotePrefix="0" xfId="6">
      <alignment horizontal="center" vertical="center"/>
    </xf>
    <xf numFmtId="0" fontId="36" fillId="9" borderId="1" applyAlignment="1" pivotButton="0" quotePrefix="0" xfId="8">
      <alignment horizontal="center" vertical="center" wrapText="1"/>
    </xf>
    <xf numFmtId="0" fontId="27" fillId="2" borderId="0" applyAlignment="1" pivotButton="0" quotePrefix="0" xfId="1">
      <alignment horizontal="left"/>
    </xf>
    <xf numFmtId="0" fontId="38" fillId="2" borderId="0" applyAlignment="1" pivotButton="0" quotePrefix="0" xfId="1">
      <alignment horizontal="left"/>
    </xf>
    <xf numFmtId="0" fontId="38" fillId="2" borderId="0" pivotButton="0" quotePrefix="0" xfId="1"/>
    <xf numFmtId="0" fontId="27" fillId="2" borderId="0" pivotButton="0" quotePrefix="0" xfId="1"/>
    <xf numFmtId="49" fontId="39" fillId="0" borderId="1" applyAlignment="1" pivotButton="0" quotePrefix="0" xfId="7">
      <alignment horizontal="center" vertical="center"/>
    </xf>
    <xf numFmtId="49" fontId="39" fillId="0" borderId="0" applyAlignment="1" pivotButton="0" quotePrefix="0" xfId="7">
      <alignment horizontal="center" vertical="center"/>
    </xf>
    <xf numFmtId="49" fontId="39" fillId="0" borderId="0" applyAlignment="1" pivotButton="0" quotePrefix="0" xfId="4">
      <alignment horizontal="center" vertical="center"/>
    </xf>
    <xf numFmtId="0" fontId="39" fillId="0" borderId="0" applyAlignment="1" pivotButton="0" quotePrefix="0" xfId="4">
      <alignment horizontal="center" vertical="center"/>
    </xf>
    <xf numFmtId="0" fontId="39" fillId="0" borderId="1" applyAlignment="1" pivotButton="0" quotePrefix="0" xfId="0">
      <alignment horizontal="center" vertical="center"/>
    </xf>
    <xf numFmtId="0" fontId="39" fillId="0" borderId="0" applyAlignment="1" pivotButton="0" quotePrefix="0" xfId="0">
      <alignment horizontal="center" vertical="center"/>
    </xf>
    <xf numFmtId="0" fontId="39" fillId="0" borderId="0" applyAlignment="1" pivotButton="0" quotePrefix="0" xfId="8">
      <alignment horizontal="center" vertical="center"/>
    </xf>
    <xf numFmtId="49" fontId="8" fillId="0" borderId="0" applyAlignment="1" pivotButton="0" quotePrefix="0" xfId="10">
      <alignment horizontal="center" vertical="center" wrapText="1"/>
    </xf>
    <xf numFmtId="49" fontId="39" fillId="13" borderId="1" applyAlignment="1" pivotButton="0" quotePrefix="0" xfId="4">
      <alignment horizontal="center" vertical="center"/>
    </xf>
    <xf numFmtId="0" fontId="39" fillId="13" borderId="1" applyAlignment="1" pivotButton="0" quotePrefix="0" xfId="4">
      <alignment horizontal="center" vertical="center"/>
    </xf>
    <xf numFmtId="0" fontId="39" fillId="0" borderId="1" applyAlignment="1" pivotButton="0" quotePrefix="0" xfId="8">
      <alignment horizontal="center" vertical="center"/>
    </xf>
    <xf numFmtId="49" fontId="27" fillId="2" borderId="0" pivotButton="0" quotePrefix="0" xfId="0"/>
    <xf numFmtId="49" fontId="5" fillId="2" borderId="0" pivotButton="0" quotePrefix="0" xfId="0"/>
    <xf numFmtId="49" fontId="39" fillId="0" borderId="1" applyAlignment="1" pivotButton="0" quotePrefix="0" xfId="8">
      <alignment horizontal="center" vertical="center"/>
    </xf>
    <xf numFmtId="49" fontId="8" fillId="7" borderId="1" applyAlignment="1" pivotButton="0" quotePrefix="0" xfId="8">
      <alignment horizontal="center" vertical="center" wrapText="1"/>
    </xf>
    <xf numFmtId="0" fontId="24" fillId="2" borderId="1" applyAlignment="1" pivotButton="0" quotePrefix="0" xfId="8">
      <alignment vertical="center"/>
    </xf>
    <xf numFmtId="49" fontId="24" fillId="2" borderId="1" applyAlignment="1" pivotButton="0" quotePrefix="0" xfId="8">
      <alignment horizontal="center" vertical="center"/>
    </xf>
    <xf numFmtId="49" fontId="24" fillId="2" borderId="1" applyAlignment="1" pivotButton="0" quotePrefix="0" xfId="8">
      <alignment horizontal="left" vertical="center"/>
    </xf>
    <xf numFmtId="49" fontId="41" fillId="0" borderId="1" applyAlignment="1" pivotButton="0" quotePrefix="0" xfId="8">
      <alignment horizontal="center" vertical="center"/>
    </xf>
    <xf numFmtId="0" fontId="41" fillId="13" borderId="1" applyAlignment="1" pivotButton="0" quotePrefix="0" xfId="8">
      <alignment horizontal="center" vertical="center"/>
    </xf>
    <xf numFmtId="49" fontId="41" fillId="13" borderId="1" applyAlignment="1" pivotButton="0" quotePrefix="0" xfId="8">
      <alignment horizontal="center" vertical="center"/>
    </xf>
    <xf numFmtId="0" fontId="25" fillId="2" borderId="6" applyAlignment="1" pivotButton="0" quotePrefix="0" xfId="0">
      <alignment vertical="center" wrapText="1"/>
    </xf>
    <xf numFmtId="0" fontId="25" fillId="2" borderId="0" applyAlignment="1" pivotButton="0" quotePrefix="0" xfId="4">
      <alignment vertical="center" wrapText="1"/>
    </xf>
    <xf numFmtId="0" fontId="10" fillId="2" borderId="0" applyAlignment="1" pivotButton="0" quotePrefix="0" xfId="1">
      <alignment horizontal="left" vertical="center"/>
    </xf>
    <xf numFmtId="0" fontId="42" fillId="0" borderId="0" applyAlignment="1" pivotButton="0" quotePrefix="0" xfId="0">
      <alignment horizontal="right"/>
    </xf>
    <xf numFmtId="0" fontId="43" fillId="2" borderId="0" applyAlignment="1" pivotButton="0" quotePrefix="0" xfId="1">
      <alignment horizontal="left"/>
    </xf>
    <xf numFmtId="0" fontId="44" fillId="2" borderId="0" applyAlignment="1" pivotButton="0" quotePrefix="0" xfId="2">
      <alignment horizontal="left"/>
    </xf>
    <xf numFmtId="0" fontId="44" fillId="2" borderId="0" pivotButton="0" quotePrefix="0" xfId="2"/>
    <xf numFmtId="0" fontId="45" fillId="0" borderId="0" pivotButton="0" quotePrefix="0" xfId="0"/>
    <xf numFmtId="0" fontId="46" fillId="0" borderId="0" pivotButton="0" quotePrefix="0" xfId="0"/>
    <xf numFmtId="0" fontId="46" fillId="0" borderId="0" applyAlignment="1" pivotButton="0" quotePrefix="0" xfId="0">
      <alignment horizontal="left"/>
    </xf>
    <xf numFmtId="0" fontId="42" fillId="0" borderId="0" applyAlignment="1" pivotButton="0" quotePrefix="0" xfId="0">
      <alignment horizontal="left"/>
    </xf>
    <xf numFmtId="0" fontId="5" fillId="0" borderId="0" applyAlignment="1" pivotButton="0" quotePrefix="0" xfId="1">
      <alignment vertical="center"/>
    </xf>
    <xf numFmtId="0" fontId="5" fillId="0" borderId="0" applyAlignment="1" pivotButton="0" quotePrefix="0" xfId="1">
      <alignment vertical="center" wrapText="1"/>
    </xf>
    <xf numFmtId="0" fontId="5" fillId="0" borderId="0" applyAlignment="1" pivotButton="0" quotePrefix="0" xfId="1">
      <alignment horizontal="right" vertical="center"/>
    </xf>
    <xf numFmtId="0" fontId="12" fillId="2" borderId="0" applyAlignment="1" pivotButton="0" quotePrefix="0" xfId="2">
      <alignment vertical="center"/>
    </xf>
    <xf numFmtId="15" fontId="47" fillId="2" borderId="0" applyAlignment="1" pivotButton="0" quotePrefix="0" xfId="1">
      <alignment horizontal="left" vertical="center"/>
    </xf>
    <xf numFmtId="0" fontId="48" fillId="0" borderId="0" pivotButton="0" quotePrefix="0" xfId="7"/>
    <xf numFmtId="15" fontId="49" fillId="2" borderId="0" applyAlignment="1" pivotButton="0" quotePrefix="0" xfId="1">
      <alignment horizontal="right"/>
    </xf>
    <xf numFmtId="15" fontId="49" fillId="2" borderId="0" applyAlignment="1" pivotButton="0" quotePrefix="0" xfId="1">
      <alignment horizontal="left"/>
    </xf>
    <xf numFmtId="0" fontId="5" fillId="2" borderId="0" pivotButton="0" quotePrefix="0" xfId="2"/>
    <xf numFmtId="0" fontId="5" fillId="16" borderId="0" pivotButton="0" quotePrefix="0" xfId="0"/>
    <xf numFmtId="0" fontId="52" fillId="0" borderId="0" pivotButton="0" quotePrefix="0" xfId="0"/>
    <xf numFmtId="0" fontId="0" fillId="2" borderId="0" pivotButton="0" quotePrefix="0" xfId="0"/>
    <xf numFmtId="0" fontId="23" fillId="0" borderId="0" pivotButton="0" quotePrefix="0" xfId="7"/>
    <xf numFmtId="0" fontId="42" fillId="17" borderId="0" applyAlignment="1" pivotButton="0" quotePrefix="0" xfId="0">
      <alignment horizontal="right"/>
    </xf>
    <xf numFmtId="0" fontId="5" fillId="17" borderId="0" pivotButton="0" quotePrefix="0" xfId="0"/>
    <xf numFmtId="0" fontId="42" fillId="15" borderId="0" applyAlignment="1" pivotButton="0" quotePrefix="0" xfId="0">
      <alignment horizontal="right"/>
    </xf>
    <xf numFmtId="0" fontId="5" fillId="15" borderId="0" pivotButton="0" quotePrefix="0" xfId="0"/>
    <xf numFmtId="0" fontId="42" fillId="18" borderId="0" applyAlignment="1" pivotButton="0" quotePrefix="0" xfId="0">
      <alignment horizontal="right"/>
    </xf>
    <xf numFmtId="0" fontId="5" fillId="18" borderId="0" pivotButton="0" quotePrefix="0" xfId="0"/>
    <xf numFmtId="0" fontId="5" fillId="18" borderId="0" applyAlignment="1" pivotButton="0" quotePrefix="0" xfId="0">
      <alignment wrapText="1"/>
    </xf>
    <xf numFmtId="0" fontId="53" fillId="18" borderId="0" applyAlignment="1" pivotButton="0" quotePrefix="0" xfId="0">
      <alignment horizontal="right"/>
    </xf>
    <xf numFmtId="0" fontId="54" fillId="18" borderId="0" pivotButton="0" quotePrefix="0" xfId="0"/>
    <xf numFmtId="0" fontId="6" fillId="0" borderId="0" pivotButton="0" quotePrefix="0" xfId="0"/>
    <xf numFmtId="0" fontId="6" fillId="0" borderId="0" applyAlignment="1" pivotButton="0" quotePrefix="0" xfId="0">
      <alignment horizontal="left"/>
    </xf>
    <xf numFmtId="0" fontId="25" fillId="2" borderId="0" applyAlignment="1" pivotButton="0" quotePrefix="0" xfId="0">
      <alignment vertical="center" wrapText="1"/>
    </xf>
    <xf numFmtId="0" fontId="25" fillId="2" borderId="6" applyAlignment="1" pivotButton="0" quotePrefix="0" xfId="0">
      <alignment horizontal="left" vertical="center" wrapText="1"/>
    </xf>
    <xf numFmtId="49" fontId="36" fillId="9" borderId="2" applyAlignment="1" pivotButton="0" quotePrefix="0" xfId="6">
      <alignment horizontal="center" vertical="center" wrapText="1"/>
    </xf>
    <xf numFmtId="49" fontId="8" fillId="5" borderId="1" applyAlignment="1" pivotButton="0" quotePrefix="0" xfId="8">
      <alignment horizontal="center" vertical="center" wrapText="1"/>
    </xf>
    <xf numFmtId="49" fontId="8" fillId="5" borderId="2" applyAlignment="1" pivotButton="0" quotePrefix="0" xfId="10">
      <alignment horizontal="center" vertical="center"/>
    </xf>
    <xf numFmtId="0" fontId="3" fillId="5" borderId="8" applyAlignment="1" pivotButton="0" quotePrefix="0" xfId="0">
      <alignment horizontal="center" vertical="center"/>
    </xf>
    <xf numFmtId="0" fontId="55" fillId="2" borderId="0" pivotButton="0" quotePrefix="0" xfId="0"/>
    <xf numFmtId="0" fontId="34" fillId="2" borderId="0" pivotButton="0" quotePrefix="0" xfId="0"/>
    <xf numFmtId="0" fontId="36" fillId="9" borderId="1" applyAlignment="1" pivotButton="0" quotePrefix="0" xfId="8">
      <alignment horizontal="center" vertical="center"/>
    </xf>
    <xf numFmtId="0" fontId="8" fillId="7" borderId="1" applyAlignment="1" pivotButton="0" quotePrefix="0" xfId="8">
      <alignment horizontal="center" vertical="center"/>
    </xf>
    <xf numFmtId="0" fontId="7" fillId="4" borderId="7" applyAlignment="1" pivotButton="0" quotePrefix="0" xfId="0">
      <alignment horizontal="center" vertical="center" wrapText="1"/>
    </xf>
    <xf numFmtId="49" fontId="7" fillId="4" borderId="7" applyAlignment="1" pivotButton="0" quotePrefix="0" xfId="0">
      <alignment horizontal="center" vertical="center" wrapText="1"/>
    </xf>
    <xf numFmtId="0" fontId="0" fillId="0" borderId="0" applyAlignment="1" pivotButton="0" quotePrefix="0" xfId="0">
      <alignment horizontal="center"/>
    </xf>
    <xf numFmtId="49" fontId="3" fillId="5" borderId="8" applyAlignment="1" pivotButton="0" quotePrefix="0" xfId="0">
      <alignment horizontal="center" vertical="center"/>
    </xf>
    <xf numFmtId="49" fontId="36" fillId="10" borderId="2" applyAlignment="1" pivotButton="0" quotePrefix="0" xfId="6">
      <alignment horizontal="center" vertical="center" wrapText="1"/>
    </xf>
    <xf numFmtId="49" fontId="36" fillId="10" borderId="2" applyAlignment="1" pivotButton="0" quotePrefix="0" xfId="10">
      <alignment horizontal="center" vertical="center"/>
    </xf>
    <xf numFmtId="0" fontId="36" fillId="10" borderId="1" applyAlignment="1" pivotButton="0" quotePrefix="0" xfId="10">
      <alignment horizontal="center" vertical="center" wrapText="1"/>
    </xf>
    <xf numFmtId="49" fontId="39" fillId="0" borderId="1" applyAlignment="1" pivotButton="0" quotePrefix="0" xfId="0">
      <alignment horizontal="center" vertical="center"/>
    </xf>
    <xf numFmtId="49" fontId="25" fillId="2" borderId="6" applyAlignment="1" pivotButton="0" quotePrefix="0" xfId="0">
      <alignment horizontal="left" vertical="center" wrapText="1"/>
    </xf>
    <xf numFmtId="49" fontId="36" fillId="9" borderId="1" applyAlignment="1" pivotButton="0" quotePrefix="0" xfId="8">
      <alignment horizontal="center" vertical="center" wrapText="1"/>
    </xf>
    <xf numFmtId="49" fontId="57" fillId="0" borderId="1" applyAlignment="1" pivotButton="0" quotePrefix="0" xfId="8">
      <alignment horizontal="center" vertical="center"/>
    </xf>
    <xf numFmtId="0" fontId="56" fillId="2" borderId="6" applyAlignment="1" pivotButton="0" quotePrefix="0" xfId="0">
      <alignment vertical="center"/>
    </xf>
    <xf numFmtId="0" fontId="39" fillId="13" borderId="1" applyAlignment="1" pivotButton="0" quotePrefix="0" xfId="8">
      <alignment horizontal="center" vertical="center"/>
    </xf>
    <xf numFmtId="49" fontId="8" fillId="7" borderId="2" applyAlignment="1" pivotButton="0" quotePrefix="0" xfId="10">
      <alignment horizontal="center" vertical="center"/>
    </xf>
    <xf numFmtId="49" fontId="8" fillId="9" borderId="2" applyAlignment="1" pivotButton="0" quotePrefix="0" xfId="10">
      <alignment horizontal="center" vertical="center" wrapText="1"/>
    </xf>
    <xf numFmtId="49" fontId="8" fillId="7" borderId="2" applyAlignment="1" pivotButton="0" quotePrefix="0" xfId="10">
      <alignment horizontal="center" vertical="center" wrapText="1"/>
    </xf>
    <xf numFmtId="0" fontId="25" fillId="2" borderId="5" applyAlignment="1" pivotButton="0" quotePrefix="0" xfId="8">
      <alignment vertical="center" wrapText="1"/>
    </xf>
    <xf numFmtId="0" fontId="25" fillId="2" borderId="4" applyAlignment="1" pivotButton="0" quotePrefix="0" xfId="8">
      <alignment vertical="center" wrapText="1"/>
    </xf>
    <xf numFmtId="0" fontId="25" fillId="2" borderId="0" applyAlignment="1" pivotButton="0" quotePrefix="0" xfId="8">
      <alignment vertical="center" wrapText="1"/>
    </xf>
    <xf numFmtId="49" fontId="24" fillId="2" borderId="1" applyAlignment="1" pivotButton="0" quotePrefix="0" xfId="8">
      <alignment vertical="center"/>
    </xf>
    <xf numFmtId="0" fontId="57" fillId="0" borderId="1" applyAlignment="1" pivotButton="0" quotePrefix="0" xfId="0">
      <alignment horizontal="left" vertical="center"/>
    </xf>
    <xf numFmtId="49" fontId="39" fillId="13" borderId="1" applyAlignment="1" pivotButton="0" quotePrefix="0" xfId="8">
      <alignment horizontal="center" vertical="center"/>
    </xf>
    <xf numFmtId="49" fontId="8" fillId="10" borderId="2" applyAlignment="1" pivotButton="0" quotePrefix="0" xfId="10">
      <alignment horizontal="center" vertical="center"/>
    </xf>
    <xf numFmtId="49" fontId="8" fillId="5" borderId="2" applyAlignment="1" pivotButton="0" quotePrefix="0" xfId="10">
      <alignment horizontal="center" vertical="center" wrapText="1"/>
    </xf>
    <xf numFmtId="0" fontId="8" fillId="8" borderId="1" applyAlignment="1" pivotButton="0" quotePrefix="0" xfId="8">
      <alignment horizontal="center" vertical="center" wrapText="1"/>
    </xf>
    <xf numFmtId="0" fontId="59" fillId="0" borderId="0" pivotButton="0" quotePrefix="0" xfId="0"/>
    <xf numFmtId="0" fontId="60" fillId="0" borderId="0" pivotButton="0" quotePrefix="0" xfId="0"/>
    <xf numFmtId="49" fontId="61" fillId="0" borderId="0" pivotButton="0" quotePrefix="0" xfId="0"/>
    <xf numFmtId="0" fontId="59" fillId="0" borderId="0" applyAlignment="1" pivotButton="0" quotePrefix="0" xfId="0">
      <alignment horizontal="center"/>
    </xf>
    <xf numFmtId="49" fontId="59" fillId="0" borderId="0" pivotButton="0" quotePrefix="0" xfId="4"/>
    <xf numFmtId="0" fontId="59" fillId="0" borderId="0" pivotButton="0" quotePrefix="0" xfId="4"/>
    <xf numFmtId="0" fontId="62" fillId="6" borderId="0" pivotButton="0" quotePrefix="0" xfId="3"/>
    <xf numFmtId="164" fontId="59" fillId="0" borderId="0" pivotButton="0" quotePrefix="0" xfId="0"/>
    <xf numFmtId="49" fontId="8" fillId="10" borderId="2" applyAlignment="1" pivotButton="0" quotePrefix="0" xfId="10">
      <alignment horizontal="center" vertical="center" wrapText="1"/>
    </xf>
    <xf numFmtId="49" fontId="5" fillId="0" borderId="0" pivotButton="0" quotePrefix="0" xfId="0"/>
    <xf numFmtId="49" fontId="63" fillId="2" borderId="1" applyAlignment="1" pivotButton="0" quotePrefix="0" xfId="7">
      <alignment horizontal="center" vertical="center"/>
    </xf>
    <xf numFmtId="0" fontId="62" fillId="2" borderId="1" pivotButton="0" quotePrefix="0" xfId="0"/>
    <xf numFmtId="0" fontId="62" fillId="2" borderId="1" applyAlignment="1" pivotButton="0" quotePrefix="0" xfId="4">
      <alignment vertical="center"/>
    </xf>
    <xf numFmtId="0" fontId="64" fillId="2" borderId="0" pivotButton="0" quotePrefix="0" xfId="0"/>
    <xf numFmtId="49" fontId="62" fillId="2" borderId="1" applyAlignment="1" pivotButton="0" quotePrefix="0" xfId="4">
      <alignment horizontal="left" vertical="center"/>
    </xf>
    <xf numFmtId="0" fontId="54" fillId="2" borderId="0" pivotButton="0" quotePrefix="0" xfId="0"/>
    <xf numFmtId="0" fontId="54" fillId="0" borderId="0" pivotButton="0" quotePrefix="0" xfId="0"/>
    <xf numFmtId="0" fontId="65" fillId="2" borderId="1" pivotButton="0" quotePrefix="0" xfId="0"/>
    <xf numFmtId="0" fontId="62" fillId="2" borderId="1" applyAlignment="1" pivotButton="0" quotePrefix="0" xfId="8">
      <alignment vertical="center"/>
    </xf>
    <xf numFmtId="49" fontId="62" fillId="2" borderId="1" applyAlignment="1" pivotButton="0" quotePrefix="0" xfId="8">
      <alignment horizontal="left" vertical="center"/>
    </xf>
    <xf numFmtId="0" fontId="62" fillId="2" borderId="1" applyAlignment="1" pivotButton="0" quotePrefix="0" xfId="8">
      <alignment horizontal="left" vertical="center"/>
    </xf>
    <xf numFmtId="49" fontId="62" fillId="2" borderId="1" applyAlignment="1" pivotButton="0" quotePrefix="0" xfId="8">
      <alignment vertical="center"/>
    </xf>
    <xf numFmtId="49" fontId="62" fillId="2" borderId="0" applyAlignment="1" pivotButton="0" quotePrefix="0" xfId="8">
      <alignment vertical="center"/>
    </xf>
    <xf numFmtId="49" fontId="54" fillId="2" borderId="0" pivotButton="0" quotePrefix="0" xfId="0"/>
    <xf numFmtId="49" fontId="63" fillId="2" borderId="0" applyAlignment="1" pivotButton="0" quotePrefix="0" xfId="7">
      <alignment horizontal="center" vertical="center"/>
    </xf>
    <xf numFmtId="0" fontId="65" fillId="2" borderId="1" applyAlignment="1" pivotButton="0" quotePrefix="0" xfId="0">
      <alignment horizontal="center"/>
    </xf>
    <xf numFmtId="49" fontId="63" fillId="2" borderId="3" applyAlignment="1" pivotButton="0" quotePrefix="0" xfId="7">
      <alignment horizontal="center" vertical="center"/>
    </xf>
    <xf numFmtId="49" fontId="63" fillId="0" borderId="0" applyAlignment="1" pivotButton="0" quotePrefix="0" xfId="7">
      <alignment horizontal="center" vertical="center"/>
    </xf>
    <xf numFmtId="0" fontId="65" fillId="0" borderId="0" pivotButton="0" quotePrefix="0" xfId="0"/>
    <xf numFmtId="49" fontId="62" fillId="0" borderId="0" applyAlignment="1" pivotButton="0" quotePrefix="0" xfId="4">
      <alignment horizontal="left" vertical="center"/>
    </xf>
    <xf numFmtId="0" fontId="62" fillId="0" borderId="0" applyAlignment="1" pivotButton="0" quotePrefix="0" xfId="4">
      <alignment horizontal="left" vertical="center"/>
    </xf>
    <xf numFmtId="49" fontId="62" fillId="0" borderId="0" applyAlignment="1" pivotButton="0" quotePrefix="0" xfId="4">
      <alignment vertical="center"/>
    </xf>
    <xf numFmtId="0" fontId="62" fillId="0" borderId="0" applyAlignment="1" pivotButton="0" quotePrefix="0" xfId="4">
      <alignment vertical="center"/>
    </xf>
    <xf numFmtId="0" fontId="65" fillId="2" borderId="0" pivotButton="0" quotePrefix="0" xfId="0"/>
    <xf numFmtId="49" fontId="23" fillId="3" borderId="1" applyAlignment="1" pivotButton="0" quotePrefix="0" xfId="7">
      <alignment horizontal="center" vertical="center"/>
    </xf>
    <xf numFmtId="0" fontId="23" fillId="2" borderId="0" pivotButton="0" quotePrefix="0" xfId="7"/>
    <xf numFmtId="49" fontId="23" fillId="3" borderId="0" applyAlignment="1" pivotButton="0" quotePrefix="0" xfId="7">
      <alignment horizontal="center" vertical="center"/>
    </xf>
    <xf numFmtId="0" fontId="25" fillId="2" borderId="6" applyAlignment="1" pivotButton="0" quotePrefix="0" xfId="0">
      <alignment horizontal="left" vertical="center" wrapText="1"/>
    </xf>
    <xf numFmtId="0" fontId="56" fillId="2" borderId="0" applyAlignment="1" pivotButton="0" quotePrefix="0" xfId="0">
      <alignment horizontal="left" vertical="center" wrapText="1"/>
    </xf>
    <xf numFmtId="0" fontId="56" fillId="2" borderId="6" applyAlignment="1" pivotButton="0" quotePrefix="0" xfId="0">
      <alignment horizontal="left" vertical="center" wrapText="1"/>
    </xf>
    <xf numFmtId="0" fontId="5" fillId="0" borderId="0" applyAlignment="1" pivotButton="0" quotePrefix="0" xfId="0">
      <alignment horizontal="left" vertical="center" wrapText="1"/>
    </xf>
    <xf numFmtId="0" fontId="5" fillId="0" borderId="0" applyAlignment="1" pivotButton="0" quotePrefix="0" xfId="1">
      <alignment horizontal="left" vertical="center" wrapText="1"/>
    </xf>
    <xf numFmtId="15" fontId="51" fillId="3" borderId="6" applyAlignment="1" pivotButton="0" quotePrefix="0" xfId="1">
      <alignment horizontal="center" vertical="center" wrapText="1"/>
    </xf>
    <xf numFmtId="0" fontId="23" fillId="3" borderId="1" applyAlignment="1" pivotButton="0" quotePrefix="0" xfId="7">
      <alignment horizontal="center"/>
    </xf>
    <xf numFmtId="49" fontId="23" fillId="2" borderId="0" applyAlignment="1" pivotButton="0" quotePrefix="0" xfId="7">
      <alignment horizontal="center" vertical="center"/>
    </xf>
    <xf numFmtId="0" fontId="23" fillId="3" borderId="0" applyAlignment="1" pivotButton="0" quotePrefix="0" xfId="7">
      <alignment horizontal="center"/>
    </xf>
    <xf numFmtId="0" fontId="0" fillId="0" borderId="6" pivotButton="0" quotePrefix="0" xfId="0"/>
  </cellXfs>
  <cellStyles count="15">
    <cellStyle name="Normal" xfId="0" builtinId="0"/>
    <cellStyle name="Normal 2" xfId="1"/>
    <cellStyle name="Normal 3" xfId="2"/>
    <cellStyle name="Normal 4" xfId="3"/>
    <cellStyle name="Normal 5" xfId="4"/>
    <cellStyle name="Normal 6" xfId="5"/>
    <cellStyle name="Normal 7" xfId="6"/>
    <cellStyle name="Hyperlink" xfId="7" builtinId="8"/>
    <cellStyle name="Normal 5 2" xfId="8"/>
    <cellStyle name="Normal 6 2" xfId="9"/>
    <cellStyle name="Normal 7 2" xfId="10"/>
    <cellStyle name="Normal 5 3" xfId="11"/>
    <cellStyle name="Normal 6 3" xfId="12"/>
    <cellStyle name="Normal 7 3" xfId="13"/>
    <cellStyle name="Normal 8" xfId="14"/>
  </cellStyles>
  <dxfs count="1">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externalLink" Target="/xl/externalLinks/externalLink1.xml" Id="rId10"/><Relationship Type="http://schemas.openxmlformats.org/officeDocument/2006/relationships/styles" Target="styles.xml" Id="rId11"/><Relationship Type="http://schemas.openxmlformats.org/officeDocument/2006/relationships/theme" Target="theme/theme1.xml" Id="rId12"/></Relationships>
</file>

<file path=xl/externalLinks/_rels/externalLink1.xml.rels><Relationships xmlns="http://schemas.openxmlformats.org/package/2006/relationships"><Relationship Type="http://schemas.openxmlformats.org/officeDocument/2006/relationships/externalLinkPath" Target="file:///Z:\rockprops\gamma%20migration\Rock_Properties_bulk_loading_template_v4.0.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USER GUIDE"/>
      <sheetName val="SCALAR PROPERTIES"/>
      <sheetName val="MAGNETIC REMANENCE"/>
      <sheetName val="SCALAR_CSV_FOR_LOADING"/>
      <sheetName val="REMANENCE_CSV_FOR_LOADING"/>
      <sheetName val="LOOKUPS"/>
    </sheetNames>
    <sheetDataSet>
      <sheetData sheetId="0"/>
      <sheetData sheetId="1"/>
      <sheetData sheetId="2"/>
      <sheetData sheetId="3"/>
      <sheetData sheetId="4"/>
      <sheetData sheetId="5">
        <row r="89">
          <cell r="A89" t="str">
            <v>ampere_per_metre</v>
          </cell>
        </row>
        <row r="90">
          <cell r="A90" t="str">
            <v>api_unit</v>
          </cell>
        </row>
        <row r="114">
          <cell r="A114" t="str">
            <v>kelvin</v>
          </cell>
        </row>
        <row r="115">
          <cell r="A115" t="str">
            <v>kilo_pascal</v>
          </cell>
        </row>
        <row r="116">
          <cell r="A116" t="str">
            <v>kilobar</v>
          </cell>
        </row>
        <row r="117">
          <cell r="A117" t="str">
            <v>kilogram</v>
          </cell>
        </row>
        <row r="118">
          <cell r="A118" t="str">
            <v>kilogram_per_cubic_metre</v>
          </cell>
        </row>
        <row r="119">
          <cell r="A119" t="str">
            <v>kilometre</v>
          </cell>
        </row>
        <row r="135">
          <cell r="A135" t="str">
            <v>millisiemens</v>
          </cell>
        </row>
        <row r="136">
          <cell r="A136" t="str">
            <v>millisiemens_per_centimetre</v>
          </cell>
        </row>
        <row r="137">
          <cell r="A137" t="str">
            <v>millisiemens_per_metre</v>
          </cell>
        </row>
        <row r="138">
          <cell r="A138" t="str">
            <v>millitesla</v>
          </cell>
        </row>
        <row r="139">
          <cell r="A139" t="str">
            <v>millivolt</v>
          </cell>
        </row>
        <row r="140">
          <cell r="A140" t="str">
            <v>nanotesla</v>
          </cell>
        </row>
        <row r="147">
          <cell r="A147" t="str">
            <v>parts_per_thousand</v>
          </cell>
        </row>
        <row r="148">
          <cell r="A148" t="str">
            <v>pascal</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aapexprod:8443/wwwstaff/toolbox.generic_workbook_loader.page" TargetMode="External" Id="rId1"/></Relationships>
</file>

<file path=xl/worksheets/_rels/sheet2.xml.rels><Relationships xmlns="http://schemas.openxmlformats.org/package/2006/relationships"><Relationship Type="http://schemas.openxmlformats.org/officeDocument/2006/relationships/hyperlink" Target="https://gaapexprod:8443/apex/f?p=724:8" TargetMode="External" Id="rId1"/><Relationship Type="http://schemas.openxmlformats.org/officeDocument/2006/relationships/hyperlink" Target="https://gaapexprod:8443/apex/f?p=724:7" TargetMode="External" Id="rId2"/><Relationship Type="http://schemas.openxmlformats.org/officeDocument/2006/relationships/hyperlink" Target="https://gaapexprod:8443/apex/f?p=724:9" TargetMode="External" Id="rId3"/><Relationship Type="http://schemas.openxmlformats.org/officeDocument/2006/relationships/hyperlink" Target="http://intranet.ga.gov.au/borehole-maintenance-web/index.html" TargetMode="External" Id="rId4"/></Relationships>
</file>

<file path=xl/worksheets/_rels/sheet3.xml.rels><Relationships xmlns="http://schemas.openxmlformats.org/package/2006/relationships"><Relationship Type="http://schemas.openxmlformats.org/officeDocument/2006/relationships/hyperlink" Target="https://gaapexprod:8443/apex/f?p=724:78" TargetMode="External" Id="rId1"/></Relationships>
</file>

<file path=xl/worksheets/_rels/sheet4.xml.rels><Relationships xmlns="http://schemas.openxmlformats.org/package/2006/relationships"><Relationship Type="http://schemas.openxmlformats.org/officeDocument/2006/relationships/hyperlink" Target="https://gaapexprod:8443/apex/f?p=724:3" TargetMode="External" Id="rId1"/><Relationship Type="http://schemas.openxmlformats.org/officeDocument/2006/relationships/hyperlink" Target="https://gaapexprod:8443/apex/f?p=724:4" TargetMode="External" Id="rId2"/><Relationship Type="http://schemas.openxmlformats.org/officeDocument/2006/relationships/hyperlink" Target="https://gaapexprod:8443/apex/f?p=724:5" TargetMode="External" Id="rId3"/><Relationship Type="http://schemas.openxmlformats.org/officeDocument/2006/relationships/hyperlink" Target="https://gaapexprod:8443/apex/f?p=724:6" TargetMode="External" Id="rId4"/><Relationship Type="http://schemas.openxmlformats.org/officeDocument/2006/relationships/hyperlink" Target="https://gaapexprod:8443/apex/f?p=724:54" TargetMode="External" Id="rId5"/><Relationship Type="http://schemas.openxmlformats.org/officeDocument/2006/relationships/hyperlink" Target="https://gaapexprod:8443/apex/f?p=724:100" TargetMode="External" Id="rId6"/></Relationships>
</file>

<file path=xl/worksheets/_rels/sheet5.xml.rels><Relationships xmlns="http://schemas.openxmlformats.org/package/2006/relationships"><Relationship Type="http://schemas.openxmlformats.org/officeDocument/2006/relationships/hyperlink" Target="https://gaapexprod:8443/apex/f?p=724:19" TargetMode="External" Id="rId1"/><Relationship Type="http://schemas.openxmlformats.org/officeDocument/2006/relationships/hyperlink" Target="https://gaapexprod:8443/apex/f?p=724:20" TargetMode="External" Id="rId2"/><Relationship Type="http://schemas.openxmlformats.org/officeDocument/2006/relationships/hyperlink" Target="https://gaapexprod:8443/apex/f?p=724:9" TargetMode="External" Id="rId3"/><Relationship Type="http://schemas.openxmlformats.org/officeDocument/2006/relationships/hyperlink" Target="https://gaapexprod:8443/apex/f?p=724:46" TargetMode="External" Id="rId4"/><Relationship Type="http://schemas.openxmlformats.org/officeDocument/2006/relationships/hyperlink" Target="https://gaapexprod:8443/apex/f?p=724:31" TargetMode="External" Id="rId5"/><Relationship Type="http://schemas.openxmlformats.org/officeDocument/2006/relationships/hyperlink" Target="https://gaapexprod:8443/apex/f?p=724:47" TargetMode="External" Id="rId6"/><Relationship Type="http://schemas.openxmlformats.org/officeDocument/2006/relationships/hyperlink" Target="https://gaapexprod:8443/apex/f?p=724:48" TargetMode="External" Id="rId7"/><Relationship Type="http://schemas.openxmlformats.org/officeDocument/2006/relationships/hyperlink" Target="https://gaapexprod:8443/apex/f?p=724:49" TargetMode="External" Id="rId8"/><Relationship Type="http://schemas.openxmlformats.org/officeDocument/2006/relationships/hyperlink" Target="https://gaapexprod:8443/apex/f?p=724:50" TargetMode="External" Id="rId9"/><Relationship Type="http://schemas.openxmlformats.org/officeDocument/2006/relationships/hyperlink" Target="https://gaapexprod:8443/apex/f?p=724:48" TargetMode="External" Id="rId10"/><Relationship Type="http://schemas.openxmlformats.org/officeDocument/2006/relationships/hyperlink" Target="https://gaapexprod:8443/apex/f?p=724:121" TargetMode="External" Id="rId11"/><Relationship Type="http://schemas.openxmlformats.org/officeDocument/2006/relationships/hyperlink" Target="https://gaapexprod:8443/apex/f?p=724:51" TargetMode="External" Id="rId12"/><Relationship Type="http://schemas.openxmlformats.org/officeDocument/2006/relationships/hyperlink" Target="https://gaapexprod:8443/apex/f?p=724:123" TargetMode="External" Id="rId13"/></Relationships>
</file>

<file path=xl/worksheets/_rels/sheet6.xml.rels><Relationships xmlns="http://schemas.openxmlformats.org/package/2006/relationships"><Relationship Type="http://schemas.openxmlformats.org/officeDocument/2006/relationships/hyperlink" Target="https://gaapexprod:8443/apex/f?p=724:19" TargetMode="External" Id="rId1"/><Relationship Type="http://schemas.openxmlformats.org/officeDocument/2006/relationships/hyperlink" Target="https://gaapexprod:8443/apex/f?p=724:20" TargetMode="External" Id="rId2"/><Relationship Type="http://schemas.openxmlformats.org/officeDocument/2006/relationships/hyperlink" Target="https://gaapexprod:8443/apex/f?p=724:31" TargetMode="External" Id="rId3"/><Relationship Type="http://schemas.openxmlformats.org/officeDocument/2006/relationships/hyperlink" Target="https://gaapexprod:8443/apex/f?p=724:48" TargetMode="External" Id="rId4"/><Relationship Type="http://schemas.openxmlformats.org/officeDocument/2006/relationships/hyperlink" Target="https://gaapexprod:8443/apex/f?p=724:49" TargetMode="External" Id="rId5"/><Relationship Type="http://schemas.openxmlformats.org/officeDocument/2006/relationships/hyperlink" Target="https://gaapexprod:8443/apex/f?p=724:9" TargetMode="External" Id="rId6"/><Relationship Type="http://schemas.openxmlformats.org/officeDocument/2006/relationships/hyperlink" Target="https://gaapexprod:8443/apex/f?p=724:50" TargetMode="External" Id="rId7"/><Relationship Type="http://schemas.openxmlformats.org/officeDocument/2006/relationships/hyperlink" Target="https://gaapexprod:8443/apex/f?p=724:48" TargetMode="External" Id="rId8"/><Relationship Type="http://schemas.openxmlformats.org/officeDocument/2006/relationships/hyperlink" Target="https://apex-prod.prod.lan/apex/f?p=724:48" TargetMode="External" Id="rId9"/><Relationship Type="http://schemas.openxmlformats.org/officeDocument/2006/relationships/hyperlink" Target="https://apex-prod.prod.lan/apex/f?p=724:48" TargetMode="External" Id="rId10"/><Relationship Type="http://schemas.openxmlformats.org/officeDocument/2006/relationships/hyperlink" Target="https://apex-prod.prod.lan/apex/f?p=724:48" TargetMode="External" Id="rId11"/></Relationships>
</file>

<file path=xl/worksheets/sheet1.xml><?xml version="1.0" encoding="utf-8"?>
<worksheet xmlns="http://schemas.openxmlformats.org/spreadsheetml/2006/main">
  <sheetPr>
    <tabColor theme="0"/>
    <outlinePr summaryBelow="1" summaryRight="1"/>
    <pageSetUpPr/>
  </sheetPr>
  <dimension ref="B3:O30"/>
  <sheetViews>
    <sheetView tabSelected="1" workbookViewId="0">
      <selection activeCell="D7" sqref="D7"/>
    </sheetView>
  </sheetViews>
  <sheetFormatPr baseColWidth="8" defaultColWidth="9.140625" defaultRowHeight="12"/>
  <cols>
    <col width="9.140625" customWidth="1" style="10" min="1" max="1"/>
    <col width="46" bestFit="1" customWidth="1" style="10" min="2" max="2"/>
    <col width="6.140625" customWidth="1" style="10" min="3" max="3"/>
    <col width="9.140625" customWidth="1" style="10" min="4" max="16384"/>
  </cols>
  <sheetData>
    <row r="3" ht="164.25" customHeight="1">
      <c r="B3" s="12" t="n"/>
    </row>
    <row r="4" ht="25.5" customHeight="1">
      <c r="B4" s="12" t="n"/>
    </row>
    <row r="5" ht="17.25" customHeight="1">
      <c r="B5" s="68" t="inlineStr">
        <is>
          <t xml:space="preserve">Step 1:  </t>
        </is>
      </c>
      <c r="C5" s="69" t="n"/>
      <c r="D5" s="68" t="inlineStr">
        <is>
          <t>Fill in the required worksheet(s), using the lookup table values where required.</t>
        </is>
      </c>
    </row>
    <row r="6" ht="17.25" customHeight="1">
      <c r="B6" s="68" t="inlineStr">
        <is>
          <t xml:space="preserve">Step 2:  </t>
        </is>
      </c>
      <c r="C6" s="69" t="n"/>
      <c r="D6" s="71" t="inlineStr">
        <is>
          <t>Make sure there are no special MS Word or Adobe PDF characters in your data - like em-dash, 'smart' quotes or carriage returns.</t>
        </is>
      </c>
    </row>
    <row r="7" ht="17.25" customHeight="1">
      <c r="B7" s="68" t="inlineStr">
        <is>
          <t xml:space="preserve">Step 3:   </t>
        </is>
      </c>
      <c r="C7" s="69" t="n"/>
      <c r="D7" s="72" t="inlineStr">
        <is>
          <t xml:space="preserve">Use the Oracle Workbook Bulk Loader application to validate the data in your spreadsheet.  </t>
        </is>
      </c>
    </row>
    <row r="8" ht="17.25" customHeight="1">
      <c r="B8" s="68" t="inlineStr">
        <is>
          <t xml:space="preserve">Step 4:   </t>
        </is>
      </c>
      <c r="C8" s="69" t="n"/>
      <c r="D8" s="68" t="inlineStr">
        <is>
          <t>Once you have received a successful validation report, contact your Divisional Data Managers to get your data loaded in to GA's databases.</t>
        </is>
      </c>
    </row>
    <row r="9" ht="17.25" customHeight="1">
      <c r="B9" s="68" t="n"/>
      <c r="C9" s="69" t="n"/>
      <c r="D9" s="68" t="n"/>
    </row>
    <row r="10" ht="30.75" customHeight="1">
      <c r="B10" s="68" t="n"/>
      <c r="C10" s="69" t="n"/>
      <c r="D10" s="68" t="n"/>
      <c r="O10" s="10" t="inlineStr">
        <is>
          <t>SECTION</t>
        </is>
      </c>
    </row>
    <row r="11" ht="12.75" customFormat="1" customHeight="1" s="14">
      <c r="B11" s="13" t="inlineStr">
        <is>
          <t>Tab Pages</t>
        </is>
      </c>
    </row>
    <row r="12" ht="5.25" customFormat="1" customHeight="1" s="14"/>
    <row r="13" ht="12.75" customFormat="1" customHeight="1" s="14">
      <c r="B13" s="32" t="n"/>
      <c r="C13" s="14" t="inlineStr">
        <is>
          <t>Green tab pages are for data entry</t>
        </is>
      </c>
    </row>
    <row r="14" ht="12.75" customFormat="1" customHeight="1" s="14">
      <c r="B14" s="31" t="n"/>
      <c r="C14" s="14" t="inlineStr">
        <is>
          <t>The blue tab page contains lookup tables to control values in various fields - THIS PAGE CANNOT BE EDITED!!</t>
        </is>
      </c>
    </row>
    <row r="15" ht="12.75" customFormat="1" customHeight="1" s="14"/>
    <row r="16" ht="12" customFormat="1" customHeight="1" s="14">
      <c r="B16" s="13" t="inlineStr">
        <is>
          <t>Columns</t>
        </is>
      </c>
    </row>
    <row r="17" ht="3.75" customFormat="1" customHeight="1" s="14"/>
    <row r="18" ht="12.75" customFormat="1" customHeight="1" s="14">
      <c r="B18" s="26" t="n"/>
      <c r="C18" s="14" t="inlineStr">
        <is>
          <t>RED columns are mandatory</t>
        </is>
      </c>
    </row>
    <row r="19" ht="12.75" customFormat="1" customHeight="1" s="14">
      <c r="B19" s="27" t="n"/>
      <c r="C19" s="14" t="inlineStr">
        <is>
          <t>ORANGE columns are conditionally mandatory (ie, they may be mandatory depending on particular situations)</t>
        </is>
      </c>
    </row>
    <row r="20" ht="12.75" customFormat="1" customHeight="1" s="14">
      <c r="B20" s="31" t="n"/>
      <c r="C20" s="14" t="inlineStr">
        <is>
          <t>BLUE columns are optional</t>
        </is>
      </c>
    </row>
    <row r="21" ht="12.75" customFormat="1" customHeight="1" s="14">
      <c r="B21" s="15" t="n"/>
      <c r="C21" s="14" t="inlineStr">
        <is>
          <t>Yellow above the column indicates a lookup table is available. Click the link to see the lookup table.</t>
        </is>
      </c>
    </row>
    <row r="24" ht="17.25" customFormat="1" customHeight="1" s="11">
      <c r="B24" s="193" t="inlineStr">
        <is>
          <t>How the data tabs are linked</t>
        </is>
      </c>
    </row>
    <row r="25" ht="17.25" customFormat="1" customHeight="1" s="11"/>
    <row r="26" ht="17.25" customFormat="1" customHeight="1" s="11">
      <c r="B26" s="193" t="inlineStr">
        <is>
          <t>SECTION INTERVAL COLLECTION to DOWNHOLE INTERVALS</t>
        </is>
      </c>
      <c r="C26" s="10" t="inlineStr">
        <is>
          <t>The COLLECTION NAME is used link downhole intervals to a collection. A collection can have multiple downhole intervals assoicated to it</t>
        </is>
      </c>
    </row>
    <row r="27">
      <c r="B27" s="193" t="inlineStr">
        <is>
          <t>SECTION INTERVALS to SAMPLES</t>
        </is>
      </c>
      <c r="C27" s="10" t="inlineStr">
        <is>
          <t>The INTERVALID is used to link the interval to a sample. A interval can have multiple samples assoicated to it</t>
        </is>
      </c>
    </row>
    <row r="28">
      <c r="B28" s="193" t="inlineStr">
        <is>
          <t>SAMPLES to SCALAR PROPERTIES</t>
        </is>
      </c>
      <c r="C28" s="10" t="inlineStr">
        <is>
          <t>The SAMPLEID is used to link a scalar property to a sample. A sample can have multiple scalar properties assocoated to it</t>
        </is>
      </c>
    </row>
    <row r="29">
      <c r="B29" s="193" t="inlineStr">
        <is>
          <t>SAMPLES to MAGNETIC REMANENCE</t>
        </is>
      </c>
      <c r="C29" s="10" t="inlineStr">
        <is>
          <t>The SAMPLEID is used to link a magnetic remanence to a sample. A sample can have multiple magnetic remanences assocoated to it</t>
        </is>
      </c>
    </row>
    <row r="30">
      <c r="B30" s="193" t="n"/>
    </row>
  </sheetData>
  <hyperlinks>
    <hyperlink xmlns:r="http://schemas.openxmlformats.org/officeDocument/2006/relationships" ref="D7" r:id="rId1"/>
  </hyperlinks>
  <pageMargins left="0.75" right="0.75" top="1" bottom="1" header="0.5" footer="0.5"/>
</worksheet>
</file>

<file path=xl/worksheets/sheet2.xml><?xml version="1.0" encoding="utf-8"?>
<worksheet xmlns="http://schemas.openxmlformats.org/spreadsheetml/2006/main">
  <sheetPr>
    <tabColor rgb="FF00B050"/>
    <outlinePr summaryBelow="1" summaryRight="1"/>
    <pageSetUpPr/>
  </sheetPr>
  <dimension ref="A1:AJ23"/>
  <sheetViews>
    <sheetView workbookViewId="0">
      <selection activeCell="G2" sqref="G2"/>
    </sheetView>
  </sheetViews>
  <sheetFormatPr baseColWidth="8" defaultRowHeight="15"/>
  <cols>
    <col width="14.5703125" customWidth="1" style="25" min="1" max="1"/>
    <col width="26.140625" customWidth="1" style="25" min="2" max="2"/>
    <col width="19.85546875" customWidth="1" style="25" min="3" max="3"/>
    <col width="20.28515625" customWidth="1" style="25" min="4" max="4"/>
    <col width="37.7109375" bestFit="1" customWidth="1" style="25" min="5" max="5"/>
    <col width="22.140625" customWidth="1" style="25" min="6" max="6"/>
    <col width="18.85546875" customWidth="1" style="44" min="7" max="7"/>
    <col width="13.42578125" customWidth="1" style="57" min="8" max="8"/>
    <col width="19.5703125" customWidth="1" style="44" min="9" max="9"/>
    <col width="38.7109375" bestFit="1" customWidth="1" style="44" min="10" max="10"/>
    <col width="16.7109375" customWidth="1" style="44" min="11" max="11"/>
    <col width="18.42578125" customWidth="1" style="25" min="12" max="12"/>
    <col width="21.85546875" customWidth="1" style="85" min="13" max="14"/>
    <col width="16.85546875" customWidth="1" style="86" min="15" max="15"/>
    <col width="18.7109375" customWidth="1" style="85" min="16" max="16"/>
    <col width="19.28515625" customWidth="1" style="85" min="17" max="17"/>
    <col width="24" customWidth="1" style="25" min="18" max="18"/>
    <col width="21.140625" customWidth="1" style="25" min="19" max="19"/>
    <col width="17.42578125" customWidth="1" style="25" min="20" max="22"/>
    <col width="23.85546875" customWidth="1" style="25" min="23" max="23"/>
    <col width="17.42578125" customWidth="1" style="25" min="24" max="25"/>
    <col width="19.140625" customWidth="1" style="25" min="26" max="26"/>
    <col width="19.5703125" customWidth="1" style="25" min="27" max="27"/>
    <col width="17.5703125" customWidth="1" style="25" min="28" max="28"/>
    <col width="35.5703125" customWidth="1" style="25" min="29" max="29"/>
    <col width="3.42578125" customWidth="1" style="25" min="30" max="30"/>
    <col width="15.7109375" customWidth="1" style="44" min="31" max="31"/>
    <col width="20.85546875" customWidth="1" style="86" min="32" max="32"/>
    <col width="25.140625" customWidth="1" style="86" min="33" max="35"/>
    <col width="3.28515625" customWidth="1" style="86" min="36" max="36"/>
    <col width="9.140625" customWidth="1" style="25" min="37" max="16384"/>
  </cols>
  <sheetData>
    <row r="1" ht="52.5" customFormat="1" customHeight="1" s="63">
      <c r="A1" s="224" t="inlineStr">
        <is>
          <t>INTERVAL COLLECTIONS - description of a collection of measured section intervals that form a coherent group (eg, a sampling program) or a log (eg, a stratigraphic log from a company or individual)</t>
        </is>
      </c>
      <c r="B1" s="233" t="n"/>
      <c r="C1" s="233" t="n"/>
      <c r="D1" s="233" t="n"/>
      <c r="E1" s="233" t="n"/>
      <c r="F1" s="34" t="n"/>
      <c r="G1" s="40" t="n"/>
      <c r="H1" s="56" t="n"/>
      <c r="I1" s="40" t="n"/>
      <c r="J1" s="88" t="n"/>
      <c r="K1" s="87" t="n"/>
      <c r="M1" s="73" t="n"/>
      <c r="N1" s="73" t="n"/>
      <c r="O1" s="74" t="n"/>
      <c r="P1" s="74" t="n"/>
      <c r="Q1" s="75" t="n"/>
      <c r="AF1" s="67" t="n"/>
      <c r="AG1" s="67" t="n"/>
      <c r="AH1" s="67" t="n"/>
      <c r="AI1" s="67" t="n"/>
      <c r="AJ1" s="67" t="n"/>
    </row>
    <row r="2" ht="17.25" customFormat="1" customHeight="1" s="215">
      <c r="A2" s="198" t="n"/>
      <c r="B2" s="198" t="n"/>
      <c r="C2" s="221" t="inlineStr">
        <is>
          <t>LOOKUP</t>
        </is>
      </c>
      <c r="D2" s="198" t="n"/>
      <c r="E2" s="198" t="n"/>
      <c r="F2" s="221" t="inlineStr">
        <is>
          <t>LOOKUP</t>
        </is>
      </c>
      <c r="G2" s="221" t="inlineStr">
        <is>
          <t>LOOKUP</t>
        </is>
      </c>
      <c r="H2" s="212" t="n"/>
      <c r="I2" s="197" t="n"/>
      <c r="J2" s="213" t="n"/>
      <c r="K2" s="214" t="n"/>
      <c r="M2" s="216" t="n"/>
      <c r="N2" s="216" t="n"/>
      <c r="O2" s="217" t="n"/>
      <c r="P2" s="218" t="n"/>
      <c r="Q2" s="214" t="n"/>
      <c r="R2" s="214" t="n"/>
      <c r="S2" s="214" t="n"/>
      <c r="T2" s="214" t="n"/>
      <c r="U2" s="214" t="n"/>
      <c r="V2" s="214" t="n"/>
      <c r="W2" s="214" t="n"/>
      <c r="X2" s="214" t="n"/>
      <c r="Y2" s="214" t="n"/>
      <c r="AE2" s="214" t="n"/>
      <c r="AF2" s="219" t="n"/>
      <c r="AG2" s="219" t="n"/>
      <c r="AH2" s="219" t="n"/>
      <c r="AI2" s="219" t="n"/>
      <c r="AJ2" s="219" t="n"/>
    </row>
    <row r="3" ht="11.25" customFormat="1" customHeight="1" s="101">
      <c r="A3" s="100" t="inlineStr">
        <is>
          <t>A.ENTITIES.ENO; FGDM.MEASURED_SECTIONS.ENO</t>
        </is>
      </c>
      <c r="B3" s="100" t="inlineStr">
        <is>
          <t>A.ENTITIES.ENTITYID</t>
        </is>
      </c>
      <c r="C3" s="100" t="inlineStr">
        <is>
          <t>BOREHOLE.INTERVAL_COLLECTIONS.DEPTH_REFERENCE_ID</t>
        </is>
      </c>
      <c r="D3" s="100" t="inlineStr">
        <is>
          <t>BOREHOLE.INTERVAL_COLLECTIONS.INTERVAL_COLLECTION_ID</t>
        </is>
      </c>
      <c r="E3" s="100" t="inlineStr">
        <is>
          <t>BOREHOLE.INTERVAL_COLLECTIONS.COLLECTION_NAME</t>
        </is>
      </c>
      <c r="F3" s="100" t="inlineStr">
        <is>
          <t>BOREHOLE.INTERVAL_COLLECTIONS.COLLECTION_TYPE_ID=TEXT</t>
        </is>
      </c>
      <c r="G3" s="96" t="inlineStr">
        <is>
          <t>BOREHOLE.INTERVAL_COLLECTIONS.COLLECTION_SOURCE_ID=ORIGNO</t>
        </is>
      </c>
      <c r="H3" s="100" t="inlineStr">
        <is>
          <t>BOREHOLE.INTERVAL_COLLECTIONS.PREFERRED_COLLECTION</t>
        </is>
      </c>
      <c r="I3" s="96" t="inlineStr">
        <is>
          <t>BOREHOLE.INTERVAL_COLLECTIONS.BOREHOLE_DOCUMENT_ID</t>
        </is>
      </c>
      <c r="J3" s="96" t="inlineStr">
        <is>
          <t>BOREHOLE.INTERVAL_COLLECTIONS.SOURCE_COMMENTS</t>
        </is>
      </c>
      <c r="K3" s="97" t="n"/>
      <c r="L3" s="98" t="n"/>
      <c r="M3" s="98" t="n"/>
      <c r="N3" s="98" t="n"/>
      <c r="O3" s="99" t="n"/>
      <c r="P3" s="98" t="n"/>
      <c r="Q3" s="98" t="n"/>
      <c r="Z3" s="102" t="n"/>
      <c r="AA3" s="102" t="n"/>
      <c r="AB3" s="102" t="n"/>
      <c r="AC3" s="102" t="n"/>
      <c r="AD3" s="102" t="n"/>
      <c r="AE3" s="97" t="n"/>
      <c r="AF3" s="99" t="n"/>
      <c r="AG3" s="99" t="n"/>
      <c r="AH3" s="99" t="n"/>
      <c r="AI3" s="99" t="n"/>
      <c r="AJ3" s="99" t="n"/>
    </row>
    <row r="4" ht="137.25" customFormat="1" customHeight="1" s="53">
      <c r="A4" s="52" t="inlineStr">
        <is>
          <t>MANDATORY. Unique number (ENO) of the measured section that exists in the GA  database</t>
        </is>
      </c>
      <c r="B4" s="52" t="inlineStr">
        <is>
          <t>MANDATORY. Name of the measured section that exists in the GA  database</t>
        </is>
      </c>
      <c r="C4" s="52" t="inlineStr">
        <is>
          <t>MANDATORY. The ID number of the defined starting point, or "depth reference point" for the interval collection.  See your Divisional Data Manager for assistance if required.</t>
        </is>
      </c>
      <c r="D4" s="60" t="inlineStr">
        <is>
          <t>For existing intervals only. Unique  INTERVAL_COLLECTION_ID for the interval collection.</t>
        </is>
      </c>
      <c r="E4" s="52" t="inlineStr">
        <is>
          <t>MANDATORY. A user-defined name for this collection (eg, "Emu 27 South mag susc log")</t>
        </is>
      </c>
      <c r="F4" s="36" t="inlineStr">
        <is>
          <t>MANDATORY. The purpose of the interval collection (eg, stratigraphic log, sampling)</t>
        </is>
      </c>
      <c r="G4" s="36" t="inlineStr">
        <is>
          <t>MANDATORY -    The ORIGNO of the person who collected the section log information or who is otherwise responsible for the information.</t>
        </is>
      </c>
      <c r="H4" s="52" t="inlineStr">
        <is>
          <t>"Y" or "N" to denote if this interval collection is preferred for the measured section.</t>
        </is>
      </c>
      <c r="I4" s="89" t="inlineStr">
        <is>
          <t xml:space="preserve">DOCUMENT ID of an existing source document for this interval collection. </t>
        </is>
      </c>
      <c r="J4" s="36" t="inlineStr">
        <is>
          <t>Comments about the source of this interval collection</t>
        </is>
      </c>
      <c r="K4" s="77" t="n"/>
      <c r="L4" s="76" t="n"/>
      <c r="M4" s="77" t="n"/>
      <c r="N4" s="77" t="n"/>
      <c r="O4" s="76" t="n"/>
      <c r="P4" s="77" t="n"/>
      <c r="Q4" s="77" t="n"/>
      <c r="R4" s="78" t="n"/>
      <c r="S4" s="78" t="n"/>
      <c r="T4" s="78" t="n"/>
      <c r="U4" s="78" t="n"/>
      <c r="V4" s="78" t="n"/>
      <c r="W4" s="78" t="n"/>
      <c r="X4" s="78" t="n"/>
      <c r="Y4" s="78" t="n"/>
      <c r="Z4" s="79" t="n"/>
      <c r="AA4" s="79" t="n"/>
      <c r="AB4" s="79" t="n"/>
      <c r="AC4" s="79" t="n"/>
      <c r="AD4" s="79" t="n"/>
      <c r="AE4" s="77" t="n"/>
      <c r="AF4" s="76" t="n"/>
      <c r="AG4" s="76" t="n"/>
      <c r="AH4" s="76" t="n"/>
      <c r="AI4" s="76" t="n"/>
      <c r="AJ4" s="76" t="n"/>
    </row>
    <row r="5" ht="25.5" customFormat="1" customHeight="1" s="35">
      <c r="A5" s="176" t="inlineStr">
        <is>
          <t>SECTION ENO</t>
        </is>
      </c>
      <c r="B5" s="176" t="inlineStr">
        <is>
          <t>MEASURED SECTION NAME</t>
        </is>
      </c>
      <c r="C5" s="176" t="inlineStr">
        <is>
          <t>DEPTH REFERENCE POINT ID</t>
        </is>
      </c>
      <c r="D5" s="177" t="inlineStr">
        <is>
          <t>INTERVAL COLLECTION ID</t>
        </is>
      </c>
      <c r="E5" s="176" t="inlineStr">
        <is>
          <t>COLLECTION NAME</t>
        </is>
      </c>
      <c r="F5" s="176" t="inlineStr">
        <is>
          <t>COLLECTION TYPE</t>
        </is>
      </c>
      <c r="G5" s="176" t="inlineStr">
        <is>
          <t>ORIGINATOR NUMBER</t>
        </is>
      </c>
      <c r="H5" s="46" t="inlineStr">
        <is>
          <t>PREFERRED COLLECTION</t>
        </is>
      </c>
      <c r="I5" s="185" t="inlineStr">
        <is>
          <t>COLLECTION SOURCE DOCUMENT ID</t>
        </is>
      </c>
      <c r="J5" s="70" t="inlineStr">
        <is>
          <t>SOURCE COMMENTS</t>
        </is>
      </c>
      <c r="K5" s="82" t="n"/>
      <c r="L5" s="80" t="n"/>
      <c r="M5" s="82" t="n"/>
      <c r="N5" s="82" t="n"/>
      <c r="O5" s="80" t="n"/>
      <c r="P5" s="81" t="n"/>
      <c r="Q5" s="82" t="n"/>
      <c r="R5" s="103" t="n"/>
      <c r="S5" s="103" t="n"/>
      <c r="T5" s="83" t="n"/>
      <c r="U5" s="83" t="n"/>
      <c r="V5" s="83" t="n"/>
      <c r="W5" s="83" t="n"/>
      <c r="X5" s="83" t="n"/>
      <c r="Y5" s="83" t="n"/>
      <c r="Z5" s="84" t="n"/>
      <c r="AA5" s="84" t="n"/>
      <c r="AB5" s="84" t="n"/>
      <c r="AC5" s="84" t="n"/>
      <c r="AD5" s="84" t="n"/>
      <c r="AE5" s="82" t="n"/>
      <c r="AF5" s="82" t="n"/>
      <c r="AG5" s="82" t="n"/>
      <c r="AH5" s="82" t="n"/>
      <c r="AI5" s="82" t="n"/>
      <c r="AJ5" s="82" t="n"/>
    </row>
    <row r="6" customFormat="1" s="187">
      <c r="A6" t="n">
        <v>921112</v>
      </c>
      <c r="B6" t="inlineStr">
        <is>
          <t>SMR_UD09</t>
        </is>
      </c>
      <c r="C6" t="n">
        <v>139391</v>
      </c>
      <c r="D6" t="inlineStr"/>
      <c r="E6" t="inlineStr">
        <is>
          <t>SMR_UD09 water content profile</t>
        </is>
      </c>
      <c r="F6" t="inlineStr">
        <is>
          <t>hydrogeological</t>
        </is>
      </c>
      <c r="G6" t="n">
        <v>484</v>
      </c>
      <c r="H6" t="inlineStr">
        <is>
          <t>Y</t>
        </is>
      </c>
      <c r="I6" t="inlineStr"/>
      <c r="J6" t="inlineStr"/>
    </row>
    <row r="7">
      <c r="A7" t="n">
        <v>921113</v>
      </c>
      <c r="B7" t="inlineStr">
        <is>
          <t>SMR_UD11</t>
        </is>
      </c>
      <c r="C7" t="n">
        <v>139392</v>
      </c>
      <c r="D7" t="inlineStr"/>
      <c r="E7" t="inlineStr">
        <is>
          <t>SMR_UD11 water content profile</t>
        </is>
      </c>
      <c r="F7" t="inlineStr">
        <is>
          <t>hydrogeological</t>
        </is>
      </c>
      <c r="G7" t="n">
        <v>484</v>
      </c>
      <c r="H7" t="inlineStr">
        <is>
          <t>Y</t>
        </is>
      </c>
      <c r="I7" t="inlineStr"/>
      <c r="J7" t="inlineStr"/>
    </row>
    <row r="8">
      <c r="A8" t="n">
        <v>921114</v>
      </c>
      <c r="B8" t="inlineStr">
        <is>
          <t>SMR_UD12</t>
        </is>
      </c>
      <c r="C8" t="n">
        <v>139393</v>
      </c>
      <c r="D8" t="inlineStr"/>
      <c r="E8" t="inlineStr">
        <is>
          <t>SMR_UD12 water content profile</t>
        </is>
      </c>
      <c r="F8" t="inlineStr">
        <is>
          <t>hydrogeological</t>
        </is>
      </c>
      <c r="G8" t="n">
        <v>484</v>
      </c>
      <c r="H8" t="inlineStr">
        <is>
          <t>Y</t>
        </is>
      </c>
      <c r="I8" t="inlineStr"/>
      <c r="J8" t="inlineStr"/>
    </row>
    <row r="9">
      <c r="A9" t="n">
        <v>921115</v>
      </c>
      <c r="B9" t="inlineStr">
        <is>
          <t>SMR_UD22</t>
        </is>
      </c>
      <c r="C9" t="n">
        <v>139394</v>
      </c>
      <c r="D9" t="inlineStr"/>
      <c r="E9" t="inlineStr">
        <is>
          <t>SMR_UD22 water content profile</t>
        </is>
      </c>
      <c r="F9" t="inlineStr">
        <is>
          <t>hydrogeological</t>
        </is>
      </c>
      <c r="G9" t="n">
        <v>484</v>
      </c>
      <c r="H9" t="inlineStr">
        <is>
          <t>Y</t>
        </is>
      </c>
      <c r="I9" t="inlineStr"/>
      <c r="J9" t="inlineStr"/>
    </row>
    <row r="10">
      <c r="A10" t="n">
        <v>921116</v>
      </c>
      <c r="B10" t="inlineStr">
        <is>
          <t>SMR_UD23</t>
        </is>
      </c>
      <c r="C10" t="n">
        <v>139395</v>
      </c>
      <c r="D10" t="inlineStr"/>
      <c r="E10" t="inlineStr">
        <is>
          <t>SMR_UD23 water content profile</t>
        </is>
      </c>
      <c r="F10" t="inlineStr">
        <is>
          <t>hydrogeological</t>
        </is>
      </c>
      <c r="G10" t="n">
        <v>484</v>
      </c>
      <c r="H10" t="inlineStr">
        <is>
          <t>Y</t>
        </is>
      </c>
      <c r="I10" t="inlineStr"/>
      <c r="J10" t="inlineStr"/>
    </row>
    <row r="11">
      <c r="A11" t="n">
        <v>921117</v>
      </c>
      <c r="B11" t="inlineStr">
        <is>
          <t>SMR_UD35</t>
        </is>
      </c>
      <c r="C11" t="n">
        <v>139396</v>
      </c>
      <c r="D11" t="inlineStr"/>
      <c r="E11" t="inlineStr">
        <is>
          <t>SMR_UD35 water content profile</t>
        </is>
      </c>
      <c r="F11" t="inlineStr">
        <is>
          <t>hydrogeological</t>
        </is>
      </c>
      <c r="G11" t="n">
        <v>484</v>
      </c>
      <c r="H11" t="inlineStr">
        <is>
          <t>Y</t>
        </is>
      </c>
      <c r="I11" t="inlineStr"/>
      <c r="J11" t="inlineStr"/>
    </row>
    <row r="12">
      <c r="A12" t="n">
        <v>921118</v>
      </c>
      <c r="B12" t="inlineStr">
        <is>
          <t>SMR_UD36</t>
        </is>
      </c>
      <c r="C12" t="n">
        <v>139397</v>
      </c>
      <c r="D12" t="inlineStr"/>
      <c r="E12" t="inlineStr">
        <is>
          <t>SMR_UD36 water content profile</t>
        </is>
      </c>
      <c r="F12" t="inlineStr">
        <is>
          <t>hydrogeological</t>
        </is>
      </c>
      <c r="G12" t="n">
        <v>484</v>
      </c>
      <c r="H12" t="inlineStr">
        <is>
          <t>Y</t>
        </is>
      </c>
      <c r="I12" t="inlineStr"/>
      <c r="J12" t="inlineStr"/>
    </row>
    <row r="13">
      <c r="A13" t="n">
        <v>921119</v>
      </c>
      <c r="B13" t="inlineStr">
        <is>
          <t>SMR_UD37</t>
        </is>
      </c>
      <c r="C13" t="n">
        <v>139398</v>
      </c>
      <c r="D13" t="inlineStr"/>
      <c r="E13" t="inlineStr">
        <is>
          <t>SMR_UD37 water content profile</t>
        </is>
      </c>
      <c r="F13" t="inlineStr">
        <is>
          <t>hydrogeological</t>
        </is>
      </c>
      <c r="G13" t="n">
        <v>484</v>
      </c>
      <c r="H13" t="inlineStr">
        <is>
          <t>Y</t>
        </is>
      </c>
      <c r="I13" t="inlineStr"/>
      <c r="J13" t="inlineStr"/>
    </row>
    <row r="14">
      <c r="A14" t="n">
        <v>921120</v>
      </c>
      <c r="B14" t="inlineStr">
        <is>
          <t>SMR_UD39</t>
        </is>
      </c>
      <c r="C14" t="n">
        <v>139399</v>
      </c>
      <c r="D14" t="inlineStr"/>
      <c r="E14" t="inlineStr">
        <is>
          <t>SMR_UD39 water content profile</t>
        </is>
      </c>
      <c r="F14" t="inlineStr">
        <is>
          <t>hydrogeological</t>
        </is>
      </c>
      <c r="G14" t="n">
        <v>484</v>
      </c>
      <c r="H14" t="inlineStr">
        <is>
          <t>Y</t>
        </is>
      </c>
      <c r="I14" t="inlineStr"/>
      <c r="J14" t="inlineStr"/>
    </row>
    <row r="15">
      <c r="A15" t="n">
        <v>921121</v>
      </c>
      <c r="B15" t="inlineStr">
        <is>
          <t>SMR_UD40</t>
        </is>
      </c>
      <c r="C15" t="n">
        <v>139400</v>
      </c>
      <c r="D15" t="inlineStr"/>
      <c r="E15" t="inlineStr">
        <is>
          <t>SMR_UD40 water content profile</t>
        </is>
      </c>
      <c r="F15" t="inlineStr">
        <is>
          <t>hydrogeological</t>
        </is>
      </c>
      <c r="G15" t="n">
        <v>484</v>
      </c>
      <c r="H15" t="inlineStr">
        <is>
          <t>Y</t>
        </is>
      </c>
      <c r="I15" t="inlineStr"/>
      <c r="J15" t="inlineStr"/>
    </row>
    <row r="16">
      <c r="A16" t="n">
        <v>921122</v>
      </c>
      <c r="B16" t="inlineStr">
        <is>
          <t>SMR_UD41</t>
        </is>
      </c>
      <c r="C16" t="n">
        <v>139401</v>
      </c>
      <c r="D16" t="inlineStr"/>
      <c r="E16" t="inlineStr">
        <is>
          <t>SMR_UD41 water content profile</t>
        </is>
      </c>
      <c r="F16" t="inlineStr">
        <is>
          <t>hydrogeological</t>
        </is>
      </c>
      <c r="G16" t="n">
        <v>484</v>
      </c>
      <c r="H16" t="inlineStr">
        <is>
          <t>Y</t>
        </is>
      </c>
      <c r="I16" t="inlineStr"/>
      <c r="J16" t="inlineStr"/>
    </row>
    <row r="17">
      <c r="A17" t="n">
        <v>921123</v>
      </c>
      <c r="B17" t="inlineStr">
        <is>
          <t>SMR_UD42</t>
        </is>
      </c>
      <c r="C17" t="n">
        <v>139402</v>
      </c>
      <c r="D17" t="inlineStr"/>
      <c r="E17" t="inlineStr">
        <is>
          <t>SMR_UD42 water content profile</t>
        </is>
      </c>
      <c r="F17" t="inlineStr">
        <is>
          <t>hydrogeological</t>
        </is>
      </c>
      <c r="G17" t="n">
        <v>484</v>
      </c>
      <c r="H17" t="inlineStr">
        <is>
          <t>Y</t>
        </is>
      </c>
      <c r="I17" t="inlineStr"/>
      <c r="J17" t="inlineStr"/>
    </row>
    <row r="18">
      <c r="A18" t="n">
        <v>921124</v>
      </c>
      <c r="B18" t="inlineStr">
        <is>
          <t>SMR_UD43</t>
        </is>
      </c>
      <c r="C18" t="n">
        <v>139403</v>
      </c>
      <c r="D18" t="inlineStr"/>
      <c r="E18" t="inlineStr">
        <is>
          <t>SMR_UD43 water content profile</t>
        </is>
      </c>
      <c r="F18" t="inlineStr">
        <is>
          <t>hydrogeological</t>
        </is>
      </c>
      <c r="G18" t="n">
        <v>484</v>
      </c>
      <c r="H18" t="inlineStr">
        <is>
          <t>Y</t>
        </is>
      </c>
      <c r="I18" t="inlineStr"/>
      <c r="J18" t="inlineStr"/>
    </row>
    <row r="19">
      <c r="A19" t="n">
        <v>921125</v>
      </c>
      <c r="B19" t="inlineStr">
        <is>
          <t>SMR_UD44</t>
        </is>
      </c>
      <c r="C19" t="n">
        <v>139404</v>
      </c>
      <c r="D19" t="inlineStr"/>
      <c r="E19" t="inlineStr">
        <is>
          <t>SMR_UD44 water content profile</t>
        </is>
      </c>
      <c r="F19" t="inlineStr">
        <is>
          <t>hydrogeological</t>
        </is>
      </c>
      <c r="G19" t="n">
        <v>484</v>
      </c>
      <c r="H19" t="inlineStr">
        <is>
          <t>Y</t>
        </is>
      </c>
      <c r="I19" t="inlineStr"/>
      <c r="J19" t="inlineStr"/>
    </row>
    <row r="20">
      <c r="A20" t="n">
        <v>921126</v>
      </c>
      <c r="B20" t="inlineStr">
        <is>
          <t>SMR_UD45</t>
        </is>
      </c>
      <c r="C20" t="n">
        <v>139405</v>
      </c>
      <c r="D20" t="inlineStr"/>
      <c r="E20" t="inlineStr">
        <is>
          <t>SMR_UD45 water content profile</t>
        </is>
      </c>
      <c r="F20" t="inlineStr">
        <is>
          <t>hydrogeological</t>
        </is>
      </c>
      <c r="G20" t="n">
        <v>484</v>
      </c>
      <c r="H20" t="inlineStr">
        <is>
          <t>Y</t>
        </is>
      </c>
      <c r="I20" t="inlineStr"/>
      <c r="J20" t="inlineStr"/>
    </row>
    <row r="21">
      <c r="A21" t="n">
        <v>921127</v>
      </c>
      <c r="B21" t="inlineStr">
        <is>
          <t>SMR_UD46</t>
        </is>
      </c>
      <c r="C21" t="n">
        <v>139406</v>
      </c>
      <c r="D21" t="inlineStr"/>
      <c r="E21" t="inlineStr">
        <is>
          <t>SMR_UD46 water content profile</t>
        </is>
      </c>
      <c r="F21" t="inlineStr">
        <is>
          <t>hydrogeological</t>
        </is>
      </c>
      <c r="G21" t="n">
        <v>484</v>
      </c>
      <c r="H21" t="inlineStr">
        <is>
          <t>Y</t>
        </is>
      </c>
      <c r="I21" t="inlineStr"/>
      <c r="J21" t="inlineStr"/>
    </row>
    <row r="22">
      <c r="A22" t="n">
        <v>921128</v>
      </c>
      <c r="B22" t="inlineStr">
        <is>
          <t>SMR_UD47</t>
        </is>
      </c>
      <c r="C22" t="n">
        <v>139407</v>
      </c>
      <c r="D22" t="inlineStr"/>
      <c r="E22" t="inlineStr">
        <is>
          <t>SMR_UD47 water content profile</t>
        </is>
      </c>
      <c r="F22" t="inlineStr">
        <is>
          <t>hydrogeological</t>
        </is>
      </c>
      <c r="G22" t="n">
        <v>484</v>
      </c>
      <c r="H22" t="inlineStr">
        <is>
          <t>Y</t>
        </is>
      </c>
      <c r="I22" t="inlineStr"/>
      <c r="J22" t="inlineStr"/>
    </row>
    <row r="23">
      <c r="A23" t="n">
        <v>921129</v>
      </c>
      <c r="B23" t="inlineStr">
        <is>
          <t>SMR_UD48</t>
        </is>
      </c>
      <c r="C23" t="n">
        <v>139408</v>
      </c>
      <c r="D23" t="inlineStr"/>
      <c r="E23" t="inlineStr">
        <is>
          <t>SMR_UD48 water content profile</t>
        </is>
      </c>
      <c r="F23" t="inlineStr">
        <is>
          <t>hydrogeological</t>
        </is>
      </c>
      <c r="G23" t="n">
        <v>484</v>
      </c>
      <c r="H23" t="inlineStr">
        <is>
          <t>Y</t>
        </is>
      </c>
      <c r="I23" t="inlineStr"/>
      <c r="J23" t="inlineStr"/>
    </row>
  </sheetData>
  <mergeCells count="1">
    <mergeCell ref="A1:E1"/>
  </mergeCells>
  <hyperlinks>
    <hyperlink xmlns:r="http://schemas.openxmlformats.org/officeDocument/2006/relationships" ref="C2" r:id="rId1"/>
    <hyperlink xmlns:r="http://schemas.openxmlformats.org/officeDocument/2006/relationships" ref="F2" r:id="rId2"/>
    <hyperlink xmlns:r="http://schemas.openxmlformats.org/officeDocument/2006/relationships" ref="G2" r:id="rId3"/>
    <hyperlink xmlns:r="http://schemas.openxmlformats.org/officeDocument/2006/relationships" ref="I4" location="/boreholeDocumentTab" display="BOREHOLE_DOCUMENT_ID of an existing source document for this interval collection. " r:id="rId4"/>
  </hyperlinks>
  <pageMargins left="0.7" right="0.7" top="0.75" bottom="0.75" header="0.3" footer="0.3"/>
  <pageSetup orientation="portrait" paperSize="9"/>
</worksheet>
</file>

<file path=xl/worksheets/sheet3.xml><?xml version="1.0" encoding="utf-8"?>
<worksheet xmlns="http://schemas.openxmlformats.org/spreadsheetml/2006/main">
  <sheetPr>
    <tabColor rgb="FF00B050"/>
    <outlinePr summaryBelow="1" summaryRight="1"/>
    <pageSetUpPr/>
  </sheetPr>
  <dimension ref="A1:G869"/>
  <sheetViews>
    <sheetView workbookViewId="0">
      <selection activeCell="G2" sqref="G2"/>
    </sheetView>
  </sheetViews>
  <sheetFormatPr baseColWidth="8" defaultColWidth="32.5703125" defaultRowHeight="15"/>
  <cols>
    <col width="27.140625" customWidth="1" min="1" max="1"/>
    <col width="30.28515625" customWidth="1" min="2" max="2"/>
    <col width="22.5703125" customWidth="1" min="3" max="3"/>
    <col width="18.5703125" customWidth="1" min="4" max="4"/>
    <col width="20.140625" customWidth="1" min="5" max="5"/>
    <col width="22" customWidth="1" min="6" max="6"/>
    <col width="19.5703125" customWidth="1" min="7" max="7"/>
  </cols>
  <sheetData>
    <row r="1" ht="20.25" customHeight="1">
      <c r="A1" s="173" t="inlineStr">
        <is>
          <t>DOWNHOLE INTERVALS</t>
        </is>
      </c>
      <c r="B1" s="117" t="n"/>
      <c r="C1" s="224" t="n"/>
      <c r="D1" s="117" t="n"/>
      <c r="E1" s="117" t="n"/>
      <c r="F1" s="117" t="n"/>
      <c r="G1" s="117" t="n"/>
    </row>
    <row r="2" customFormat="1" s="215">
      <c r="A2" s="198" t="n"/>
      <c r="B2" s="198" t="n"/>
      <c r="C2" s="197" t="n"/>
      <c r="D2" s="197" t="n"/>
      <c r="E2" s="205" t="n"/>
      <c r="F2" s="205" t="n"/>
      <c r="G2" s="230" t="inlineStr">
        <is>
          <t>LOOKUP</t>
        </is>
      </c>
    </row>
    <row r="3" ht="11.25" customFormat="1" customHeight="1" s="101">
      <c r="A3" s="100" t="inlineStr">
        <is>
          <t>BOREHOLE.DOWNHOLE_INTERVALS.INTERVAL_COLLECTION_ID</t>
        </is>
      </c>
      <c r="B3" s="100" t="inlineStr">
        <is>
          <t>BOREHOLE.INTERVAL_COLLECTIONS.COLLECTION_NAME</t>
        </is>
      </c>
      <c r="C3" s="96" t="inlineStr">
        <is>
          <t>BOREHOLE.DOWNHOLE_INTERVALS.INTERVALNO</t>
        </is>
      </c>
      <c r="D3" s="100" t="inlineStr">
        <is>
          <t>BOREHOLE.DOWNHOLE_INTERVALS.INTERVAL_ID</t>
        </is>
      </c>
      <c r="E3" s="174" t="inlineStr">
        <is>
          <t>BOREHOLE.DOWNHOLE_INTERVALS.INTERVAL_BEGIN</t>
        </is>
      </c>
      <c r="F3" s="174" t="inlineStr">
        <is>
          <t>BOREHOLE.DOWNHOLE_INTERVALS.INTERVAL_END</t>
        </is>
      </c>
      <c r="G3" s="174" t="inlineStr">
        <is>
          <t>BOREHOLE.DOWNHOLE_INTERVALS.INTERVAL_UOM_ID=TEXT</t>
        </is>
      </c>
    </row>
    <row r="4" ht="86.25" customHeight="1">
      <c r="A4" s="43" t="inlineStr">
        <is>
          <t>MANDATORY only for adding intervals to existing collections. Unique ID number of the measured section interval collection</t>
        </is>
      </c>
      <c r="B4" s="52" t="inlineStr">
        <is>
          <t>MANDATORY. A user-defined name for this collection (eg, "Emu 27 South mag susc log").  For intervals attached to a collection created in this spreadsheet, this name MUST be exactly the same name as used on the SECTION INTERVAL COLLECTION tab.</t>
        </is>
      </c>
      <c r="C4" s="43" t="inlineStr">
        <is>
          <t>MANDATORY only for adding data to existing intervals. Unique INTERVALNO of the measured section interval.</t>
        </is>
      </c>
      <c r="D4" s="52" t="inlineStr">
        <is>
          <t xml:space="preserve">MANDATORY for enginnering, drilling and construction logs. Identifying number or code assigned to the interval. </t>
        </is>
      </c>
      <c r="E4" s="42" t="inlineStr">
        <is>
          <t xml:space="preserve">MANDATORY. Measured distance (preferably in metres) from the origin of a measured section to the start of an observed interval. </t>
        </is>
      </c>
      <c r="F4" s="42" t="inlineStr">
        <is>
          <t xml:space="preserve">MANDATORY. Measured distance (preferably in metres) from the origin of a measured section to the end of an observed interval. </t>
        </is>
      </c>
      <c r="G4" s="42" t="inlineStr">
        <is>
          <t xml:space="preserve">MANDATORY. The unit of measure used for the interval measurement (metre or foot). </t>
        </is>
      </c>
    </row>
    <row r="5" ht="22.5" customHeight="1">
      <c r="A5" s="175" t="inlineStr">
        <is>
          <t>COLLECTION NO.</t>
        </is>
      </c>
      <c r="B5" s="176" t="inlineStr">
        <is>
          <t>COLLECTION NAME</t>
        </is>
      </c>
      <c r="C5" s="175" t="inlineStr">
        <is>
          <t>INTERVALNO</t>
        </is>
      </c>
      <c r="D5" s="177" t="inlineStr">
        <is>
          <t>INTERVAL ID</t>
        </is>
      </c>
      <c r="E5" s="176" t="inlineStr">
        <is>
          <t>INTERVAL START DEPTH</t>
        </is>
      </c>
      <c r="F5" s="176" t="inlineStr">
        <is>
          <t>INTERVAL END DEPTH</t>
        </is>
      </c>
      <c r="G5" s="176" t="inlineStr">
        <is>
          <t>INTERVAL UNIT OF MEASURE</t>
        </is>
      </c>
    </row>
    <row r="6" ht="12.75" customFormat="1" customHeight="1" s="187">
      <c r="A6" t="inlineStr"/>
      <c r="B6" t="inlineStr">
        <is>
          <t>SMR_UD09 water content profile</t>
        </is>
      </c>
      <c r="C6" t="inlineStr"/>
      <c r="D6" t="inlineStr">
        <is>
          <t>SMR_UD09_1-2m</t>
        </is>
      </c>
      <c r="E6" t="n">
        <v>1</v>
      </c>
      <c r="F6" t="n">
        <v>2</v>
      </c>
      <c r="G6" t="inlineStr">
        <is>
          <t>metre</t>
        </is>
      </c>
    </row>
    <row r="7" ht="12.75" customFormat="1" customHeight="1" s="187">
      <c r="A7" t="inlineStr"/>
      <c r="B7" t="inlineStr">
        <is>
          <t>SMR_UD09 water content profile</t>
        </is>
      </c>
      <c r="C7" t="inlineStr"/>
      <c r="D7" t="inlineStr">
        <is>
          <t>SMR_UD09_2-3m</t>
        </is>
      </c>
      <c r="E7" t="n">
        <v>2</v>
      </c>
      <c r="F7" t="n">
        <v>3.03</v>
      </c>
      <c r="G7" t="inlineStr">
        <is>
          <t>metre</t>
        </is>
      </c>
    </row>
    <row r="8" ht="12.75" customFormat="1" customHeight="1" s="187">
      <c r="A8" t="inlineStr"/>
      <c r="B8" t="inlineStr">
        <is>
          <t>SMR_UD09 water content profile</t>
        </is>
      </c>
      <c r="C8" t="inlineStr"/>
      <c r="D8" t="inlineStr">
        <is>
          <t>SMR_UD09_3-4m</t>
        </is>
      </c>
      <c r="E8" t="n">
        <v>3.03</v>
      </c>
      <c r="F8" t="n">
        <v>4.08</v>
      </c>
      <c r="G8" t="inlineStr">
        <is>
          <t>metre</t>
        </is>
      </c>
    </row>
    <row r="9" ht="12.75" customFormat="1" customHeight="1" s="187">
      <c r="A9" t="inlineStr"/>
      <c r="B9" t="inlineStr">
        <is>
          <t>SMR_UD09 water content profile</t>
        </is>
      </c>
      <c r="C9" t="inlineStr"/>
      <c r="D9" t="inlineStr">
        <is>
          <t>SMR_UD09_4-5m</t>
        </is>
      </c>
      <c r="E9" t="n">
        <v>4.08</v>
      </c>
      <c r="F9" t="n">
        <v>5.17</v>
      </c>
      <c r="G9" t="inlineStr">
        <is>
          <t>metre</t>
        </is>
      </c>
    </row>
    <row r="10" ht="12.75" customFormat="1" customHeight="1" s="187">
      <c r="A10" t="inlineStr"/>
      <c r="B10" t="inlineStr">
        <is>
          <t>SMR_UD09 water content profile</t>
        </is>
      </c>
      <c r="C10" t="inlineStr"/>
      <c r="D10" t="inlineStr">
        <is>
          <t>SMR_UD09_5-6m</t>
        </is>
      </c>
      <c r="E10" t="n">
        <v>5.17</v>
      </c>
      <c r="F10" t="n">
        <v>6.29</v>
      </c>
      <c r="G10" t="inlineStr">
        <is>
          <t>metre</t>
        </is>
      </c>
    </row>
    <row r="11" ht="12.75" customFormat="1" customHeight="1" s="187">
      <c r="A11" t="inlineStr"/>
      <c r="B11" t="inlineStr">
        <is>
          <t>SMR_UD09 water content profile</t>
        </is>
      </c>
      <c r="C11" t="inlineStr"/>
      <c r="D11" t="inlineStr">
        <is>
          <t>SMR_UD09_6-7m</t>
        </is>
      </c>
      <c r="E11" t="n">
        <v>6.29</v>
      </c>
      <c r="F11" t="n">
        <v>7.44</v>
      </c>
      <c r="G11" t="inlineStr">
        <is>
          <t>metre</t>
        </is>
      </c>
    </row>
    <row r="12" ht="12.75" customFormat="1" customHeight="1" s="187">
      <c r="A12" t="inlineStr"/>
      <c r="B12" t="inlineStr">
        <is>
          <t>SMR_UD09 water content profile</t>
        </is>
      </c>
      <c r="C12" t="inlineStr"/>
      <c r="D12" t="inlineStr">
        <is>
          <t>SMR_UD09_7-8m</t>
        </is>
      </c>
      <c r="E12" t="n">
        <v>7.44</v>
      </c>
      <c r="F12" t="n">
        <v>8.619999999999999</v>
      </c>
      <c r="G12" t="inlineStr">
        <is>
          <t>metre</t>
        </is>
      </c>
    </row>
    <row r="13">
      <c r="A13" t="inlineStr"/>
      <c r="B13" t="inlineStr">
        <is>
          <t>SMR_UD09 water content profile</t>
        </is>
      </c>
      <c r="C13" t="inlineStr"/>
      <c r="D13" t="inlineStr">
        <is>
          <t>SMR_UD09_8-9m</t>
        </is>
      </c>
      <c r="E13" t="n">
        <v>8.619999999999999</v>
      </c>
      <c r="F13" t="n">
        <v>9.83</v>
      </c>
      <c r="G13" t="inlineStr">
        <is>
          <t>metre</t>
        </is>
      </c>
    </row>
    <row r="14">
      <c r="A14" t="inlineStr"/>
      <c r="B14" t="inlineStr">
        <is>
          <t>SMR_UD09 water content profile</t>
        </is>
      </c>
      <c r="C14" t="inlineStr"/>
      <c r="D14" t="inlineStr">
        <is>
          <t>SMR_UD09_9-11m</t>
        </is>
      </c>
      <c r="E14" t="n">
        <v>9.83</v>
      </c>
      <c r="F14" t="n">
        <v>11.08</v>
      </c>
      <c r="G14" t="inlineStr">
        <is>
          <t>metre</t>
        </is>
      </c>
    </row>
    <row r="15">
      <c r="A15" t="inlineStr"/>
      <c r="B15" t="inlineStr">
        <is>
          <t>SMR_UD09 water content profile</t>
        </is>
      </c>
      <c r="C15" t="inlineStr"/>
      <c r="D15" t="inlineStr">
        <is>
          <t>SMR_UD09_11-12m</t>
        </is>
      </c>
      <c r="E15" t="n">
        <v>11.08</v>
      </c>
      <c r="F15" t="n">
        <v>12.36</v>
      </c>
      <c r="G15" t="inlineStr">
        <is>
          <t>metre</t>
        </is>
      </c>
    </row>
    <row r="16">
      <c r="A16" t="inlineStr"/>
      <c r="B16" t="inlineStr">
        <is>
          <t>SMR_UD09 water content profile</t>
        </is>
      </c>
      <c r="C16" t="inlineStr"/>
      <c r="D16" t="inlineStr">
        <is>
          <t>SMR_UD09_12-13m</t>
        </is>
      </c>
      <c r="E16" t="n">
        <v>12.36</v>
      </c>
      <c r="F16" t="n">
        <v>13.68</v>
      </c>
      <c r="G16" t="inlineStr">
        <is>
          <t>metre</t>
        </is>
      </c>
    </row>
    <row r="17">
      <c r="A17" t="inlineStr"/>
      <c r="B17" t="inlineStr">
        <is>
          <t>SMR_UD09 water content profile</t>
        </is>
      </c>
      <c r="C17" t="inlineStr"/>
      <c r="D17" t="inlineStr">
        <is>
          <t>SMR_UD09_13-15m</t>
        </is>
      </c>
      <c r="E17" t="n">
        <v>13.68</v>
      </c>
      <c r="F17" t="n">
        <v>15.03</v>
      </c>
      <c r="G17" t="inlineStr">
        <is>
          <t>metre</t>
        </is>
      </c>
    </row>
    <row r="18">
      <c r="A18" t="inlineStr"/>
      <c r="B18" t="inlineStr">
        <is>
          <t>SMR_UD09 water content profile</t>
        </is>
      </c>
      <c r="C18" t="inlineStr"/>
      <c r="D18" t="inlineStr">
        <is>
          <t>SMR_UD09_15-16m</t>
        </is>
      </c>
      <c r="E18" t="n">
        <v>15.03</v>
      </c>
      <c r="F18" t="n">
        <v>16.42</v>
      </c>
      <c r="G18" t="inlineStr">
        <is>
          <t>metre</t>
        </is>
      </c>
    </row>
    <row r="19">
      <c r="A19" t="inlineStr"/>
      <c r="B19" t="inlineStr">
        <is>
          <t>SMR_UD09 water content profile</t>
        </is>
      </c>
      <c r="C19" t="inlineStr"/>
      <c r="D19" t="inlineStr">
        <is>
          <t>SMR_UD09_16-17m</t>
        </is>
      </c>
      <c r="E19" t="n">
        <v>16.42</v>
      </c>
      <c r="F19" t="n">
        <v>17.86</v>
      </c>
      <c r="G19" t="inlineStr">
        <is>
          <t>metre</t>
        </is>
      </c>
    </row>
    <row r="20">
      <c r="A20" t="inlineStr"/>
      <c r="B20" t="inlineStr">
        <is>
          <t>SMR_UD09 water content profile</t>
        </is>
      </c>
      <c r="C20" t="inlineStr"/>
      <c r="D20" t="inlineStr">
        <is>
          <t>SMR_UD09_17-19m</t>
        </is>
      </c>
      <c r="E20" t="n">
        <v>17.86</v>
      </c>
      <c r="F20" t="n">
        <v>19.33</v>
      </c>
      <c r="G20" t="inlineStr">
        <is>
          <t>metre</t>
        </is>
      </c>
    </row>
    <row r="21">
      <c r="A21" t="inlineStr"/>
      <c r="B21" t="inlineStr">
        <is>
          <t>SMR_UD09 water content profile</t>
        </is>
      </c>
      <c r="C21" t="inlineStr"/>
      <c r="D21" t="inlineStr">
        <is>
          <t>SMR_UD09_19-20m</t>
        </is>
      </c>
      <c r="E21" t="n">
        <v>19.33</v>
      </c>
      <c r="F21" t="n">
        <v>20.84</v>
      </c>
      <c r="G21" t="inlineStr">
        <is>
          <t>metre</t>
        </is>
      </c>
    </row>
    <row r="22">
      <c r="A22" t="inlineStr"/>
      <c r="B22" t="inlineStr">
        <is>
          <t>SMR_UD09 water content profile</t>
        </is>
      </c>
      <c r="C22" t="inlineStr"/>
      <c r="D22" t="inlineStr">
        <is>
          <t>SMR_UD09_20-22m</t>
        </is>
      </c>
      <c r="E22" t="n">
        <v>20.84</v>
      </c>
      <c r="F22" t="n">
        <v>22.4</v>
      </c>
      <c r="G22" t="inlineStr">
        <is>
          <t>metre</t>
        </is>
      </c>
    </row>
    <row r="23">
      <c r="A23" t="inlineStr"/>
      <c r="B23" t="inlineStr">
        <is>
          <t>SMR_UD09 water content profile</t>
        </is>
      </c>
      <c r="C23" t="inlineStr"/>
      <c r="D23" t="inlineStr">
        <is>
          <t>SMR_UD09_22-24m</t>
        </is>
      </c>
      <c r="E23" t="n">
        <v>22.4</v>
      </c>
      <c r="F23" t="n">
        <v>24</v>
      </c>
      <c r="G23" t="inlineStr">
        <is>
          <t>metre</t>
        </is>
      </c>
    </row>
    <row r="24">
      <c r="A24" t="inlineStr"/>
      <c r="B24" t="inlineStr">
        <is>
          <t>SMR_UD09 water content profile</t>
        </is>
      </c>
      <c r="C24" t="inlineStr"/>
      <c r="D24" t="inlineStr">
        <is>
          <t>SMR_UD09_24-25m</t>
        </is>
      </c>
      <c r="E24" t="n">
        <v>24</v>
      </c>
      <c r="F24" t="n">
        <v>25.64</v>
      </c>
      <c r="G24" t="inlineStr">
        <is>
          <t>metre</t>
        </is>
      </c>
    </row>
    <row r="25">
      <c r="A25" t="inlineStr"/>
      <c r="B25" t="inlineStr">
        <is>
          <t>SMR_UD09 water content profile</t>
        </is>
      </c>
      <c r="C25" t="inlineStr"/>
      <c r="D25" t="inlineStr">
        <is>
          <t>SMR_UD09_25-27m</t>
        </is>
      </c>
      <c r="E25" t="n">
        <v>25.64</v>
      </c>
      <c r="F25" t="n">
        <v>27.33</v>
      </c>
      <c r="G25" t="inlineStr">
        <is>
          <t>metre</t>
        </is>
      </c>
    </row>
    <row r="26">
      <c r="A26" t="inlineStr"/>
      <c r="B26" t="inlineStr">
        <is>
          <t>SMR_UD09 water content profile</t>
        </is>
      </c>
      <c r="C26" t="inlineStr"/>
      <c r="D26" t="inlineStr">
        <is>
          <t>SMR_UD09_27-29m</t>
        </is>
      </c>
      <c r="E26" t="n">
        <v>27.33</v>
      </c>
      <c r="F26" t="n">
        <v>29.07</v>
      </c>
      <c r="G26" t="inlineStr">
        <is>
          <t>metre</t>
        </is>
      </c>
    </row>
    <row r="27">
      <c r="A27" t="inlineStr"/>
      <c r="B27" t="inlineStr">
        <is>
          <t>SMR_UD09 water content profile</t>
        </is>
      </c>
      <c r="C27" t="inlineStr"/>
      <c r="D27" t="inlineStr">
        <is>
          <t>SMR_UD09_29-30m</t>
        </is>
      </c>
      <c r="E27" t="n">
        <v>29.07</v>
      </c>
      <c r="F27" t="n">
        <v>30.85</v>
      </c>
      <c r="G27" t="inlineStr">
        <is>
          <t>metre</t>
        </is>
      </c>
    </row>
    <row r="28">
      <c r="A28" t="inlineStr"/>
      <c r="B28" t="inlineStr">
        <is>
          <t>SMR_UD09 water content profile</t>
        </is>
      </c>
      <c r="C28" t="inlineStr"/>
      <c r="D28" t="inlineStr">
        <is>
          <t>SMR_UD09_30-32m</t>
        </is>
      </c>
      <c r="E28" t="n">
        <v>30.85</v>
      </c>
      <c r="F28" t="n">
        <v>32.69</v>
      </c>
      <c r="G28" t="inlineStr">
        <is>
          <t>metre</t>
        </is>
      </c>
    </row>
    <row r="29">
      <c r="A29" t="inlineStr"/>
      <c r="B29" t="inlineStr">
        <is>
          <t>SMR_UD09 water content profile</t>
        </is>
      </c>
      <c r="C29" t="inlineStr"/>
      <c r="D29" t="inlineStr">
        <is>
          <t>SMR_UD09_32-34m</t>
        </is>
      </c>
      <c r="E29" t="n">
        <v>32.69</v>
      </c>
      <c r="F29" t="n">
        <v>34.58</v>
      </c>
      <c r="G29" t="inlineStr">
        <is>
          <t>metre</t>
        </is>
      </c>
    </row>
    <row r="30">
      <c r="A30" t="inlineStr"/>
      <c r="B30" t="inlineStr">
        <is>
          <t>SMR_UD09 water content profile</t>
        </is>
      </c>
      <c r="C30" t="inlineStr"/>
      <c r="D30" t="inlineStr">
        <is>
          <t>SMR_UD09_34-36m</t>
        </is>
      </c>
      <c r="E30" t="n">
        <v>34.58</v>
      </c>
      <c r="F30" t="n">
        <v>36.52</v>
      </c>
      <c r="G30" t="inlineStr">
        <is>
          <t>metre</t>
        </is>
      </c>
    </row>
    <row r="31">
      <c r="A31" t="inlineStr"/>
      <c r="B31" t="inlineStr">
        <is>
          <t>SMR_UD09 water content profile</t>
        </is>
      </c>
      <c r="C31" t="inlineStr"/>
      <c r="D31" t="inlineStr">
        <is>
          <t>SMR_UD09_36-38m</t>
        </is>
      </c>
      <c r="E31" t="n">
        <v>36.52</v>
      </c>
      <c r="F31" t="n">
        <v>38.51</v>
      </c>
      <c r="G31" t="inlineStr">
        <is>
          <t>metre</t>
        </is>
      </c>
    </row>
    <row r="32">
      <c r="A32" t="inlineStr"/>
      <c r="B32" t="inlineStr">
        <is>
          <t>SMR_UD09 water content profile</t>
        </is>
      </c>
      <c r="C32" t="inlineStr"/>
      <c r="D32" t="inlineStr">
        <is>
          <t>SMR_UD09_38-40m</t>
        </is>
      </c>
      <c r="E32" t="n">
        <v>38.51</v>
      </c>
      <c r="F32" t="n">
        <v>40.56</v>
      </c>
      <c r="G32" t="inlineStr">
        <is>
          <t>metre</t>
        </is>
      </c>
    </row>
    <row r="33">
      <c r="A33" t="inlineStr"/>
      <c r="B33" t="inlineStr">
        <is>
          <t>SMR_UD09 water content profile</t>
        </is>
      </c>
      <c r="C33" t="inlineStr"/>
      <c r="D33" t="inlineStr">
        <is>
          <t>SMR_UD09_40-42m</t>
        </is>
      </c>
      <c r="E33" t="n">
        <v>40.56</v>
      </c>
      <c r="F33" t="n">
        <v>42.67</v>
      </c>
      <c r="G33" t="inlineStr">
        <is>
          <t>metre</t>
        </is>
      </c>
    </row>
    <row r="34">
      <c r="A34" t="inlineStr"/>
      <c r="B34" t="inlineStr">
        <is>
          <t>SMR_UD09 water content profile</t>
        </is>
      </c>
      <c r="C34" t="inlineStr"/>
      <c r="D34" t="inlineStr">
        <is>
          <t>SMR_UD09_42-44m</t>
        </is>
      </c>
      <c r="E34" t="n">
        <v>42.67</v>
      </c>
      <c r="F34" t="n">
        <v>44.84</v>
      </c>
      <c r="G34" t="inlineStr">
        <is>
          <t>metre</t>
        </is>
      </c>
    </row>
    <row r="35">
      <c r="A35" t="inlineStr"/>
      <c r="B35" t="inlineStr">
        <is>
          <t>SMR_UD09 water content profile</t>
        </is>
      </c>
      <c r="C35" t="inlineStr"/>
      <c r="D35" t="inlineStr">
        <is>
          <t>SMR_UD09_44-47m</t>
        </is>
      </c>
      <c r="E35" t="n">
        <v>44.84</v>
      </c>
      <c r="F35" t="n">
        <v>47.06</v>
      </c>
      <c r="G35" t="inlineStr">
        <is>
          <t>metre</t>
        </is>
      </c>
    </row>
    <row r="36">
      <c r="A36" t="inlineStr"/>
      <c r="B36" t="inlineStr">
        <is>
          <t>SMR_UD09 water content profile</t>
        </is>
      </c>
      <c r="C36" t="inlineStr"/>
      <c r="D36" t="inlineStr">
        <is>
          <t>SMR_UD09_47-49m</t>
        </is>
      </c>
      <c r="E36" t="n">
        <v>47.06</v>
      </c>
      <c r="F36" t="n">
        <v>49.35</v>
      </c>
      <c r="G36" t="inlineStr">
        <is>
          <t>metre</t>
        </is>
      </c>
    </row>
    <row r="37">
      <c r="A37" t="inlineStr"/>
      <c r="B37" t="inlineStr">
        <is>
          <t>SMR_UD09 water content profile</t>
        </is>
      </c>
      <c r="C37" t="inlineStr"/>
      <c r="D37" t="inlineStr">
        <is>
          <t>SMR_UD09_49-51m</t>
        </is>
      </c>
      <c r="E37" t="n">
        <v>49.35</v>
      </c>
      <c r="F37" t="n">
        <v>51.71</v>
      </c>
      <c r="G37" t="inlineStr">
        <is>
          <t>metre</t>
        </is>
      </c>
    </row>
    <row r="38">
      <c r="A38" t="inlineStr"/>
      <c r="B38" t="inlineStr">
        <is>
          <t>SMR_UD09 water content profile</t>
        </is>
      </c>
      <c r="C38" t="inlineStr"/>
      <c r="D38" t="inlineStr">
        <is>
          <t>SMR_UD09_51-54m</t>
        </is>
      </c>
      <c r="E38" t="n">
        <v>51.71</v>
      </c>
      <c r="F38" t="n">
        <v>54.13</v>
      </c>
      <c r="G38" t="inlineStr">
        <is>
          <t>metre</t>
        </is>
      </c>
    </row>
    <row r="39">
      <c r="A39" t="inlineStr"/>
      <c r="B39" t="inlineStr">
        <is>
          <t>SMR_UD09 water content profile</t>
        </is>
      </c>
      <c r="C39" t="inlineStr"/>
      <c r="D39" t="inlineStr">
        <is>
          <t>SMR_UD09_54-56m</t>
        </is>
      </c>
      <c r="E39" t="n">
        <v>54.13</v>
      </c>
      <c r="F39" t="n">
        <v>56.61</v>
      </c>
      <c r="G39" t="inlineStr">
        <is>
          <t>metre</t>
        </is>
      </c>
    </row>
    <row r="40">
      <c r="A40" t="inlineStr"/>
      <c r="B40" t="inlineStr">
        <is>
          <t>SMR_UD09 water content profile</t>
        </is>
      </c>
      <c r="C40" t="inlineStr"/>
      <c r="D40" t="inlineStr">
        <is>
          <t>SMR_UD09_56-59m</t>
        </is>
      </c>
      <c r="E40" t="n">
        <v>56.61</v>
      </c>
      <c r="F40" t="n">
        <v>59.17</v>
      </c>
      <c r="G40" t="inlineStr">
        <is>
          <t>metre</t>
        </is>
      </c>
    </row>
    <row r="41">
      <c r="A41" t="inlineStr"/>
      <c r="B41" t="inlineStr">
        <is>
          <t>SMR_UD09 water content profile</t>
        </is>
      </c>
      <c r="C41" t="inlineStr"/>
      <c r="D41" t="inlineStr">
        <is>
          <t>SMR_UD09_59-61m</t>
        </is>
      </c>
      <c r="E41" t="n">
        <v>59.17</v>
      </c>
      <c r="F41" t="n">
        <v>61.8</v>
      </c>
      <c r="G41" t="inlineStr">
        <is>
          <t>metre</t>
        </is>
      </c>
    </row>
    <row r="42">
      <c r="A42" t="inlineStr"/>
      <c r="B42" t="inlineStr">
        <is>
          <t>SMR_UD09 water content profile</t>
        </is>
      </c>
      <c r="C42" t="inlineStr"/>
      <c r="D42" t="inlineStr">
        <is>
          <t>SMR_UD09_61-64m</t>
        </is>
      </c>
      <c r="E42" t="n">
        <v>61.8</v>
      </c>
      <c r="F42" t="n">
        <v>64.5</v>
      </c>
      <c r="G42" t="inlineStr">
        <is>
          <t>metre</t>
        </is>
      </c>
    </row>
    <row r="43">
      <c r="A43" t="inlineStr"/>
      <c r="B43" t="inlineStr">
        <is>
          <t>SMR_UD09 water content profile</t>
        </is>
      </c>
      <c r="C43" t="inlineStr"/>
      <c r="D43" t="inlineStr">
        <is>
          <t>SMR_UD09_64-67m</t>
        </is>
      </c>
      <c r="E43" t="n">
        <v>64.5</v>
      </c>
      <c r="F43" t="n">
        <v>67.28</v>
      </c>
      <c r="G43" t="inlineStr">
        <is>
          <t>metre</t>
        </is>
      </c>
    </row>
    <row r="44">
      <c r="A44" t="inlineStr"/>
      <c r="B44" t="inlineStr">
        <is>
          <t>SMR_UD09 water content profile</t>
        </is>
      </c>
      <c r="C44" t="inlineStr"/>
      <c r="D44" t="inlineStr">
        <is>
          <t>SMR_UD09_67-70m</t>
        </is>
      </c>
      <c r="E44" t="n">
        <v>67.28</v>
      </c>
      <c r="F44" t="n">
        <v>70.14</v>
      </c>
      <c r="G44" t="inlineStr">
        <is>
          <t>metre</t>
        </is>
      </c>
    </row>
    <row r="45">
      <c r="A45" t="inlineStr"/>
      <c r="B45" t="inlineStr">
        <is>
          <t>SMR_UD09 water content profile</t>
        </is>
      </c>
      <c r="C45" t="inlineStr"/>
      <c r="D45" t="inlineStr">
        <is>
          <t>SMR_UD09_70-73m</t>
        </is>
      </c>
      <c r="E45" t="n">
        <v>70.14</v>
      </c>
      <c r="F45" t="n">
        <v>73.06999999999999</v>
      </c>
      <c r="G45" t="inlineStr">
        <is>
          <t>metre</t>
        </is>
      </c>
    </row>
    <row r="46">
      <c r="A46" t="inlineStr"/>
      <c r="B46" t="inlineStr">
        <is>
          <t>SMR_UD09 water content profile</t>
        </is>
      </c>
      <c r="C46" t="inlineStr"/>
      <c r="D46" t="inlineStr">
        <is>
          <t>SMR_UD09_73-76m</t>
        </is>
      </c>
      <c r="E46" t="n">
        <v>73.06999999999999</v>
      </c>
      <c r="F46" t="n">
        <v>76.09</v>
      </c>
      <c r="G46" t="inlineStr">
        <is>
          <t>metre</t>
        </is>
      </c>
    </row>
    <row r="47">
      <c r="A47" t="inlineStr"/>
      <c r="B47" t="inlineStr">
        <is>
          <t>SMR_UD09 water content profile</t>
        </is>
      </c>
      <c r="C47" t="inlineStr"/>
      <c r="D47" t="inlineStr">
        <is>
          <t>SMR_UD09_76-79m</t>
        </is>
      </c>
      <c r="E47" t="n">
        <v>76.09</v>
      </c>
      <c r="F47" t="n">
        <v>79.19</v>
      </c>
      <c r="G47" t="inlineStr">
        <is>
          <t>metre</t>
        </is>
      </c>
    </row>
    <row r="48">
      <c r="A48" t="inlineStr"/>
      <c r="B48" t="inlineStr">
        <is>
          <t>SMR_UD09 water content profile</t>
        </is>
      </c>
      <c r="C48" t="inlineStr"/>
      <c r="D48" t="inlineStr">
        <is>
          <t>SMR_UD09_79-82m</t>
        </is>
      </c>
      <c r="E48" t="n">
        <v>79.19</v>
      </c>
      <c r="F48" t="n">
        <v>82.38</v>
      </c>
      <c r="G48" t="inlineStr">
        <is>
          <t>metre</t>
        </is>
      </c>
    </row>
    <row r="49">
      <c r="A49" t="inlineStr"/>
      <c r="B49" t="inlineStr">
        <is>
          <t>SMR_UD09 water content profile</t>
        </is>
      </c>
      <c r="C49" t="inlineStr"/>
      <c r="D49" t="inlineStr">
        <is>
          <t>SMR_UD09_82-85m</t>
        </is>
      </c>
      <c r="E49" t="n">
        <v>82.38</v>
      </c>
      <c r="F49" t="n">
        <v>85.66</v>
      </c>
      <c r="G49" t="inlineStr">
        <is>
          <t>metre</t>
        </is>
      </c>
    </row>
    <row r="50">
      <c r="A50" t="inlineStr"/>
      <c r="B50" t="inlineStr">
        <is>
          <t>SMR_UD09 water content profile</t>
        </is>
      </c>
      <c r="C50" t="inlineStr"/>
      <c r="D50" t="inlineStr">
        <is>
          <t>SMR_UD09_85-89m</t>
        </is>
      </c>
      <c r="E50" t="n">
        <v>85.66</v>
      </c>
      <c r="F50" t="n">
        <v>89.03</v>
      </c>
      <c r="G50" t="inlineStr">
        <is>
          <t>metre</t>
        </is>
      </c>
    </row>
    <row r="51">
      <c r="A51" t="inlineStr"/>
      <c r="B51" t="inlineStr">
        <is>
          <t>SMR_UD09 water content profile</t>
        </is>
      </c>
      <c r="C51" t="inlineStr"/>
      <c r="D51" t="inlineStr">
        <is>
          <t>SMR_UD09_89-92m</t>
        </is>
      </c>
      <c r="E51" t="n">
        <v>89.03</v>
      </c>
      <c r="F51" t="n">
        <v>92.5</v>
      </c>
      <c r="G51" t="inlineStr">
        <is>
          <t>metre</t>
        </is>
      </c>
    </row>
    <row r="52">
      <c r="A52" t="inlineStr"/>
      <c r="B52" t="inlineStr">
        <is>
          <t>SMR_UD09 water content profile</t>
        </is>
      </c>
      <c r="C52" t="inlineStr"/>
      <c r="D52" t="inlineStr">
        <is>
          <t>SMR_UD09_92-96m</t>
        </is>
      </c>
      <c r="E52" t="n">
        <v>92.5</v>
      </c>
      <c r="F52" t="n">
        <v>96.06</v>
      </c>
      <c r="G52" t="inlineStr">
        <is>
          <t>metre</t>
        </is>
      </c>
    </row>
    <row r="53">
      <c r="A53" t="inlineStr"/>
      <c r="B53" t="inlineStr">
        <is>
          <t>SMR_UD09 water content profile</t>
        </is>
      </c>
      <c r="C53" t="inlineStr"/>
      <c r="D53" t="inlineStr">
        <is>
          <t>SMR_UD09_96-99m</t>
        </is>
      </c>
      <c r="E53" t="n">
        <v>96.06</v>
      </c>
      <c r="F53" t="n">
        <v>99.72</v>
      </c>
      <c r="G53" t="inlineStr">
        <is>
          <t>metre</t>
        </is>
      </c>
    </row>
    <row r="54">
      <c r="A54" t="inlineStr"/>
      <c r="B54" t="inlineStr">
        <is>
          <t>SMR_UD11 water content profile</t>
        </is>
      </c>
      <c r="C54" t="inlineStr"/>
      <c r="D54" t="inlineStr">
        <is>
          <t>SMR_UD11_1-2m</t>
        </is>
      </c>
      <c r="E54" t="n">
        <v>1</v>
      </c>
      <c r="F54" t="n">
        <v>2</v>
      </c>
      <c r="G54" t="inlineStr">
        <is>
          <t>metre</t>
        </is>
      </c>
    </row>
    <row r="55">
      <c r="A55" t="inlineStr"/>
      <c r="B55" t="inlineStr">
        <is>
          <t>SMR_UD11 water content profile</t>
        </is>
      </c>
      <c r="C55" t="inlineStr"/>
      <c r="D55" t="inlineStr">
        <is>
          <t>SMR_UD11_2-3m</t>
        </is>
      </c>
      <c r="E55" t="n">
        <v>2</v>
      </c>
      <c r="F55" t="n">
        <v>3.03</v>
      </c>
      <c r="G55" t="inlineStr">
        <is>
          <t>metre</t>
        </is>
      </c>
    </row>
    <row r="56">
      <c r="A56" t="inlineStr"/>
      <c r="B56" t="inlineStr">
        <is>
          <t>SMR_UD11 water content profile</t>
        </is>
      </c>
      <c r="C56" t="inlineStr"/>
      <c r="D56" t="inlineStr">
        <is>
          <t>SMR_UD11_3-4m</t>
        </is>
      </c>
      <c r="E56" t="n">
        <v>3.03</v>
      </c>
      <c r="F56" t="n">
        <v>4.08</v>
      </c>
      <c r="G56" t="inlineStr">
        <is>
          <t>metre</t>
        </is>
      </c>
    </row>
    <row r="57">
      <c r="A57" t="inlineStr"/>
      <c r="B57" t="inlineStr">
        <is>
          <t>SMR_UD11 water content profile</t>
        </is>
      </c>
      <c r="C57" t="inlineStr"/>
      <c r="D57" t="inlineStr">
        <is>
          <t>SMR_UD11_4-5m</t>
        </is>
      </c>
      <c r="E57" t="n">
        <v>4.08</v>
      </c>
      <c r="F57" t="n">
        <v>5.17</v>
      </c>
      <c r="G57" t="inlineStr">
        <is>
          <t>metre</t>
        </is>
      </c>
    </row>
    <row r="58">
      <c r="A58" t="inlineStr"/>
      <c r="B58" t="inlineStr">
        <is>
          <t>SMR_UD11 water content profile</t>
        </is>
      </c>
      <c r="C58" t="inlineStr"/>
      <c r="D58" t="inlineStr">
        <is>
          <t>SMR_UD11_5-6m</t>
        </is>
      </c>
      <c r="E58" t="n">
        <v>5.17</v>
      </c>
      <c r="F58" t="n">
        <v>6.29</v>
      </c>
      <c r="G58" t="inlineStr">
        <is>
          <t>metre</t>
        </is>
      </c>
    </row>
    <row r="59">
      <c r="A59" t="inlineStr"/>
      <c r="B59" t="inlineStr">
        <is>
          <t>SMR_UD11 water content profile</t>
        </is>
      </c>
      <c r="C59" t="inlineStr"/>
      <c r="D59" t="inlineStr">
        <is>
          <t>SMR_UD11_6-7m</t>
        </is>
      </c>
      <c r="E59" t="n">
        <v>6.29</v>
      </c>
      <c r="F59" t="n">
        <v>7.44</v>
      </c>
      <c r="G59" t="inlineStr">
        <is>
          <t>metre</t>
        </is>
      </c>
    </row>
    <row r="60">
      <c r="A60" t="inlineStr"/>
      <c r="B60" t="inlineStr">
        <is>
          <t>SMR_UD11 water content profile</t>
        </is>
      </c>
      <c r="C60" t="inlineStr"/>
      <c r="D60" t="inlineStr">
        <is>
          <t>SMR_UD11_7-8m</t>
        </is>
      </c>
      <c r="E60" t="n">
        <v>7.44</v>
      </c>
      <c r="F60" t="n">
        <v>8.619999999999999</v>
      </c>
      <c r="G60" t="inlineStr">
        <is>
          <t>metre</t>
        </is>
      </c>
    </row>
    <row r="61">
      <c r="A61" t="inlineStr"/>
      <c r="B61" t="inlineStr">
        <is>
          <t>SMR_UD11 water content profile</t>
        </is>
      </c>
      <c r="C61" t="inlineStr"/>
      <c r="D61" t="inlineStr">
        <is>
          <t>SMR_UD11_8-9m</t>
        </is>
      </c>
      <c r="E61" t="n">
        <v>8.619999999999999</v>
      </c>
      <c r="F61" t="n">
        <v>9.83</v>
      </c>
      <c r="G61" t="inlineStr">
        <is>
          <t>metre</t>
        </is>
      </c>
    </row>
    <row r="62">
      <c r="A62" t="inlineStr"/>
      <c r="B62" t="inlineStr">
        <is>
          <t>SMR_UD11 water content profile</t>
        </is>
      </c>
      <c r="C62" t="inlineStr"/>
      <c r="D62" t="inlineStr">
        <is>
          <t>SMR_UD11_9-11m</t>
        </is>
      </c>
      <c r="E62" t="n">
        <v>9.83</v>
      </c>
      <c r="F62" t="n">
        <v>11.08</v>
      </c>
      <c r="G62" t="inlineStr">
        <is>
          <t>metre</t>
        </is>
      </c>
    </row>
    <row r="63">
      <c r="A63" t="inlineStr"/>
      <c r="B63" t="inlineStr">
        <is>
          <t>SMR_UD11 water content profile</t>
        </is>
      </c>
      <c r="C63" t="inlineStr"/>
      <c r="D63" t="inlineStr">
        <is>
          <t>SMR_UD11_11-12m</t>
        </is>
      </c>
      <c r="E63" t="n">
        <v>11.08</v>
      </c>
      <c r="F63" t="n">
        <v>12.36</v>
      </c>
      <c r="G63" t="inlineStr">
        <is>
          <t>metre</t>
        </is>
      </c>
    </row>
    <row r="64">
      <c r="A64" t="inlineStr"/>
      <c r="B64" t="inlineStr">
        <is>
          <t>SMR_UD11 water content profile</t>
        </is>
      </c>
      <c r="C64" t="inlineStr"/>
      <c r="D64" t="inlineStr">
        <is>
          <t>SMR_UD11_12-13m</t>
        </is>
      </c>
      <c r="E64" t="n">
        <v>12.36</v>
      </c>
      <c r="F64" t="n">
        <v>13.68</v>
      </c>
      <c r="G64" t="inlineStr">
        <is>
          <t>metre</t>
        </is>
      </c>
    </row>
    <row r="65">
      <c r="A65" t="inlineStr"/>
      <c r="B65" t="inlineStr">
        <is>
          <t>SMR_UD11 water content profile</t>
        </is>
      </c>
      <c r="C65" t="inlineStr"/>
      <c r="D65" t="inlineStr">
        <is>
          <t>SMR_UD11_13-15m</t>
        </is>
      </c>
      <c r="E65" t="n">
        <v>13.68</v>
      </c>
      <c r="F65" t="n">
        <v>15.03</v>
      </c>
      <c r="G65" t="inlineStr">
        <is>
          <t>metre</t>
        </is>
      </c>
    </row>
    <row r="66">
      <c r="A66" t="inlineStr"/>
      <c r="B66" t="inlineStr">
        <is>
          <t>SMR_UD11 water content profile</t>
        </is>
      </c>
      <c r="C66" t="inlineStr"/>
      <c r="D66" t="inlineStr">
        <is>
          <t>SMR_UD11_15-16m</t>
        </is>
      </c>
      <c r="E66" t="n">
        <v>15.03</v>
      </c>
      <c r="F66" t="n">
        <v>16.42</v>
      </c>
      <c r="G66" t="inlineStr">
        <is>
          <t>metre</t>
        </is>
      </c>
    </row>
    <row r="67">
      <c r="A67" t="inlineStr"/>
      <c r="B67" t="inlineStr">
        <is>
          <t>SMR_UD11 water content profile</t>
        </is>
      </c>
      <c r="C67" t="inlineStr"/>
      <c r="D67" t="inlineStr">
        <is>
          <t>SMR_UD11_16-17m</t>
        </is>
      </c>
      <c r="E67" t="n">
        <v>16.42</v>
      </c>
      <c r="F67" t="n">
        <v>17.86</v>
      </c>
      <c r="G67" t="inlineStr">
        <is>
          <t>metre</t>
        </is>
      </c>
    </row>
    <row r="68">
      <c r="A68" t="inlineStr"/>
      <c r="B68" t="inlineStr">
        <is>
          <t>SMR_UD11 water content profile</t>
        </is>
      </c>
      <c r="C68" t="inlineStr"/>
      <c r="D68" t="inlineStr">
        <is>
          <t>SMR_UD11_17-19m</t>
        </is>
      </c>
      <c r="E68" t="n">
        <v>17.86</v>
      </c>
      <c r="F68" t="n">
        <v>19.33</v>
      </c>
      <c r="G68" t="inlineStr">
        <is>
          <t>metre</t>
        </is>
      </c>
    </row>
    <row r="69">
      <c r="A69" t="inlineStr"/>
      <c r="B69" t="inlineStr">
        <is>
          <t>SMR_UD11 water content profile</t>
        </is>
      </c>
      <c r="C69" t="inlineStr"/>
      <c r="D69" t="inlineStr">
        <is>
          <t>SMR_UD11_19-20m</t>
        </is>
      </c>
      <c r="E69" t="n">
        <v>19.33</v>
      </c>
      <c r="F69" t="n">
        <v>20.84</v>
      </c>
      <c r="G69" t="inlineStr">
        <is>
          <t>metre</t>
        </is>
      </c>
    </row>
    <row r="70">
      <c r="A70" t="inlineStr"/>
      <c r="B70" t="inlineStr">
        <is>
          <t>SMR_UD11 water content profile</t>
        </is>
      </c>
      <c r="C70" t="inlineStr"/>
      <c r="D70" t="inlineStr">
        <is>
          <t>SMR_UD11_20-22m</t>
        </is>
      </c>
      <c r="E70" t="n">
        <v>20.84</v>
      </c>
      <c r="F70" t="n">
        <v>22.4</v>
      </c>
      <c r="G70" t="inlineStr">
        <is>
          <t>metre</t>
        </is>
      </c>
    </row>
    <row r="71">
      <c r="A71" t="inlineStr"/>
      <c r="B71" t="inlineStr">
        <is>
          <t>SMR_UD11 water content profile</t>
        </is>
      </c>
      <c r="C71" t="inlineStr"/>
      <c r="D71" t="inlineStr">
        <is>
          <t>SMR_UD11_22-24m</t>
        </is>
      </c>
      <c r="E71" t="n">
        <v>22.4</v>
      </c>
      <c r="F71" t="n">
        <v>24</v>
      </c>
      <c r="G71" t="inlineStr">
        <is>
          <t>metre</t>
        </is>
      </c>
    </row>
    <row r="72">
      <c r="A72" t="inlineStr"/>
      <c r="B72" t="inlineStr">
        <is>
          <t>SMR_UD11 water content profile</t>
        </is>
      </c>
      <c r="C72" t="inlineStr"/>
      <c r="D72" t="inlineStr">
        <is>
          <t>SMR_UD11_24-25m</t>
        </is>
      </c>
      <c r="E72" t="n">
        <v>24</v>
      </c>
      <c r="F72" t="n">
        <v>25.64</v>
      </c>
      <c r="G72" t="inlineStr">
        <is>
          <t>metre</t>
        </is>
      </c>
    </row>
    <row r="73">
      <c r="A73" t="inlineStr"/>
      <c r="B73" t="inlineStr">
        <is>
          <t>SMR_UD11 water content profile</t>
        </is>
      </c>
      <c r="C73" t="inlineStr"/>
      <c r="D73" t="inlineStr">
        <is>
          <t>SMR_UD11_25-27m</t>
        </is>
      </c>
      <c r="E73" t="n">
        <v>25.64</v>
      </c>
      <c r="F73" t="n">
        <v>27.33</v>
      </c>
      <c r="G73" t="inlineStr">
        <is>
          <t>metre</t>
        </is>
      </c>
    </row>
    <row r="74">
      <c r="A74" t="inlineStr"/>
      <c r="B74" t="inlineStr">
        <is>
          <t>SMR_UD11 water content profile</t>
        </is>
      </c>
      <c r="C74" t="inlineStr"/>
      <c r="D74" t="inlineStr">
        <is>
          <t>SMR_UD11_27-29m</t>
        </is>
      </c>
      <c r="E74" t="n">
        <v>27.33</v>
      </c>
      <c r="F74" t="n">
        <v>29.07</v>
      </c>
      <c r="G74" t="inlineStr">
        <is>
          <t>metre</t>
        </is>
      </c>
    </row>
    <row r="75">
      <c r="A75" t="inlineStr"/>
      <c r="B75" t="inlineStr">
        <is>
          <t>SMR_UD11 water content profile</t>
        </is>
      </c>
      <c r="C75" t="inlineStr"/>
      <c r="D75" t="inlineStr">
        <is>
          <t>SMR_UD11_29-30m</t>
        </is>
      </c>
      <c r="E75" t="n">
        <v>29.07</v>
      </c>
      <c r="F75" t="n">
        <v>30.85</v>
      </c>
      <c r="G75" t="inlineStr">
        <is>
          <t>metre</t>
        </is>
      </c>
    </row>
    <row r="76">
      <c r="A76" t="inlineStr"/>
      <c r="B76" t="inlineStr">
        <is>
          <t>SMR_UD11 water content profile</t>
        </is>
      </c>
      <c r="C76" t="inlineStr"/>
      <c r="D76" t="inlineStr">
        <is>
          <t>SMR_UD11_30-32m</t>
        </is>
      </c>
      <c r="E76" t="n">
        <v>30.85</v>
      </c>
      <c r="F76" t="n">
        <v>32.69</v>
      </c>
      <c r="G76" t="inlineStr">
        <is>
          <t>metre</t>
        </is>
      </c>
    </row>
    <row r="77">
      <c r="A77" t="inlineStr"/>
      <c r="B77" t="inlineStr">
        <is>
          <t>SMR_UD11 water content profile</t>
        </is>
      </c>
      <c r="C77" t="inlineStr"/>
      <c r="D77" t="inlineStr">
        <is>
          <t>SMR_UD11_32-34m</t>
        </is>
      </c>
      <c r="E77" t="n">
        <v>32.69</v>
      </c>
      <c r="F77" t="n">
        <v>34.58</v>
      </c>
      <c r="G77" t="inlineStr">
        <is>
          <t>metre</t>
        </is>
      </c>
    </row>
    <row r="78">
      <c r="A78" t="inlineStr"/>
      <c r="B78" t="inlineStr">
        <is>
          <t>SMR_UD11 water content profile</t>
        </is>
      </c>
      <c r="C78" t="inlineStr"/>
      <c r="D78" t="inlineStr">
        <is>
          <t>SMR_UD11_34-36m</t>
        </is>
      </c>
      <c r="E78" t="n">
        <v>34.58</v>
      </c>
      <c r="F78" t="n">
        <v>36.52</v>
      </c>
      <c r="G78" t="inlineStr">
        <is>
          <t>metre</t>
        </is>
      </c>
    </row>
    <row r="79">
      <c r="A79" t="inlineStr"/>
      <c r="B79" t="inlineStr">
        <is>
          <t>SMR_UD11 water content profile</t>
        </is>
      </c>
      <c r="C79" t="inlineStr"/>
      <c r="D79" t="inlineStr">
        <is>
          <t>SMR_UD11_36-38m</t>
        </is>
      </c>
      <c r="E79" t="n">
        <v>36.52</v>
      </c>
      <c r="F79" t="n">
        <v>38.51</v>
      </c>
      <c r="G79" t="inlineStr">
        <is>
          <t>metre</t>
        </is>
      </c>
    </row>
    <row r="80">
      <c r="A80" t="inlineStr"/>
      <c r="B80" t="inlineStr">
        <is>
          <t>SMR_UD11 water content profile</t>
        </is>
      </c>
      <c r="C80" t="inlineStr"/>
      <c r="D80" t="inlineStr">
        <is>
          <t>SMR_UD11_38-40m</t>
        </is>
      </c>
      <c r="E80" t="n">
        <v>38.51</v>
      </c>
      <c r="F80" t="n">
        <v>40.56</v>
      </c>
      <c r="G80" t="inlineStr">
        <is>
          <t>metre</t>
        </is>
      </c>
    </row>
    <row r="81">
      <c r="A81" t="inlineStr"/>
      <c r="B81" t="inlineStr">
        <is>
          <t>SMR_UD11 water content profile</t>
        </is>
      </c>
      <c r="C81" t="inlineStr"/>
      <c r="D81" t="inlineStr">
        <is>
          <t>SMR_UD11_40-42m</t>
        </is>
      </c>
      <c r="E81" t="n">
        <v>40.56</v>
      </c>
      <c r="F81" t="n">
        <v>42.67</v>
      </c>
      <c r="G81" t="inlineStr">
        <is>
          <t>metre</t>
        </is>
      </c>
    </row>
    <row r="82">
      <c r="A82" t="inlineStr"/>
      <c r="B82" t="inlineStr">
        <is>
          <t>SMR_UD11 water content profile</t>
        </is>
      </c>
      <c r="C82" t="inlineStr"/>
      <c r="D82" t="inlineStr">
        <is>
          <t>SMR_UD11_42-44m</t>
        </is>
      </c>
      <c r="E82" t="n">
        <v>42.67</v>
      </c>
      <c r="F82" t="n">
        <v>44.84</v>
      </c>
      <c r="G82" t="inlineStr">
        <is>
          <t>metre</t>
        </is>
      </c>
    </row>
    <row r="83">
      <c r="A83" t="inlineStr"/>
      <c r="B83" t="inlineStr">
        <is>
          <t>SMR_UD11 water content profile</t>
        </is>
      </c>
      <c r="C83" t="inlineStr"/>
      <c r="D83" t="inlineStr">
        <is>
          <t>SMR_UD11_44-47m</t>
        </is>
      </c>
      <c r="E83" t="n">
        <v>44.84</v>
      </c>
      <c r="F83" t="n">
        <v>47.06</v>
      </c>
      <c r="G83" t="inlineStr">
        <is>
          <t>metre</t>
        </is>
      </c>
    </row>
    <row r="84">
      <c r="A84" t="inlineStr"/>
      <c r="B84" t="inlineStr">
        <is>
          <t>SMR_UD11 water content profile</t>
        </is>
      </c>
      <c r="C84" t="inlineStr"/>
      <c r="D84" t="inlineStr">
        <is>
          <t>SMR_UD11_47-49m</t>
        </is>
      </c>
      <c r="E84" t="n">
        <v>47.06</v>
      </c>
      <c r="F84" t="n">
        <v>49.35</v>
      </c>
      <c r="G84" t="inlineStr">
        <is>
          <t>metre</t>
        </is>
      </c>
    </row>
    <row r="85">
      <c r="A85" t="inlineStr"/>
      <c r="B85" t="inlineStr">
        <is>
          <t>SMR_UD11 water content profile</t>
        </is>
      </c>
      <c r="C85" t="inlineStr"/>
      <c r="D85" t="inlineStr">
        <is>
          <t>SMR_UD11_49-51m</t>
        </is>
      </c>
      <c r="E85" t="n">
        <v>49.35</v>
      </c>
      <c r="F85" t="n">
        <v>51.71</v>
      </c>
      <c r="G85" t="inlineStr">
        <is>
          <t>metre</t>
        </is>
      </c>
    </row>
    <row r="86">
      <c r="A86" t="inlineStr"/>
      <c r="B86" t="inlineStr">
        <is>
          <t>SMR_UD11 water content profile</t>
        </is>
      </c>
      <c r="C86" t="inlineStr"/>
      <c r="D86" t="inlineStr">
        <is>
          <t>SMR_UD11_51-54m</t>
        </is>
      </c>
      <c r="E86" t="n">
        <v>51.71</v>
      </c>
      <c r="F86" t="n">
        <v>54.13</v>
      </c>
      <c r="G86" t="inlineStr">
        <is>
          <t>metre</t>
        </is>
      </c>
    </row>
    <row r="87">
      <c r="A87" t="inlineStr"/>
      <c r="B87" t="inlineStr">
        <is>
          <t>SMR_UD11 water content profile</t>
        </is>
      </c>
      <c r="C87" t="inlineStr"/>
      <c r="D87" t="inlineStr">
        <is>
          <t>SMR_UD11_54-56m</t>
        </is>
      </c>
      <c r="E87" t="n">
        <v>54.13</v>
      </c>
      <c r="F87" t="n">
        <v>56.61</v>
      </c>
      <c r="G87" t="inlineStr">
        <is>
          <t>metre</t>
        </is>
      </c>
    </row>
    <row r="88">
      <c r="A88" t="inlineStr"/>
      <c r="B88" t="inlineStr">
        <is>
          <t>SMR_UD11 water content profile</t>
        </is>
      </c>
      <c r="C88" t="inlineStr"/>
      <c r="D88" t="inlineStr">
        <is>
          <t>SMR_UD11_56-59m</t>
        </is>
      </c>
      <c r="E88" t="n">
        <v>56.61</v>
      </c>
      <c r="F88" t="n">
        <v>59.17</v>
      </c>
      <c r="G88" t="inlineStr">
        <is>
          <t>metre</t>
        </is>
      </c>
    </row>
    <row r="89">
      <c r="A89" t="inlineStr"/>
      <c r="B89" t="inlineStr">
        <is>
          <t>SMR_UD11 water content profile</t>
        </is>
      </c>
      <c r="C89" t="inlineStr"/>
      <c r="D89" t="inlineStr">
        <is>
          <t>SMR_UD11_59-61m</t>
        </is>
      </c>
      <c r="E89" t="n">
        <v>59.17</v>
      </c>
      <c r="F89" t="n">
        <v>61.8</v>
      </c>
      <c r="G89" t="inlineStr">
        <is>
          <t>metre</t>
        </is>
      </c>
    </row>
    <row r="90">
      <c r="A90" t="inlineStr"/>
      <c r="B90" t="inlineStr">
        <is>
          <t>SMR_UD11 water content profile</t>
        </is>
      </c>
      <c r="C90" t="inlineStr"/>
      <c r="D90" t="inlineStr">
        <is>
          <t>SMR_UD11_61-64m</t>
        </is>
      </c>
      <c r="E90" t="n">
        <v>61.8</v>
      </c>
      <c r="F90" t="n">
        <v>64.5</v>
      </c>
      <c r="G90" t="inlineStr">
        <is>
          <t>metre</t>
        </is>
      </c>
    </row>
    <row r="91">
      <c r="A91" t="inlineStr"/>
      <c r="B91" t="inlineStr">
        <is>
          <t>SMR_UD11 water content profile</t>
        </is>
      </c>
      <c r="C91" t="inlineStr"/>
      <c r="D91" t="inlineStr">
        <is>
          <t>SMR_UD11_64-67m</t>
        </is>
      </c>
      <c r="E91" t="n">
        <v>64.5</v>
      </c>
      <c r="F91" t="n">
        <v>67.28</v>
      </c>
      <c r="G91" t="inlineStr">
        <is>
          <t>metre</t>
        </is>
      </c>
    </row>
    <row r="92">
      <c r="A92" t="inlineStr"/>
      <c r="B92" t="inlineStr">
        <is>
          <t>SMR_UD11 water content profile</t>
        </is>
      </c>
      <c r="C92" t="inlineStr"/>
      <c r="D92" t="inlineStr">
        <is>
          <t>SMR_UD11_67-70m</t>
        </is>
      </c>
      <c r="E92" t="n">
        <v>67.28</v>
      </c>
      <c r="F92" t="n">
        <v>70.14</v>
      </c>
      <c r="G92" t="inlineStr">
        <is>
          <t>metre</t>
        </is>
      </c>
    </row>
    <row r="93">
      <c r="A93" t="inlineStr"/>
      <c r="B93" t="inlineStr">
        <is>
          <t>SMR_UD11 water content profile</t>
        </is>
      </c>
      <c r="C93" t="inlineStr"/>
      <c r="D93" t="inlineStr">
        <is>
          <t>SMR_UD11_70-73m</t>
        </is>
      </c>
      <c r="E93" t="n">
        <v>70.14</v>
      </c>
      <c r="F93" t="n">
        <v>73.06999999999999</v>
      </c>
      <c r="G93" t="inlineStr">
        <is>
          <t>metre</t>
        </is>
      </c>
    </row>
    <row r="94">
      <c r="A94" t="inlineStr"/>
      <c r="B94" t="inlineStr">
        <is>
          <t>SMR_UD11 water content profile</t>
        </is>
      </c>
      <c r="C94" t="inlineStr"/>
      <c r="D94" t="inlineStr">
        <is>
          <t>SMR_UD11_73-76m</t>
        </is>
      </c>
      <c r="E94" t="n">
        <v>73.06999999999999</v>
      </c>
      <c r="F94" t="n">
        <v>76.09</v>
      </c>
      <c r="G94" t="inlineStr">
        <is>
          <t>metre</t>
        </is>
      </c>
    </row>
    <row r="95">
      <c r="A95" t="inlineStr"/>
      <c r="B95" t="inlineStr">
        <is>
          <t>SMR_UD11 water content profile</t>
        </is>
      </c>
      <c r="C95" t="inlineStr"/>
      <c r="D95" t="inlineStr">
        <is>
          <t>SMR_UD11_76-79m</t>
        </is>
      </c>
      <c r="E95" t="n">
        <v>76.09</v>
      </c>
      <c r="F95" t="n">
        <v>79.19</v>
      </c>
      <c r="G95" t="inlineStr">
        <is>
          <t>metre</t>
        </is>
      </c>
    </row>
    <row r="96">
      <c r="A96" t="inlineStr"/>
      <c r="B96" t="inlineStr">
        <is>
          <t>SMR_UD11 water content profile</t>
        </is>
      </c>
      <c r="C96" t="inlineStr"/>
      <c r="D96" t="inlineStr">
        <is>
          <t>SMR_UD11_79-82m</t>
        </is>
      </c>
      <c r="E96" t="n">
        <v>79.19</v>
      </c>
      <c r="F96" t="n">
        <v>82.38</v>
      </c>
      <c r="G96" t="inlineStr">
        <is>
          <t>metre</t>
        </is>
      </c>
    </row>
    <row r="97">
      <c r="A97" t="inlineStr"/>
      <c r="B97" t="inlineStr">
        <is>
          <t>SMR_UD11 water content profile</t>
        </is>
      </c>
      <c r="C97" t="inlineStr"/>
      <c r="D97" t="inlineStr">
        <is>
          <t>SMR_UD11_82-85m</t>
        </is>
      </c>
      <c r="E97" t="n">
        <v>82.38</v>
      </c>
      <c r="F97" t="n">
        <v>85.66</v>
      </c>
      <c r="G97" t="inlineStr">
        <is>
          <t>metre</t>
        </is>
      </c>
    </row>
    <row r="98">
      <c r="A98" t="inlineStr"/>
      <c r="B98" t="inlineStr">
        <is>
          <t>SMR_UD11 water content profile</t>
        </is>
      </c>
      <c r="C98" t="inlineStr"/>
      <c r="D98" t="inlineStr">
        <is>
          <t>SMR_UD11_85-89m</t>
        </is>
      </c>
      <c r="E98" t="n">
        <v>85.66</v>
      </c>
      <c r="F98" t="n">
        <v>89.03</v>
      </c>
      <c r="G98" t="inlineStr">
        <is>
          <t>metre</t>
        </is>
      </c>
    </row>
    <row r="99">
      <c r="A99" t="inlineStr"/>
      <c r="B99" t="inlineStr">
        <is>
          <t>SMR_UD11 water content profile</t>
        </is>
      </c>
      <c r="C99" t="inlineStr"/>
      <c r="D99" t="inlineStr">
        <is>
          <t>SMR_UD11_89-92m</t>
        </is>
      </c>
      <c r="E99" t="n">
        <v>89.03</v>
      </c>
      <c r="F99" t="n">
        <v>92.5</v>
      </c>
      <c r="G99" t="inlineStr">
        <is>
          <t>metre</t>
        </is>
      </c>
    </row>
    <row r="100">
      <c r="A100" t="inlineStr"/>
      <c r="B100" t="inlineStr">
        <is>
          <t>SMR_UD11 water content profile</t>
        </is>
      </c>
      <c r="C100" t="inlineStr"/>
      <c r="D100" t="inlineStr">
        <is>
          <t>SMR_UD11_92-96m</t>
        </is>
      </c>
      <c r="E100" t="n">
        <v>92.5</v>
      </c>
      <c r="F100" t="n">
        <v>96.06</v>
      </c>
      <c r="G100" t="inlineStr">
        <is>
          <t>metre</t>
        </is>
      </c>
    </row>
    <row r="101">
      <c r="A101" t="inlineStr"/>
      <c r="B101" t="inlineStr">
        <is>
          <t>SMR_UD11 water content profile</t>
        </is>
      </c>
      <c r="C101" t="inlineStr"/>
      <c r="D101" t="inlineStr">
        <is>
          <t>SMR_UD11_96-99m</t>
        </is>
      </c>
      <c r="E101" t="n">
        <v>96.06</v>
      </c>
      <c r="F101" t="n">
        <v>99.72</v>
      </c>
      <c r="G101" t="inlineStr">
        <is>
          <t>metre</t>
        </is>
      </c>
    </row>
    <row r="102">
      <c r="A102" t="inlineStr"/>
      <c r="B102" t="inlineStr">
        <is>
          <t>SMR_UD12 water content profile</t>
        </is>
      </c>
      <c r="C102" t="inlineStr"/>
      <c r="D102" t="inlineStr">
        <is>
          <t>SMR_UD12_1-2m</t>
        </is>
      </c>
      <c r="E102" t="n">
        <v>1</v>
      </c>
      <c r="F102" t="n">
        <v>2</v>
      </c>
      <c r="G102" t="inlineStr">
        <is>
          <t>metre</t>
        </is>
      </c>
    </row>
    <row r="103">
      <c r="A103" t="inlineStr"/>
      <c r="B103" t="inlineStr">
        <is>
          <t>SMR_UD12 water content profile</t>
        </is>
      </c>
      <c r="C103" t="inlineStr"/>
      <c r="D103" t="inlineStr">
        <is>
          <t>SMR_UD12_2-3m</t>
        </is>
      </c>
      <c r="E103" t="n">
        <v>2</v>
      </c>
      <c r="F103" t="n">
        <v>3.03</v>
      </c>
      <c r="G103" t="inlineStr">
        <is>
          <t>metre</t>
        </is>
      </c>
    </row>
    <row r="104">
      <c r="A104" t="inlineStr"/>
      <c r="B104" t="inlineStr">
        <is>
          <t>SMR_UD12 water content profile</t>
        </is>
      </c>
      <c r="C104" t="inlineStr"/>
      <c r="D104" t="inlineStr">
        <is>
          <t>SMR_UD12_3-4m</t>
        </is>
      </c>
      <c r="E104" t="n">
        <v>3.03</v>
      </c>
      <c r="F104" t="n">
        <v>4.08</v>
      </c>
      <c r="G104" t="inlineStr">
        <is>
          <t>metre</t>
        </is>
      </c>
    </row>
    <row r="105">
      <c r="A105" t="inlineStr"/>
      <c r="B105" t="inlineStr">
        <is>
          <t>SMR_UD12 water content profile</t>
        </is>
      </c>
      <c r="C105" t="inlineStr"/>
      <c r="D105" t="inlineStr">
        <is>
          <t>SMR_UD12_4-5m</t>
        </is>
      </c>
      <c r="E105" t="n">
        <v>4.08</v>
      </c>
      <c r="F105" t="n">
        <v>5.17</v>
      </c>
      <c r="G105" t="inlineStr">
        <is>
          <t>metre</t>
        </is>
      </c>
    </row>
    <row r="106">
      <c r="A106" t="inlineStr"/>
      <c r="B106" t="inlineStr">
        <is>
          <t>SMR_UD12 water content profile</t>
        </is>
      </c>
      <c r="C106" t="inlineStr"/>
      <c r="D106" t="inlineStr">
        <is>
          <t>SMR_UD12_5-6m</t>
        </is>
      </c>
      <c r="E106" t="n">
        <v>5.17</v>
      </c>
      <c r="F106" t="n">
        <v>6.29</v>
      </c>
      <c r="G106" t="inlineStr">
        <is>
          <t>metre</t>
        </is>
      </c>
    </row>
    <row r="107">
      <c r="A107" t="inlineStr"/>
      <c r="B107" t="inlineStr">
        <is>
          <t>SMR_UD12 water content profile</t>
        </is>
      </c>
      <c r="C107" t="inlineStr"/>
      <c r="D107" t="inlineStr">
        <is>
          <t>SMR_UD12_6-7m</t>
        </is>
      </c>
      <c r="E107" t="n">
        <v>6.29</v>
      </c>
      <c r="F107" t="n">
        <v>7.44</v>
      </c>
      <c r="G107" t="inlineStr">
        <is>
          <t>metre</t>
        </is>
      </c>
    </row>
    <row r="108">
      <c r="A108" t="inlineStr"/>
      <c r="B108" t="inlineStr">
        <is>
          <t>SMR_UD12 water content profile</t>
        </is>
      </c>
      <c r="C108" t="inlineStr"/>
      <c r="D108" t="inlineStr">
        <is>
          <t>SMR_UD12_7-8m</t>
        </is>
      </c>
      <c r="E108" t="n">
        <v>7.44</v>
      </c>
      <c r="F108" t="n">
        <v>8.619999999999999</v>
      </c>
      <c r="G108" t="inlineStr">
        <is>
          <t>metre</t>
        </is>
      </c>
    </row>
    <row r="109">
      <c r="A109" t="inlineStr"/>
      <c r="B109" t="inlineStr">
        <is>
          <t>SMR_UD12 water content profile</t>
        </is>
      </c>
      <c r="C109" t="inlineStr"/>
      <c r="D109" t="inlineStr">
        <is>
          <t>SMR_UD12_8-9m</t>
        </is>
      </c>
      <c r="E109" t="n">
        <v>8.619999999999999</v>
      </c>
      <c r="F109" t="n">
        <v>9.83</v>
      </c>
      <c r="G109" t="inlineStr">
        <is>
          <t>metre</t>
        </is>
      </c>
    </row>
    <row r="110">
      <c r="A110" t="inlineStr"/>
      <c r="B110" t="inlineStr">
        <is>
          <t>SMR_UD12 water content profile</t>
        </is>
      </c>
      <c r="C110" t="inlineStr"/>
      <c r="D110" t="inlineStr">
        <is>
          <t>SMR_UD12_9-11m</t>
        </is>
      </c>
      <c r="E110" t="n">
        <v>9.83</v>
      </c>
      <c r="F110" t="n">
        <v>11.08</v>
      </c>
      <c r="G110" t="inlineStr">
        <is>
          <t>metre</t>
        </is>
      </c>
    </row>
    <row r="111">
      <c r="A111" t="inlineStr"/>
      <c r="B111" t="inlineStr">
        <is>
          <t>SMR_UD12 water content profile</t>
        </is>
      </c>
      <c r="C111" t="inlineStr"/>
      <c r="D111" t="inlineStr">
        <is>
          <t>SMR_UD12_11-12m</t>
        </is>
      </c>
      <c r="E111" t="n">
        <v>11.08</v>
      </c>
      <c r="F111" t="n">
        <v>12.36</v>
      </c>
      <c r="G111" t="inlineStr">
        <is>
          <t>metre</t>
        </is>
      </c>
    </row>
    <row r="112">
      <c r="A112" t="inlineStr"/>
      <c r="B112" t="inlineStr">
        <is>
          <t>SMR_UD12 water content profile</t>
        </is>
      </c>
      <c r="C112" t="inlineStr"/>
      <c r="D112" t="inlineStr">
        <is>
          <t>SMR_UD12_12-13m</t>
        </is>
      </c>
      <c r="E112" t="n">
        <v>12.36</v>
      </c>
      <c r="F112" t="n">
        <v>13.68</v>
      </c>
      <c r="G112" t="inlineStr">
        <is>
          <t>metre</t>
        </is>
      </c>
    </row>
    <row r="113">
      <c r="A113" t="inlineStr"/>
      <c r="B113" t="inlineStr">
        <is>
          <t>SMR_UD12 water content profile</t>
        </is>
      </c>
      <c r="C113" t="inlineStr"/>
      <c r="D113" t="inlineStr">
        <is>
          <t>SMR_UD12_13-15m</t>
        </is>
      </c>
      <c r="E113" t="n">
        <v>13.68</v>
      </c>
      <c r="F113" t="n">
        <v>15.03</v>
      </c>
      <c r="G113" t="inlineStr">
        <is>
          <t>metre</t>
        </is>
      </c>
    </row>
    <row r="114">
      <c r="A114" t="inlineStr"/>
      <c r="B114" t="inlineStr">
        <is>
          <t>SMR_UD12 water content profile</t>
        </is>
      </c>
      <c r="C114" t="inlineStr"/>
      <c r="D114" t="inlineStr">
        <is>
          <t>SMR_UD12_15-16m</t>
        </is>
      </c>
      <c r="E114" t="n">
        <v>15.03</v>
      </c>
      <c r="F114" t="n">
        <v>16.42</v>
      </c>
      <c r="G114" t="inlineStr">
        <is>
          <t>metre</t>
        </is>
      </c>
    </row>
    <row r="115">
      <c r="A115" t="inlineStr"/>
      <c r="B115" t="inlineStr">
        <is>
          <t>SMR_UD12 water content profile</t>
        </is>
      </c>
      <c r="C115" t="inlineStr"/>
      <c r="D115" t="inlineStr">
        <is>
          <t>SMR_UD12_16-17m</t>
        </is>
      </c>
      <c r="E115" t="n">
        <v>16.42</v>
      </c>
      <c r="F115" t="n">
        <v>17.86</v>
      </c>
      <c r="G115" t="inlineStr">
        <is>
          <t>metre</t>
        </is>
      </c>
    </row>
    <row r="116">
      <c r="A116" t="inlineStr"/>
      <c r="B116" t="inlineStr">
        <is>
          <t>SMR_UD12 water content profile</t>
        </is>
      </c>
      <c r="C116" t="inlineStr"/>
      <c r="D116" t="inlineStr">
        <is>
          <t>SMR_UD12_17-19m</t>
        </is>
      </c>
      <c r="E116" t="n">
        <v>17.86</v>
      </c>
      <c r="F116" t="n">
        <v>19.33</v>
      </c>
      <c r="G116" t="inlineStr">
        <is>
          <t>metre</t>
        </is>
      </c>
    </row>
    <row r="117">
      <c r="A117" t="inlineStr"/>
      <c r="B117" t="inlineStr">
        <is>
          <t>SMR_UD12 water content profile</t>
        </is>
      </c>
      <c r="C117" t="inlineStr"/>
      <c r="D117" t="inlineStr">
        <is>
          <t>SMR_UD12_19-20m</t>
        </is>
      </c>
      <c r="E117" t="n">
        <v>19.33</v>
      </c>
      <c r="F117" t="n">
        <v>20.84</v>
      </c>
      <c r="G117" t="inlineStr">
        <is>
          <t>metre</t>
        </is>
      </c>
    </row>
    <row r="118">
      <c r="A118" t="inlineStr"/>
      <c r="B118" t="inlineStr">
        <is>
          <t>SMR_UD12 water content profile</t>
        </is>
      </c>
      <c r="C118" t="inlineStr"/>
      <c r="D118" t="inlineStr">
        <is>
          <t>SMR_UD12_20-22m</t>
        </is>
      </c>
      <c r="E118" t="n">
        <v>20.84</v>
      </c>
      <c r="F118" t="n">
        <v>22.4</v>
      </c>
      <c r="G118" t="inlineStr">
        <is>
          <t>metre</t>
        </is>
      </c>
    </row>
    <row r="119">
      <c r="A119" t="inlineStr"/>
      <c r="B119" t="inlineStr">
        <is>
          <t>SMR_UD12 water content profile</t>
        </is>
      </c>
      <c r="C119" t="inlineStr"/>
      <c r="D119" t="inlineStr">
        <is>
          <t>SMR_UD12_22-24m</t>
        </is>
      </c>
      <c r="E119" t="n">
        <v>22.4</v>
      </c>
      <c r="F119" t="n">
        <v>24</v>
      </c>
      <c r="G119" t="inlineStr">
        <is>
          <t>metre</t>
        </is>
      </c>
    </row>
    <row r="120">
      <c r="A120" t="inlineStr"/>
      <c r="B120" t="inlineStr">
        <is>
          <t>SMR_UD12 water content profile</t>
        </is>
      </c>
      <c r="C120" t="inlineStr"/>
      <c r="D120" t="inlineStr">
        <is>
          <t>SMR_UD12_24-25m</t>
        </is>
      </c>
      <c r="E120" t="n">
        <v>24</v>
      </c>
      <c r="F120" t="n">
        <v>25.64</v>
      </c>
      <c r="G120" t="inlineStr">
        <is>
          <t>metre</t>
        </is>
      </c>
    </row>
    <row r="121">
      <c r="A121" t="inlineStr"/>
      <c r="B121" t="inlineStr">
        <is>
          <t>SMR_UD12 water content profile</t>
        </is>
      </c>
      <c r="C121" t="inlineStr"/>
      <c r="D121" t="inlineStr">
        <is>
          <t>SMR_UD12_25-27m</t>
        </is>
      </c>
      <c r="E121" t="n">
        <v>25.64</v>
      </c>
      <c r="F121" t="n">
        <v>27.33</v>
      </c>
      <c r="G121" t="inlineStr">
        <is>
          <t>metre</t>
        </is>
      </c>
    </row>
    <row r="122">
      <c r="A122" t="inlineStr"/>
      <c r="B122" t="inlineStr">
        <is>
          <t>SMR_UD12 water content profile</t>
        </is>
      </c>
      <c r="C122" t="inlineStr"/>
      <c r="D122" t="inlineStr">
        <is>
          <t>SMR_UD12_27-29m</t>
        </is>
      </c>
      <c r="E122" t="n">
        <v>27.33</v>
      </c>
      <c r="F122" t="n">
        <v>29.07</v>
      </c>
      <c r="G122" t="inlineStr">
        <is>
          <t>metre</t>
        </is>
      </c>
    </row>
    <row r="123">
      <c r="A123" t="inlineStr"/>
      <c r="B123" t="inlineStr">
        <is>
          <t>SMR_UD12 water content profile</t>
        </is>
      </c>
      <c r="C123" t="inlineStr"/>
      <c r="D123" t="inlineStr">
        <is>
          <t>SMR_UD12_29-30m</t>
        </is>
      </c>
      <c r="E123" t="n">
        <v>29.07</v>
      </c>
      <c r="F123" t="n">
        <v>30.85</v>
      </c>
      <c r="G123" t="inlineStr">
        <is>
          <t>metre</t>
        </is>
      </c>
    </row>
    <row r="124">
      <c r="A124" t="inlineStr"/>
      <c r="B124" t="inlineStr">
        <is>
          <t>SMR_UD12 water content profile</t>
        </is>
      </c>
      <c r="C124" t="inlineStr"/>
      <c r="D124" t="inlineStr">
        <is>
          <t>SMR_UD12_30-32m</t>
        </is>
      </c>
      <c r="E124" t="n">
        <v>30.85</v>
      </c>
      <c r="F124" t="n">
        <v>32.69</v>
      </c>
      <c r="G124" t="inlineStr">
        <is>
          <t>metre</t>
        </is>
      </c>
    </row>
    <row r="125">
      <c r="A125" t="inlineStr"/>
      <c r="B125" t="inlineStr">
        <is>
          <t>SMR_UD12 water content profile</t>
        </is>
      </c>
      <c r="C125" t="inlineStr"/>
      <c r="D125" t="inlineStr">
        <is>
          <t>SMR_UD12_32-34m</t>
        </is>
      </c>
      <c r="E125" t="n">
        <v>32.69</v>
      </c>
      <c r="F125" t="n">
        <v>34.58</v>
      </c>
      <c r="G125" t="inlineStr">
        <is>
          <t>metre</t>
        </is>
      </c>
    </row>
    <row r="126">
      <c r="A126" t="inlineStr"/>
      <c r="B126" t="inlineStr">
        <is>
          <t>SMR_UD12 water content profile</t>
        </is>
      </c>
      <c r="C126" t="inlineStr"/>
      <c r="D126" t="inlineStr">
        <is>
          <t>SMR_UD12_34-36m</t>
        </is>
      </c>
      <c r="E126" t="n">
        <v>34.58</v>
      </c>
      <c r="F126" t="n">
        <v>36.52</v>
      </c>
      <c r="G126" t="inlineStr">
        <is>
          <t>metre</t>
        </is>
      </c>
    </row>
    <row r="127">
      <c r="A127" t="inlineStr"/>
      <c r="B127" t="inlineStr">
        <is>
          <t>SMR_UD12 water content profile</t>
        </is>
      </c>
      <c r="C127" t="inlineStr"/>
      <c r="D127" t="inlineStr">
        <is>
          <t>SMR_UD12_36-38m</t>
        </is>
      </c>
      <c r="E127" t="n">
        <v>36.52</v>
      </c>
      <c r="F127" t="n">
        <v>38.51</v>
      </c>
      <c r="G127" t="inlineStr">
        <is>
          <t>metre</t>
        </is>
      </c>
    </row>
    <row r="128">
      <c r="A128" t="inlineStr"/>
      <c r="B128" t="inlineStr">
        <is>
          <t>SMR_UD12 water content profile</t>
        </is>
      </c>
      <c r="C128" t="inlineStr"/>
      <c r="D128" t="inlineStr">
        <is>
          <t>SMR_UD12_38-40m</t>
        </is>
      </c>
      <c r="E128" t="n">
        <v>38.51</v>
      </c>
      <c r="F128" t="n">
        <v>40.56</v>
      </c>
      <c r="G128" t="inlineStr">
        <is>
          <t>metre</t>
        </is>
      </c>
    </row>
    <row r="129">
      <c r="A129" t="inlineStr"/>
      <c r="B129" t="inlineStr">
        <is>
          <t>SMR_UD12 water content profile</t>
        </is>
      </c>
      <c r="C129" t="inlineStr"/>
      <c r="D129" t="inlineStr">
        <is>
          <t>SMR_UD12_40-42m</t>
        </is>
      </c>
      <c r="E129" t="n">
        <v>40.56</v>
      </c>
      <c r="F129" t="n">
        <v>42.67</v>
      </c>
      <c r="G129" t="inlineStr">
        <is>
          <t>metre</t>
        </is>
      </c>
    </row>
    <row r="130">
      <c r="A130" t="inlineStr"/>
      <c r="B130" t="inlineStr">
        <is>
          <t>SMR_UD12 water content profile</t>
        </is>
      </c>
      <c r="C130" t="inlineStr"/>
      <c r="D130" t="inlineStr">
        <is>
          <t>SMR_UD12_42-44m</t>
        </is>
      </c>
      <c r="E130" t="n">
        <v>42.67</v>
      </c>
      <c r="F130" t="n">
        <v>44.84</v>
      </c>
      <c r="G130" t="inlineStr">
        <is>
          <t>metre</t>
        </is>
      </c>
    </row>
    <row r="131">
      <c r="A131" t="inlineStr"/>
      <c r="B131" t="inlineStr">
        <is>
          <t>SMR_UD12 water content profile</t>
        </is>
      </c>
      <c r="C131" t="inlineStr"/>
      <c r="D131" t="inlineStr">
        <is>
          <t>SMR_UD12_44-47m</t>
        </is>
      </c>
      <c r="E131" t="n">
        <v>44.84</v>
      </c>
      <c r="F131" t="n">
        <v>47.06</v>
      </c>
      <c r="G131" t="inlineStr">
        <is>
          <t>metre</t>
        </is>
      </c>
    </row>
    <row r="132">
      <c r="A132" t="inlineStr"/>
      <c r="B132" t="inlineStr">
        <is>
          <t>SMR_UD12 water content profile</t>
        </is>
      </c>
      <c r="C132" t="inlineStr"/>
      <c r="D132" t="inlineStr">
        <is>
          <t>SMR_UD12_47-49m</t>
        </is>
      </c>
      <c r="E132" t="n">
        <v>47.06</v>
      </c>
      <c r="F132" t="n">
        <v>49.35</v>
      </c>
      <c r="G132" t="inlineStr">
        <is>
          <t>metre</t>
        </is>
      </c>
    </row>
    <row r="133">
      <c r="A133" t="inlineStr"/>
      <c r="B133" t="inlineStr">
        <is>
          <t>SMR_UD12 water content profile</t>
        </is>
      </c>
      <c r="C133" t="inlineStr"/>
      <c r="D133" t="inlineStr">
        <is>
          <t>SMR_UD12_49-51m</t>
        </is>
      </c>
      <c r="E133" t="n">
        <v>49.35</v>
      </c>
      <c r="F133" t="n">
        <v>51.71</v>
      </c>
      <c r="G133" t="inlineStr">
        <is>
          <t>metre</t>
        </is>
      </c>
    </row>
    <row r="134">
      <c r="A134" t="inlineStr"/>
      <c r="B134" t="inlineStr">
        <is>
          <t>SMR_UD12 water content profile</t>
        </is>
      </c>
      <c r="C134" t="inlineStr"/>
      <c r="D134" t="inlineStr">
        <is>
          <t>SMR_UD12_51-54m</t>
        </is>
      </c>
      <c r="E134" t="n">
        <v>51.71</v>
      </c>
      <c r="F134" t="n">
        <v>54.13</v>
      </c>
      <c r="G134" t="inlineStr">
        <is>
          <t>metre</t>
        </is>
      </c>
    </row>
    <row r="135">
      <c r="A135" t="inlineStr"/>
      <c r="B135" t="inlineStr">
        <is>
          <t>SMR_UD12 water content profile</t>
        </is>
      </c>
      <c r="C135" t="inlineStr"/>
      <c r="D135" t="inlineStr">
        <is>
          <t>SMR_UD12_54-56m</t>
        </is>
      </c>
      <c r="E135" t="n">
        <v>54.13</v>
      </c>
      <c r="F135" t="n">
        <v>56.61</v>
      </c>
      <c r="G135" t="inlineStr">
        <is>
          <t>metre</t>
        </is>
      </c>
    </row>
    <row r="136">
      <c r="A136" t="inlineStr"/>
      <c r="B136" t="inlineStr">
        <is>
          <t>SMR_UD12 water content profile</t>
        </is>
      </c>
      <c r="C136" t="inlineStr"/>
      <c r="D136" t="inlineStr">
        <is>
          <t>SMR_UD12_56-59m</t>
        </is>
      </c>
      <c r="E136" t="n">
        <v>56.61</v>
      </c>
      <c r="F136" t="n">
        <v>59.17</v>
      </c>
      <c r="G136" t="inlineStr">
        <is>
          <t>metre</t>
        </is>
      </c>
    </row>
    <row r="137">
      <c r="A137" t="inlineStr"/>
      <c r="B137" t="inlineStr">
        <is>
          <t>SMR_UD12 water content profile</t>
        </is>
      </c>
      <c r="C137" t="inlineStr"/>
      <c r="D137" t="inlineStr">
        <is>
          <t>SMR_UD12_59-61m</t>
        </is>
      </c>
      <c r="E137" t="n">
        <v>59.17</v>
      </c>
      <c r="F137" t="n">
        <v>61.8</v>
      </c>
      <c r="G137" t="inlineStr">
        <is>
          <t>metre</t>
        </is>
      </c>
    </row>
    <row r="138">
      <c r="A138" t="inlineStr"/>
      <c r="B138" t="inlineStr">
        <is>
          <t>SMR_UD12 water content profile</t>
        </is>
      </c>
      <c r="C138" t="inlineStr"/>
      <c r="D138" t="inlineStr">
        <is>
          <t>SMR_UD12_61-64m</t>
        </is>
      </c>
      <c r="E138" t="n">
        <v>61.8</v>
      </c>
      <c r="F138" t="n">
        <v>64.5</v>
      </c>
      <c r="G138" t="inlineStr">
        <is>
          <t>metre</t>
        </is>
      </c>
    </row>
    <row r="139">
      <c r="A139" t="inlineStr"/>
      <c r="B139" t="inlineStr">
        <is>
          <t>SMR_UD12 water content profile</t>
        </is>
      </c>
      <c r="C139" t="inlineStr"/>
      <c r="D139" t="inlineStr">
        <is>
          <t>SMR_UD12_64-67m</t>
        </is>
      </c>
      <c r="E139" t="n">
        <v>64.5</v>
      </c>
      <c r="F139" t="n">
        <v>67.28</v>
      </c>
      <c r="G139" t="inlineStr">
        <is>
          <t>metre</t>
        </is>
      </c>
    </row>
    <row r="140">
      <c r="A140" t="inlineStr"/>
      <c r="B140" t="inlineStr">
        <is>
          <t>SMR_UD12 water content profile</t>
        </is>
      </c>
      <c r="C140" t="inlineStr"/>
      <c r="D140" t="inlineStr">
        <is>
          <t>SMR_UD12_67-70m</t>
        </is>
      </c>
      <c r="E140" t="n">
        <v>67.28</v>
      </c>
      <c r="F140" t="n">
        <v>70.14</v>
      </c>
      <c r="G140" t="inlineStr">
        <is>
          <t>metre</t>
        </is>
      </c>
    </row>
    <row r="141">
      <c r="A141" t="inlineStr"/>
      <c r="B141" t="inlineStr">
        <is>
          <t>SMR_UD12 water content profile</t>
        </is>
      </c>
      <c r="C141" t="inlineStr"/>
      <c r="D141" t="inlineStr">
        <is>
          <t>SMR_UD12_70-73m</t>
        </is>
      </c>
      <c r="E141" t="n">
        <v>70.14</v>
      </c>
      <c r="F141" t="n">
        <v>73.06999999999999</v>
      </c>
      <c r="G141" t="inlineStr">
        <is>
          <t>metre</t>
        </is>
      </c>
    </row>
    <row r="142">
      <c r="A142" t="inlineStr"/>
      <c r="B142" t="inlineStr">
        <is>
          <t>SMR_UD12 water content profile</t>
        </is>
      </c>
      <c r="C142" t="inlineStr"/>
      <c r="D142" t="inlineStr">
        <is>
          <t>SMR_UD12_73-76m</t>
        </is>
      </c>
      <c r="E142" t="n">
        <v>73.06999999999999</v>
      </c>
      <c r="F142" t="n">
        <v>76.09</v>
      </c>
      <c r="G142" t="inlineStr">
        <is>
          <t>metre</t>
        </is>
      </c>
    </row>
    <row r="143">
      <c r="A143" t="inlineStr"/>
      <c r="B143" t="inlineStr">
        <is>
          <t>SMR_UD12 water content profile</t>
        </is>
      </c>
      <c r="C143" t="inlineStr"/>
      <c r="D143" t="inlineStr">
        <is>
          <t>SMR_UD12_76-79m</t>
        </is>
      </c>
      <c r="E143" t="n">
        <v>76.09</v>
      </c>
      <c r="F143" t="n">
        <v>79.19</v>
      </c>
      <c r="G143" t="inlineStr">
        <is>
          <t>metre</t>
        </is>
      </c>
    </row>
    <row r="144">
      <c r="A144" t="inlineStr"/>
      <c r="B144" t="inlineStr">
        <is>
          <t>SMR_UD12 water content profile</t>
        </is>
      </c>
      <c r="C144" t="inlineStr"/>
      <c r="D144" t="inlineStr">
        <is>
          <t>SMR_UD12_79-82m</t>
        </is>
      </c>
      <c r="E144" t="n">
        <v>79.19</v>
      </c>
      <c r="F144" t="n">
        <v>82.38</v>
      </c>
      <c r="G144" t="inlineStr">
        <is>
          <t>metre</t>
        </is>
      </c>
    </row>
    <row r="145">
      <c r="A145" t="inlineStr"/>
      <c r="B145" t="inlineStr">
        <is>
          <t>SMR_UD12 water content profile</t>
        </is>
      </c>
      <c r="C145" t="inlineStr"/>
      <c r="D145" t="inlineStr">
        <is>
          <t>SMR_UD12_82-85m</t>
        </is>
      </c>
      <c r="E145" t="n">
        <v>82.38</v>
      </c>
      <c r="F145" t="n">
        <v>85.66</v>
      </c>
      <c r="G145" t="inlineStr">
        <is>
          <t>metre</t>
        </is>
      </c>
    </row>
    <row r="146">
      <c r="A146" t="inlineStr"/>
      <c r="B146" t="inlineStr">
        <is>
          <t>SMR_UD12 water content profile</t>
        </is>
      </c>
      <c r="C146" t="inlineStr"/>
      <c r="D146" t="inlineStr">
        <is>
          <t>SMR_UD12_85-89m</t>
        </is>
      </c>
      <c r="E146" t="n">
        <v>85.66</v>
      </c>
      <c r="F146" t="n">
        <v>89.03</v>
      </c>
      <c r="G146" t="inlineStr">
        <is>
          <t>metre</t>
        </is>
      </c>
    </row>
    <row r="147">
      <c r="A147" t="inlineStr"/>
      <c r="B147" t="inlineStr">
        <is>
          <t>SMR_UD12 water content profile</t>
        </is>
      </c>
      <c r="C147" t="inlineStr"/>
      <c r="D147" t="inlineStr">
        <is>
          <t>SMR_UD12_89-92m</t>
        </is>
      </c>
      <c r="E147" t="n">
        <v>89.03</v>
      </c>
      <c r="F147" t="n">
        <v>92.5</v>
      </c>
      <c r="G147" t="inlineStr">
        <is>
          <t>metre</t>
        </is>
      </c>
    </row>
    <row r="148">
      <c r="A148" t="inlineStr"/>
      <c r="B148" t="inlineStr">
        <is>
          <t>SMR_UD12 water content profile</t>
        </is>
      </c>
      <c r="C148" t="inlineStr"/>
      <c r="D148" t="inlineStr">
        <is>
          <t>SMR_UD12_92-96m</t>
        </is>
      </c>
      <c r="E148" t="n">
        <v>92.5</v>
      </c>
      <c r="F148" t="n">
        <v>96.06</v>
      </c>
      <c r="G148" t="inlineStr">
        <is>
          <t>metre</t>
        </is>
      </c>
    </row>
    <row r="149">
      <c r="A149" t="inlineStr"/>
      <c r="B149" t="inlineStr">
        <is>
          <t>SMR_UD12 water content profile</t>
        </is>
      </c>
      <c r="C149" t="inlineStr"/>
      <c r="D149" t="inlineStr">
        <is>
          <t>SMR_UD12_96-99m</t>
        </is>
      </c>
      <c r="E149" t="n">
        <v>96.06</v>
      </c>
      <c r="F149" t="n">
        <v>99.72</v>
      </c>
      <c r="G149" t="inlineStr">
        <is>
          <t>metre</t>
        </is>
      </c>
    </row>
    <row r="150">
      <c r="A150" t="inlineStr"/>
      <c r="B150" t="inlineStr">
        <is>
          <t>SMR_UD22 water content profile</t>
        </is>
      </c>
      <c r="C150" t="inlineStr"/>
      <c r="D150" t="inlineStr">
        <is>
          <t>SMR_UD22_1-2m</t>
        </is>
      </c>
      <c r="E150" t="n">
        <v>1</v>
      </c>
      <c r="F150" t="n">
        <v>2</v>
      </c>
      <c r="G150" t="inlineStr">
        <is>
          <t>metre</t>
        </is>
      </c>
    </row>
    <row r="151">
      <c r="A151" t="inlineStr"/>
      <c r="B151" t="inlineStr">
        <is>
          <t>SMR_UD22 water content profile</t>
        </is>
      </c>
      <c r="C151" t="inlineStr"/>
      <c r="D151" t="inlineStr">
        <is>
          <t>SMR_UD22_2-3m</t>
        </is>
      </c>
      <c r="E151" t="n">
        <v>2</v>
      </c>
      <c r="F151" t="n">
        <v>3.03</v>
      </c>
      <c r="G151" t="inlineStr">
        <is>
          <t>metre</t>
        </is>
      </c>
    </row>
    <row r="152">
      <c r="A152" t="inlineStr"/>
      <c r="B152" t="inlineStr">
        <is>
          <t>SMR_UD22 water content profile</t>
        </is>
      </c>
      <c r="C152" t="inlineStr"/>
      <c r="D152" t="inlineStr">
        <is>
          <t>SMR_UD22_3-4m</t>
        </is>
      </c>
      <c r="E152" t="n">
        <v>3.03</v>
      </c>
      <c r="F152" t="n">
        <v>4.08</v>
      </c>
      <c r="G152" t="inlineStr">
        <is>
          <t>metre</t>
        </is>
      </c>
    </row>
    <row r="153">
      <c r="A153" t="inlineStr"/>
      <c r="B153" t="inlineStr">
        <is>
          <t>SMR_UD22 water content profile</t>
        </is>
      </c>
      <c r="C153" t="inlineStr"/>
      <c r="D153" t="inlineStr">
        <is>
          <t>SMR_UD22_4-5m</t>
        </is>
      </c>
      <c r="E153" t="n">
        <v>4.08</v>
      </c>
      <c r="F153" t="n">
        <v>5.17</v>
      </c>
      <c r="G153" t="inlineStr">
        <is>
          <t>metre</t>
        </is>
      </c>
    </row>
    <row r="154">
      <c r="A154" t="inlineStr"/>
      <c r="B154" t="inlineStr">
        <is>
          <t>SMR_UD22 water content profile</t>
        </is>
      </c>
      <c r="C154" t="inlineStr"/>
      <c r="D154" t="inlineStr">
        <is>
          <t>SMR_UD22_5-6m</t>
        </is>
      </c>
      <c r="E154" t="n">
        <v>5.17</v>
      </c>
      <c r="F154" t="n">
        <v>6.29</v>
      </c>
      <c r="G154" t="inlineStr">
        <is>
          <t>metre</t>
        </is>
      </c>
    </row>
    <row r="155">
      <c r="A155" t="inlineStr"/>
      <c r="B155" t="inlineStr">
        <is>
          <t>SMR_UD22 water content profile</t>
        </is>
      </c>
      <c r="C155" t="inlineStr"/>
      <c r="D155" t="inlineStr">
        <is>
          <t>SMR_UD22_6-7m</t>
        </is>
      </c>
      <c r="E155" t="n">
        <v>6.29</v>
      </c>
      <c r="F155" t="n">
        <v>7.44</v>
      </c>
      <c r="G155" t="inlineStr">
        <is>
          <t>metre</t>
        </is>
      </c>
    </row>
    <row r="156">
      <c r="A156" t="inlineStr"/>
      <c r="B156" t="inlineStr">
        <is>
          <t>SMR_UD22 water content profile</t>
        </is>
      </c>
      <c r="C156" t="inlineStr"/>
      <c r="D156" t="inlineStr">
        <is>
          <t>SMR_UD22_7-8m</t>
        </is>
      </c>
      <c r="E156" t="n">
        <v>7.44</v>
      </c>
      <c r="F156" t="n">
        <v>8.619999999999999</v>
      </c>
      <c r="G156" t="inlineStr">
        <is>
          <t>metre</t>
        </is>
      </c>
    </row>
    <row r="157">
      <c r="A157" t="inlineStr"/>
      <c r="B157" t="inlineStr">
        <is>
          <t>SMR_UD22 water content profile</t>
        </is>
      </c>
      <c r="C157" t="inlineStr"/>
      <c r="D157" t="inlineStr">
        <is>
          <t>SMR_UD22_8-9m</t>
        </is>
      </c>
      <c r="E157" t="n">
        <v>8.619999999999999</v>
      </c>
      <c r="F157" t="n">
        <v>9.83</v>
      </c>
      <c r="G157" t="inlineStr">
        <is>
          <t>metre</t>
        </is>
      </c>
    </row>
    <row r="158">
      <c r="A158" t="inlineStr"/>
      <c r="B158" t="inlineStr">
        <is>
          <t>SMR_UD22 water content profile</t>
        </is>
      </c>
      <c r="C158" t="inlineStr"/>
      <c r="D158" t="inlineStr">
        <is>
          <t>SMR_UD22_9-11m</t>
        </is>
      </c>
      <c r="E158" t="n">
        <v>9.83</v>
      </c>
      <c r="F158" t="n">
        <v>11.08</v>
      </c>
      <c r="G158" t="inlineStr">
        <is>
          <t>metre</t>
        </is>
      </c>
    </row>
    <row r="159">
      <c r="A159" t="inlineStr"/>
      <c r="B159" t="inlineStr">
        <is>
          <t>SMR_UD22 water content profile</t>
        </is>
      </c>
      <c r="C159" t="inlineStr"/>
      <c r="D159" t="inlineStr">
        <is>
          <t>SMR_UD22_11-12m</t>
        </is>
      </c>
      <c r="E159" t="n">
        <v>11.08</v>
      </c>
      <c r="F159" t="n">
        <v>12.36</v>
      </c>
      <c r="G159" t="inlineStr">
        <is>
          <t>metre</t>
        </is>
      </c>
    </row>
    <row r="160">
      <c r="A160" t="inlineStr"/>
      <c r="B160" t="inlineStr">
        <is>
          <t>SMR_UD22 water content profile</t>
        </is>
      </c>
      <c r="C160" t="inlineStr"/>
      <c r="D160" t="inlineStr">
        <is>
          <t>SMR_UD22_12-13m</t>
        </is>
      </c>
      <c r="E160" t="n">
        <v>12.36</v>
      </c>
      <c r="F160" t="n">
        <v>13.68</v>
      </c>
      <c r="G160" t="inlineStr">
        <is>
          <t>metre</t>
        </is>
      </c>
    </row>
    <row r="161">
      <c r="A161" t="inlineStr"/>
      <c r="B161" t="inlineStr">
        <is>
          <t>SMR_UD22 water content profile</t>
        </is>
      </c>
      <c r="C161" t="inlineStr"/>
      <c r="D161" t="inlineStr">
        <is>
          <t>SMR_UD22_13-15m</t>
        </is>
      </c>
      <c r="E161" t="n">
        <v>13.68</v>
      </c>
      <c r="F161" t="n">
        <v>15.03</v>
      </c>
      <c r="G161" t="inlineStr">
        <is>
          <t>metre</t>
        </is>
      </c>
    </row>
    <row r="162">
      <c r="A162" t="inlineStr"/>
      <c r="B162" t="inlineStr">
        <is>
          <t>SMR_UD22 water content profile</t>
        </is>
      </c>
      <c r="C162" t="inlineStr"/>
      <c r="D162" t="inlineStr">
        <is>
          <t>SMR_UD22_15-16m</t>
        </is>
      </c>
      <c r="E162" t="n">
        <v>15.03</v>
      </c>
      <c r="F162" t="n">
        <v>16.42</v>
      </c>
      <c r="G162" t="inlineStr">
        <is>
          <t>metre</t>
        </is>
      </c>
    </row>
    <row r="163">
      <c r="A163" t="inlineStr"/>
      <c r="B163" t="inlineStr">
        <is>
          <t>SMR_UD22 water content profile</t>
        </is>
      </c>
      <c r="C163" t="inlineStr"/>
      <c r="D163" t="inlineStr">
        <is>
          <t>SMR_UD22_16-17m</t>
        </is>
      </c>
      <c r="E163" t="n">
        <v>16.42</v>
      </c>
      <c r="F163" t="n">
        <v>17.86</v>
      </c>
      <c r="G163" t="inlineStr">
        <is>
          <t>metre</t>
        </is>
      </c>
    </row>
    <row r="164">
      <c r="A164" t="inlineStr"/>
      <c r="B164" t="inlineStr">
        <is>
          <t>SMR_UD22 water content profile</t>
        </is>
      </c>
      <c r="C164" t="inlineStr"/>
      <c r="D164" t="inlineStr">
        <is>
          <t>SMR_UD22_17-19m</t>
        </is>
      </c>
      <c r="E164" t="n">
        <v>17.86</v>
      </c>
      <c r="F164" t="n">
        <v>19.33</v>
      </c>
      <c r="G164" t="inlineStr">
        <is>
          <t>metre</t>
        </is>
      </c>
    </row>
    <row r="165">
      <c r="A165" t="inlineStr"/>
      <c r="B165" t="inlineStr">
        <is>
          <t>SMR_UD22 water content profile</t>
        </is>
      </c>
      <c r="C165" t="inlineStr"/>
      <c r="D165" t="inlineStr">
        <is>
          <t>SMR_UD22_19-20m</t>
        </is>
      </c>
      <c r="E165" t="n">
        <v>19.33</v>
      </c>
      <c r="F165" t="n">
        <v>20.84</v>
      </c>
      <c r="G165" t="inlineStr">
        <is>
          <t>metre</t>
        </is>
      </c>
    </row>
    <row r="166">
      <c r="A166" t="inlineStr"/>
      <c r="B166" t="inlineStr">
        <is>
          <t>SMR_UD22 water content profile</t>
        </is>
      </c>
      <c r="C166" t="inlineStr"/>
      <c r="D166" t="inlineStr">
        <is>
          <t>SMR_UD22_20-22m</t>
        </is>
      </c>
      <c r="E166" t="n">
        <v>20.84</v>
      </c>
      <c r="F166" t="n">
        <v>22.4</v>
      </c>
      <c r="G166" t="inlineStr">
        <is>
          <t>metre</t>
        </is>
      </c>
    </row>
    <row r="167">
      <c r="A167" t="inlineStr"/>
      <c r="B167" t="inlineStr">
        <is>
          <t>SMR_UD22 water content profile</t>
        </is>
      </c>
      <c r="C167" t="inlineStr"/>
      <c r="D167" t="inlineStr">
        <is>
          <t>SMR_UD22_22-24m</t>
        </is>
      </c>
      <c r="E167" t="n">
        <v>22.4</v>
      </c>
      <c r="F167" t="n">
        <v>24</v>
      </c>
      <c r="G167" t="inlineStr">
        <is>
          <t>metre</t>
        </is>
      </c>
    </row>
    <row r="168">
      <c r="A168" t="inlineStr"/>
      <c r="B168" t="inlineStr">
        <is>
          <t>SMR_UD22 water content profile</t>
        </is>
      </c>
      <c r="C168" t="inlineStr"/>
      <c r="D168" t="inlineStr">
        <is>
          <t>SMR_UD22_24-25m</t>
        </is>
      </c>
      <c r="E168" t="n">
        <v>24</v>
      </c>
      <c r="F168" t="n">
        <v>25.64</v>
      </c>
      <c r="G168" t="inlineStr">
        <is>
          <t>metre</t>
        </is>
      </c>
    </row>
    <row r="169">
      <c r="A169" t="inlineStr"/>
      <c r="B169" t="inlineStr">
        <is>
          <t>SMR_UD22 water content profile</t>
        </is>
      </c>
      <c r="C169" t="inlineStr"/>
      <c r="D169" t="inlineStr">
        <is>
          <t>SMR_UD22_25-27m</t>
        </is>
      </c>
      <c r="E169" t="n">
        <v>25.64</v>
      </c>
      <c r="F169" t="n">
        <v>27.33</v>
      </c>
      <c r="G169" t="inlineStr">
        <is>
          <t>metre</t>
        </is>
      </c>
    </row>
    <row r="170">
      <c r="A170" t="inlineStr"/>
      <c r="B170" t="inlineStr">
        <is>
          <t>SMR_UD22 water content profile</t>
        </is>
      </c>
      <c r="C170" t="inlineStr"/>
      <c r="D170" t="inlineStr">
        <is>
          <t>SMR_UD22_27-29m</t>
        </is>
      </c>
      <c r="E170" t="n">
        <v>27.33</v>
      </c>
      <c r="F170" t="n">
        <v>29.07</v>
      </c>
      <c r="G170" t="inlineStr">
        <is>
          <t>metre</t>
        </is>
      </c>
    </row>
    <row r="171">
      <c r="A171" t="inlineStr"/>
      <c r="B171" t="inlineStr">
        <is>
          <t>SMR_UD22 water content profile</t>
        </is>
      </c>
      <c r="C171" t="inlineStr"/>
      <c r="D171" t="inlineStr">
        <is>
          <t>SMR_UD22_29-30m</t>
        </is>
      </c>
      <c r="E171" t="n">
        <v>29.07</v>
      </c>
      <c r="F171" t="n">
        <v>30.85</v>
      </c>
      <c r="G171" t="inlineStr">
        <is>
          <t>metre</t>
        </is>
      </c>
    </row>
    <row r="172">
      <c r="A172" t="inlineStr"/>
      <c r="B172" t="inlineStr">
        <is>
          <t>SMR_UD22 water content profile</t>
        </is>
      </c>
      <c r="C172" t="inlineStr"/>
      <c r="D172" t="inlineStr">
        <is>
          <t>SMR_UD22_30-32m</t>
        </is>
      </c>
      <c r="E172" t="n">
        <v>30.85</v>
      </c>
      <c r="F172" t="n">
        <v>32.69</v>
      </c>
      <c r="G172" t="inlineStr">
        <is>
          <t>metre</t>
        </is>
      </c>
    </row>
    <row r="173">
      <c r="A173" t="inlineStr"/>
      <c r="B173" t="inlineStr">
        <is>
          <t>SMR_UD22 water content profile</t>
        </is>
      </c>
      <c r="C173" t="inlineStr"/>
      <c r="D173" t="inlineStr">
        <is>
          <t>SMR_UD22_32-34m</t>
        </is>
      </c>
      <c r="E173" t="n">
        <v>32.69</v>
      </c>
      <c r="F173" t="n">
        <v>34.58</v>
      </c>
      <c r="G173" t="inlineStr">
        <is>
          <t>metre</t>
        </is>
      </c>
    </row>
    <row r="174">
      <c r="A174" t="inlineStr"/>
      <c r="B174" t="inlineStr">
        <is>
          <t>SMR_UD22 water content profile</t>
        </is>
      </c>
      <c r="C174" t="inlineStr"/>
      <c r="D174" t="inlineStr">
        <is>
          <t>SMR_UD22_34-36m</t>
        </is>
      </c>
      <c r="E174" t="n">
        <v>34.58</v>
      </c>
      <c r="F174" t="n">
        <v>36.52</v>
      </c>
      <c r="G174" t="inlineStr">
        <is>
          <t>metre</t>
        </is>
      </c>
    </row>
    <row r="175">
      <c r="A175" t="inlineStr"/>
      <c r="B175" t="inlineStr">
        <is>
          <t>SMR_UD22 water content profile</t>
        </is>
      </c>
      <c r="C175" t="inlineStr"/>
      <c r="D175" t="inlineStr">
        <is>
          <t>SMR_UD22_36-38m</t>
        </is>
      </c>
      <c r="E175" t="n">
        <v>36.52</v>
      </c>
      <c r="F175" t="n">
        <v>38.51</v>
      </c>
      <c r="G175" t="inlineStr">
        <is>
          <t>metre</t>
        </is>
      </c>
    </row>
    <row r="176">
      <c r="A176" t="inlineStr"/>
      <c r="B176" t="inlineStr">
        <is>
          <t>SMR_UD22 water content profile</t>
        </is>
      </c>
      <c r="C176" t="inlineStr"/>
      <c r="D176" t="inlineStr">
        <is>
          <t>SMR_UD22_38-40m</t>
        </is>
      </c>
      <c r="E176" t="n">
        <v>38.51</v>
      </c>
      <c r="F176" t="n">
        <v>40.56</v>
      </c>
      <c r="G176" t="inlineStr">
        <is>
          <t>metre</t>
        </is>
      </c>
    </row>
    <row r="177">
      <c r="A177" t="inlineStr"/>
      <c r="B177" t="inlineStr">
        <is>
          <t>SMR_UD22 water content profile</t>
        </is>
      </c>
      <c r="C177" t="inlineStr"/>
      <c r="D177" t="inlineStr">
        <is>
          <t>SMR_UD22_40-42m</t>
        </is>
      </c>
      <c r="E177" t="n">
        <v>40.56</v>
      </c>
      <c r="F177" t="n">
        <v>42.67</v>
      </c>
      <c r="G177" t="inlineStr">
        <is>
          <t>metre</t>
        </is>
      </c>
    </row>
    <row r="178">
      <c r="A178" t="inlineStr"/>
      <c r="B178" t="inlineStr">
        <is>
          <t>SMR_UD22 water content profile</t>
        </is>
      </c>
      <c r="C178" t="inlineStr"/>
      <c r="D178" t="inlineStr">
        <is>
          <t>SMR_UD22_42-44m</t>
        </is>
      </c>
      <c r="E178" t="n">
        <v>42.67</v>
      </c>
      <c r="F178" t="n">
        <v>44.84</v>
      </c>
      <c r="G178" t="inlineStr">
        <is>
          <t>metre</t>
        </is>
      </c>
    </row>
    <row r="179">
      <c r="A179" t="inlineStr"/>
      <c r="B179" t="inlineStr">
        <is>
          <t>SMR_UD22 water content profile</t>
        </is>
      </c>
      <c r="C179" t="inlineStr"/>
      <c r="D179" t="inlineStr">
        <is>
          <t>SMR_UD22_44-47m</t>
        </is>
      </c>
      <c r="E179" t="n">
        <v>44.84</v>
      </c>
      <c r="F179" t="n">
        <v>47.06</v>
      </c>
      <c r="G179" t="inlineStr">
        <is>
          <t>metre</t>
        </is>
      </c>
    </row>
    <row r="180">
      <c r="A180" t="inlineStr"/>
      <c r="B180" t="inlineStr">
        <is>
          <t>SMR_UD22 water content profile</t>
        </is>
      </c>
      <c r="C180" t="inlineStr"/>
      <c r="D180" t="inlineStr">
        <is>
          <t>SMR_UD22_47-49m</t>
        </is>
      </c>
      <c r="E180" t="n">
        <v>47.06</v>
      </c>
      <c r="F180" t="n">
        <v>49.35</v>
      </c>
      <c r="G180" t="inlineStr">
        <is>
          <t>metre</t>
        </is>
      </c>
    </row>
    <row r="181">
      <c r="A181" t="inlineStr"/>
      <c r="B181" t="inlineStr">
        <is>
          <t>SMR_UD22 water content profile</t>
        </is>
      </c>
      <c r="C181" t="inlineStr"/>
      <c r="D181" t="inlineStr">
        <is>
          <t>SMR_UD22_49-51m</t>
        </is>
      </c>
      <c r="E181" t="n">
        <v>49.35</v>
      </c>
      <c r="F181" t="n">
        <v>51.71</v>
      </c>
      <c r="G181" t="inlineStr">
        <is>
          <t>metre</t>
        </is>
      </c>
    </row>
    <row r="182">
      <c r="A182" t="inlineStr"/>
      <c r="B182" t="inlineStr">
        <is>
          <t>SMR_UD22 water content profile</t>
        </is>
      </c>
      <c r="C182" t="inlineStr"/>
      <c r="D182" t="inlineStr">
        <is>
          <t>SMR_UD22_51-54m</t>
        </is>
      </c>
      <c r="E182" t="n">
        <v>51.71</v>
      </c>
      <c r="F182" t="n">
        <v>54.13</v>
      </c>
      <c r="G182" t="inlineStr">
        <is>
          <t>metre</t>
        </is>
      </c>
    </row>
    <row r="183">
      <c r="A183" t="inlineStr"/>
      <c r="B183" t="inlineStr">
        <is>
          <t>SMR_UD22 water content profile</t>
        </is>
      </c>
      <c r="C183" t="inlineStr"/>
      <c r="D183" t="inlineStr">
        <is>
          <t>SMR_UD22_54-56m</t>
        </is>
      </c>
      <c r="E183" t="n">
        <v>54.13</v>
      </c>
      <c r="F183" t="n">
        <v>56.61</v>
      </c>
      <c r="G183" t="inlineStr">
        <is>
          <t>metre</t>
        </is>
      </c>
    </row>
    <row r="184">
      <c r="A184" t="inlineStr"/>
      <c r="B184" t="inlineStr">
        <is>
          <t>SMR_UD22 water content profile</t>
        </is>
      </c>
      <c r="C184" t="inlineStr"/>
      <c r="D184" t="inlineStr">
        <is>
          <t>SMR_UD22_56-59m</t>
        </is>
      </c>
      <c r="E184" t="n">
        <v>56.61</v>
      </c>
      <c r="F184" t="n">
        <v>59.17</v>
      </c>
      <c r="G184" t="inlineStr">
        <is>
          <t>metre</t>
        </is>
      </c>
    </row>
    <row r="185">
      <c r="A185" t="inlineStr"/>
      <c r="B185" t="inlineStr">
        <is>
          <t>SMR_UD22 water content profile</t>
        </is>
      </c>
      <c r="C185" t="inlineStr"/>
      <c r="D185" t="inlineStr">
        <is>
          <t>SMR_UD22_59-61m</t>
        </is>
      </c>
      <c r="E185" t="n">
        <v>59.17</v>
      </c>
      <c r="F185" t="n">
        <v>61.8</v>
      </c>
      <c r="G185" t="inlineStr">
        <is>
          <t>metre</t>
        </is>
      </c>
    </row>
    <row r="186">
      <c r="A186" t="inlineStr"/>
      <c r="B186" t="inlineStr">
        <is>
          <t>SMR_UD22 water content profile</t>
        </is>
      </c>
      <c r="C186" t="inlineStr"/>
      <c r="D186" t="inlineStr">
        <is>
          <t>SMR_UD22_61-64m</t>
        </is>
      </c>
      <c r="E186" t="n">
        <v>61.8</v>
      </c>
      <c r="F186" t="n">
        <v>64.5</v>
      </c>
      <c r="G186" t="inlineStr">
        <is>
          <t>metre</t>
        </is>
      </c>
    </row>
    <row r="187">
      <c r="A187" t="inlineStr"/>
      <c r="B187" t="inlineStr">
        <is>
          <t>SMR_UD22 water content profile</t>
        </is>
      </c>
      <c r="C187" t="inlineStr"/>
      <c r="D187" t="inlineStr">
        <is>
          <t>SMR_UD22_64-67m</t>
        </is>
      </c>
      <c r="E187" t="n">
        <v>64.5</v>
      </c>
      <c r="F187" t="n">
        <v>67.28</v>
      </c>
      <c r="G187" t="inlineStr">
        <is>
          <t>metre</t>
        </is>
      </c>
    </row>
    <row r="188">
      <c r="A188" t="inlineStr"/>
      <c r="B188" t="inlineStr">
        <is>
          <t>SMR_UD22 water content profile</t>
        </is>
      </c>
      <c r="C188" t="inlineStr"/>
      <c r="D188" t="inlineStr">
        <is>
          <t>SMR_UD22_67-70m</t>
        </is>
      </c>
      <c r="E188" t="n">
        <v>67.28</v>
      </c>
      <c r="F188" t="n">
        <v>70.14</v>
      </c>
      <c r="G188" t="inlineStr">
        <is>
          <t>metre</t>
        </is>
      </c>
    </row>
    <row r="189">
      <c r="A189" t="inlineStr"/>
      <c r="B189" t="inlineStr">
        <is>
          <t>SMR_UD22 water content profile</t>
        </is>
      </c>
      <c r="C189" t="inlineStr"/>
      <c r="D189" t="inlineStr">
        <is>
          <t>SMR_UD22_70-73m</t>
        </is>
      </c>
      <c r="E189" t="n">
        <v>70.14</v>
      </c>
      <c r="F189" t="n">
        <v>73.06999999999999</v>
      </c>
      <c r="G189" t="inlineStr">
        <is>
          <t>metre</t>
        </is>
      </c>
    </row>
    <row r="190">
      <c r="A190" t="inlineStr"/>
      <c r="B190" t="inlineStr">
        <is>
          <t>SMR_UD22 water content profile</t>
        </is>
      </c>
      <c r="C190" t="inlineStr"/>
      <c r="D190" t="inlineStr">
        <is>
          <t>SMR_UD22_73-76m</t>
        </is>
      </c>
      <c r="E190" t="n">
        <v>73.06999999999999</v>
      </c>
      <c r="F190" t="n">
        <v>76.09</v>
      </c>
      <c r="G190" t="inlineStr">
        <is>
          <t>metre</t>
        </is>
      </c>
    </row>
    <row r="191">
      <c r="A191" t="inlineStr"/>
      <c r="B191" t="inlineStr">
        <is>
          <t>SMR_UD22 water content profile</t>
        </is>
      </c>
      <c r="C191" t="inlineStr"/>
      <c r="D191" t="inlineStr">
        <is>
          <t>SMR_UD22_76-79m</t>
        </is>
      </c>
      <c r="E191" t="n">
        <v>76.09</v>
      </c>
      <c r="F191" t="n">
        <v>79.19</v>
      </c>
      <c r="G191" t="inlineStr">
        <is>
          <t>metre</t>
        </is>
      </c>
    </row>
    <row r="192">
      <c r="A192" t="inlineStr"/>
      <c r="B192" t="inlineStr">
        <is>
          <t>SMR_UD22 water content profile</t>
        </is>
      </c>
      <c r="C192" t="inlineStr"/>
      <c r="D192" t="inlineStr">
        <is>
          <t>SMR_UD22_79-82m</t>
        </is>
      </c>
      <c r="E192" t="n">
        <v>79.19</v>
      </c>
      <c r="F192" t="n">
        <v>82.38</v>
      </c>
      <c r="G192" t="inlineStr">
        <is>
          <t>metre</t>
        </is>
      </c>
    </row>
    <row r="193">
      <c r="A193" t="inlineStr"/>
      <c r="B193" t="inlineStr">
        <is>
          <t>SMR_UD22 water content profile</t>
        </is>
      </c>
      <c r="C193" t="inlineStr"/>
      <c r="D193" t="inlineStr">
        <is>
          <t>SMR_UD22_82-85m</t>
        </is>
      </c>
      <c r="E193" t="n">
        <v>82.38</v>
      </c>
      <c r="F193" t="n">
        <v>85.66</v>
      </c>
      <c r="G193" t="inlineStr">
        <is>
          <t>metre</t>
        </is>
      </c>
    </row>
    <row r="194">
      <c r="A194" t="inlineStr"/>
      <c r="B194" t="inlineStr">
        <is>
          <t>SMR_UD22 water content profile</t>
        </is>
      </c>
      <c r="C194" t="inlineStr"/>
      <c r="D194" t="inlineStr">
        <is>
          <t>SMR_UD22_85-89m</t>
        </is>
      </c>
      <c r="E194" t="n">
        <v>85.66</v>
      </c>
      <c r="F194" t="n">
        <v>89.03</v>
      </c>
      <c r="G194" t="inlineStr">
        <is>
          <t>metre</t>
        </is>
      </c>
    </row>
    <row r="195">
      <c r="A195" t="inlineStr"/>
      <c r="B195" t="inlineStr">
        <is>
          <t>SMR_UD22 water content profile</t>
        </is>
      </c>
      <c r="C195" t="inlineStr"/>
      <c r="D195" t="inlineStr">
        <is>
          <t>SMR_UD22_89-92m</t>
        </is>
      </c>
      <c r="E195" t="n">
        <v>89.03</v>
      </c>
      <c r="F195" t="n">
        <v>92.5</v>
      </c>
      <c r="G195" t="inlineStr">
        <is>
          <t>metre</t>
        </is>
      </c>
    </row>
    <row r="196">
      <c r="A196" t="inlineStr"/>
      <c r="B196" t="inlineStr">
        <is>
          <t>SMR_UD22 water content profile</t>
        </is>
      </c>
      <c r="C196" t="inlineStr"/>
      <c r="D196" t="inlineStr">
        <is>
          <t>SMR_UD22_92-96m</t>
        </is>
      </c>
      <c r="E196" t="n">
        <v>92.5</v>
      </c>
      <c r="F196" t="n">
        <v>96.06</v>
      </c>
      <c r="G196" t="inlineStr">
        <is>
          <t>metre</t>
        </is>
      </c>
    </row>
    <row r="197">
      <c r="A197" t="inlineStr"/>
      <c r="B197" t="inlineStr">
        <is>
          <t>SMR_UD22 water content profile</t>
        </is>
      </c>
      <c r="C197" t="inlineStr"/>
      <c r="D197" t="inlineStr">
        <is>
          <t>SMR_UD22_96-99m</t>
        </is>
      </c>
      <c r="E197" t="n">
        <v>96.06</v>
      </c>
      <c r="F197" t="n">
        <v>99.72</v>
      </c>
      <c r="G197" t="inlineStr">
        <is>
          <t>metre</t>
        </is>
      </c>
    </row>
    <row r="198">
      <c r="A198" t="inlineStr"/>
      <c r="B198" t="inlineStr">
        <is>
          <t>SMR_UD23 water content profile</t>
        </is>
      </c>
      <c r="C198" t="inlineStr"/>
      <c r="D198" t="inlineStr">
        <is>
          <t>SMR_UD23_1-2m</t>
        </is>
      </c>
      <c r="E198" t="n">
        <v>1</v>
      </c>
      <c r="F198" t="n">
        <v>2</v>
      </c>
      <c r="G198" t="inlineStr">
        <is>
          <t>metre</t>
        </is>
      </c>
    </row>
    <row r="199">
      <c r="A199" t="inlineStr"/>
      <c r="B199" t="inlineStr">
        <is>
          <t>SMR_UD23 water content profile</t>
        </is>
      </c>
      <c r="C199" t="inlineStr"/>
      <c r="D199" t="inlineStr">
        <is>
          <t>SMR_UD23_2-3m</t>
        </is>
      </c>
      <c r="E199" t="n">
        <v>2</v>
      </c>
      <c r="F199" t="n">
        <v>3.03</v>
      </c>
      <c r="G199" t="inlineStr">
        <is>
          <t>metre</t>
        </is>
      </c>
    </row>
    <row r="200">
      <c r="A200" t="inlineStr"/>
      <c r="B200" t="inlineStr">
        <is>
          <t>SMR_UD23 water content profile</t>
        </is>
      </c>
      <c r="C200" t="inlineStr"/>
      <c r="D200" t="inlineStr">
        <is>
          <t>SMR_UD23_3-4m</t>
        </is>
      </c>
      <c r="E200" t="n">
        <v>3.03</v>
      </c>
      <c r="F200" t="n">
        <v>4.08</v>
      </c>
      <c r="G200" t="inlineStr">
        <is>
          <t>metre</t>
        </is>
      </c>
    </row>
    <row r="201">
      <c r="A201" t="inlineStr"/>
      <c r="B201" t="inlineStr">
        <is>
          <t>SMR_UD23 water content profile</t>
        </is>
      </c>
      <c r="C201" t="inlineStr"/>
      <c r="D201" t="inlineStr">
        <is>
          <t>SMR_UD23_4-5m</t>
        </is>
      </c>
      <c r="E201" t="n">
        <v>4.08</v>
      </c>
      <c r="F201" t="n">
        <v>5.17</v>
      </c>
      <c r="G201" t="inlineStr">
        <is>
          <t>metre</t>
        </is>
      </c>
    </row>
    <row r="202">
      <c r="A202" t="inlineStr"/>
      <c r="B202" t="inlineStr">
        <is>
          <t>SMR_UD23 water content profile</t>
        </is>
      </c>
      <c r="C202" t="inlineStr"/>
      <c r="D202" t="inlineStr">
        <is>
          <t>SMR_UD23_5-6m</t>
        </is>
      </c>
      <c r="E202" t="n">
        <v>5.17</v>
      </c>
      <c r="F202" t="n">
        <v>6.29</v>
      </c>
      <c r="G202" t="inlineStr">
        <is>
          <t>metre</t>
        </is>
      </c>
    </row>
    <row r="203">
      <c r="A203" t="inlineStr"/>
      <c r="B203" t="inlineStr">
        <is>
          <t>SMR_UD23 water content profile</t>
        </is>
      </c>
      <c r="C203" t="inlineStr"/>
      <c r="D203" t="inlineStr">
        <is>
          <t>SMR_UD23_6-7m</t>
        </is>
      </c>
      <c r="E203" t="n">
        <v>6.29</v>
      </c>
      <c r="F203" t="n">
        <v>7.44</v>
      </c>
      <c r="G203" t="inlineStr">
        <is>
          <t>metre</t>
        </is>
      </c>
    </row>
    <row r="204">
      <c r="A204" t="inlineStr"/>
      <c r="B204" t="inlineStr">
        <is>
          <t>SMR_UD23 water content profile</t>
        </is>
      </c>
      <c r="C204" t="inlineStr"/>
      <c r="D204" t="inlineStr">
        <is>
          <t>SMR_UD23_7-8m</t>
        </is>
      </c>
      <c r="E204" t="n">
        <v>7.44</v>
      </c>
      <c r="F204" t="n">
        <v>8.619999999999999</v>
      </c>
      <c r="G204" t="inlineStr">
        <is>
          <t>metre</t>
        </is>
      </c>
    </row>
    <row r="205">
      <c r="A205" t="inlineStr"/>
      <c r="B205" t="inlineStr">
        <is>
          <t>SMR_UD23 water content profile</t>
        </is>
      </c>
      <c r="C205" t="inlineStr"/>
      <c r="D205" t="inlineStr">
        <is>
          <t>SMR_UD23_8-9m</t>
        </is>
      </c>
      <c r="E205" t="n">
        <v>8.619999999999999</v>
      </c>
      <c r="F205" t="n">
        <v>9.83</v>
      </c>
      <c r="G205" t="inlineStr">
        <is>
          <t>metre</t>
        </is>
      </c>
    </row>
    <row r="206">
      <c r="A206" t="inlineStr"/>
      <c r="B206" t="inlineStr">
        <is>
          <t>SMR_UD23 water content profile</t>
        </is>
      </c>
      <c r="C206" t="inlineStr"/>
      <c r="D206" t="inlineStr">
        <is>
          <t>SMR_UD23_9-11m</t>
        </is>
      </c>
      <c r="E206" t="n">
        <v>9.83</v>
      </c>
      <c r="F206" t="n">
        <v>11.08</v>
      </c>
      <c r="G206" t="inlineStr">
        <is>
          <t>metre</t>
        </is>
      </c>
    </row>
    <row r="207">
      <c r="A207" t="inlineStr"/>
      <c r="B207" t="inlineStr">
        <is>
          <t>SMR_UD23 water content profile</t>
        </is>
      </c>
      <c r="C207" t="inlineStr"/>
      <c r="D207" t="inlineStr">
        <is>
          <t>SMR_UD23_11-12m</t>
        </is>
      </c>
      <c r="E207" t="n">
        <v>11.08</v>
      </c>
      <c r="F207" t="n">
        <v>12.36</v>
      </c>
      <c r="G207" t="inlineStr">
        <is>
          <t>metre</t>
        </is>
      </c>
    </row>
    <row r="208">
      <c r="A208" t="inlineStr"/>
      <c r="B208" t="inlineStr">
        <is>
          <t>SMR_UD23 water content profile</t>
        </is>
      </c>
      <c r="C208" t="inlineStr"/>
      <c r="D208" t="inlineStr">
        <is>
          <t>SMR_UD23_12-13m</t>
        </is>
      </c>
      <c r="E208" t="n">
        <v>12.36</v>
      </c>
      <c r="F208" t="n">
        <v>13.68</v>
      </c>
      <c r="G208" t="inlineStr">
        <is>
          <t>metre</t>
        </is>
      </c>
    </row>
    <row r="209">
      <c r="A209" t="inlineStr"/>
      <c r="B209" t="inlineStr">
        <is>
          <t>SMR_UD23 water content profile</t>
        </is>
      </c>
      <c r="C209" t="inlineStr"/>
      <c r="D209" t="inlineStr">
        <is>
          <t>SMR_UD23_13-15m</t>
        </is>
      </c>
      <c r="E209" t="n">
        <v>13.68</v>
      </c>
      <c r="F209" t="n">
        <v>15.03</v>
      </c>
      <c r="G209" t="inlineStr">
        <is>
          <t>metre</t>
        </is>
      </c>
    </row>
    <row r="210">
      <c r="A210" t="inlineStr"/>
      <c r="B210" t="inlineStr">
        <is>
          <t>SMR_UD23 water content profile</t>
        </is>
      </c>
      <c r="C210" t="inlineStr"/>
      <c r="D210" t="inlineStr">
        <is>
          <t>SMR_UD23_15-16m</t>
        </is>
      </c>
      <c r="E210" t="n">
        <v>15.03</v>
      </c>
      <c r="F210" t="n">
        <v>16.42</v>
      </c>
      <c r="G210" t="inlineStr">
        <is>
          <t>metre</t>
        </is>
      </c>
    </row>
    <row r="211">
      <c r="A211" t="inlineStr"/>
      <c r="B211" t="inlineStr">
        <is>
          <t>SMR_UD23 water content profile</t>
        </is>
      </c>
      <c r="C211" t="inlineStr"/>
      <c r="D211" t="inlineStr">
        <is>
          <t>SMR_UD23_16-17m</t>
        </is>
      </c>
      <c r="E211" t="n">
        <v>16.42</v>
      </c>
      <c r="F211" t="n">
        <v>17.86</v>
      </c>
      <c r="G211" t="inlineStr">
        <is>
          <t>metre</t>
        </is>
      </c>
    </row>
    <row r="212">
      <c r="A212" t="inlineStr"/>
      <c r="B212" t="inlineStr">
        <is>
          <t>SMR_UD23 water content profile</t>
        </is>
      </c>
      <c r="C212" t="inlineStr"/>
      <c r="D212" t="inlineStr">
        <is>
          <t>SMR_UD23_17-19m</t>
        </is>
      </c>
      <c r="E212" t="n">
        <v>17.86</v>
      </c>
      <c r="F212" t="n">
        <v>19.33</v>
      </c>
      <c r="G212" t="inlineStr">
        <is>
          <t>metre</t>
        </is>
      </c>
    </row>
    <row r="213">
      <c r="A213" t="inlineStr"/>
      <c r="B213" t="inlineStr">
        <is>
          <t>SMR_UD23 water content profile</t>
        </is>
      </c>
      <c r="C213" t="inlineStr"/>
      <c r="D213" t="inlineStr">
        <is>
          <t>SMR_UD23_19-20m</t>
        </is>
      </c>
      <c r="E213" t="n">
        <v>19.33</v>
      </c>
      <c r="F213" t="n">
        <v>20.84</v>
      </c>
      <c r="G213" t="inlineStr">
        <is>
          <t>metre</t>
        </is>
      </c>
    </row>
    <row r="214">
      <c r="A214" t="inlineStr"/>
      <c r="B214" t="inlineStr">
        <is>
          <t>SMR_UD23 water content profile</t>
        </is>
      </c>
      <c r="C214" t="inlineStr"/>
      <c r="D214" t="inlineStr">
        <is>
          <t>SMR_UD23_20-22m</t>
        </is>
      </c>
      <c r="E214" t="n">
        <v>20.84</v>
      </c>
      <c r="F214" t="n">
        <v>22.4</v>
      </c>
      <c r="G214" t="inlineStr">
        <is>
          <t>metre</t>
        </is>
      </c>
    </row>
    <row r="215">
      <c r="A215" t="inlineStr"/>
      <c r="B215" t="inlineStr">
        <is>
          <t>SMR_UD23 water content profile</t>
        </is>
      </c>
      <c r="C215" t="inlineStr"/>
      <c r="D215" t="inlineStr">
        <is>
          <t>SMR_UD23_22-24m</t>
        </is>
      </c>
      <c r="E215" t="n">
        <v>22.4</v>
      </c>
      <c r="F215" t="n">
        <v>24</v>
      </c>
      <c r="G215" t="inlineStr">
        <is>
          <t>metre</t>
        </is>
      </c>
    </row>
    <row r="216">
      <c r="A216" t="inlineStr"/>
      <c r="B216" t="inlineStr">
        <is>
          <t>SMR_UD23 water content profile</t>
        </is>
      </c>
      <c r="C216" t="inlineStr"/>
      <c r="D216" t="inlineStr">
        <is>
          <t>SMR_UD23_24-25m</t>
        </is>
      </c>
      <c r="E216" t="n">
        <v>24</v>
      </c>
      <c r="F216" t="n">
        <v>25.64</v>
      </c>
      <c r="G216" t="inlineStr">
        <is>
          <t>metre</t>
        </is>
      </c>
    </row>
    <row r="217">
      <c r="A217" t="inlineStr"/>
      <c r="B217" t="inlineStr">
        <is>
          <t>SMR_UD23 water content profile</t>
        </is>
      </c>
      <c r="C217" t="inlineStr"/>
      <c r="D217" t="inlineStr">
        <is>
          <t>SMR_UD23_25-27m</t>
        </is>
      </c>
      <c r="E217" t="n">
        <v>25.64</v>
      </c>
      <c r="F217" t="n">
        <v>27.33</v>
      </c>
      <c r="G217" t="inlineStr">
        <is>
          <t>metre</t>
        </is>
      </c>
    </row>
    <row r="218">
      <c r="A218" t="inlineStr"/>
      <c r="B218" t="inlineStr">
        <is>
          <t>SMR_UD23 water content profile</t>
        </is>
      </c>
      <c r="C218" t="inlineStr"/>
      <c r="D218" t="inlineStr">
        <is>
          <t>SMR_UD23_27-29m</t>
        </is>
      </c>
      <c r="E218" t="n">
        <v>27.33</v>
      </c>
      <c r="F218" t="n">
        <v>29.07</v>
      </c>
      <c r="G218" t="inlineStr">
        <is>
          <t>metre</t>
        </is>
      </c>
    </row>
    <row r="219">
      <c r="A219" t="inlineStr"/>
      <c r="B219" t="inlineStr">
        <is>
          <t>SMR_UD23 water content profile</t>
        </is>
      </c>
      <c r="C219" t="inlineStr"/>
      <c r="D219" t="inlineStr">
        <is>
          <t>SMR_UD23_29-30m</t>
        </is>
      </c>
      <c r="E219" t="n">
        <v>29.07</v>
      </c>
      <c r="F219" t="n">
        <v>30.85</v>
      </c>
      <c r="G219" t="inlineStr">
        <is>
          <t>metre</t>
        </is>
      </c>
    </row>
    <row r="220">
      <c r="A220" t="inlineStr"/>
      <c r="B220" t="inlineStr">
        <is>
          <t>SMR_UD23 water content profile</t>
        </is>
      </c>
      <c r="C220" t="inlineStr"/>
      <c r="D220" t="inlineStr">
        <is>
          <t>SMR_UD23_30-32m</t>
        </is>
      </c>
      <c r="E220" t="n">
        <v>30.85</v>
      </c>
      <c r="F220" t="n">
        <v>32.69</v>
      </c>
      <c r="G220" t="inlineStr">
        <is>
          <t>metre</t>
        </is>
      </c>
    </row>
    <row r="221">
      <c r="A221" t="inlineStr"/>
      <c r="B221" t="inlineStr">
        <is>
          <t>SMR_UD23 water content profile</t>
        </is>
      </c>
      <c r="C221" t="inlineStr"/>
      <c r="D221" t="inlineStr">
        <is>
          <t>SMR_UD23_32-34m</t>
        </is>
      </c>
      <c r="E221" t="n">
        <v>32.69</v>
      </c>
      <c r="F221" t="n">
        <v>34.58</v>
      </c>
      <c r="G221" t="inlineStr">
        <is>
          <t>metre</t>
        </is>
      </c>
    </row>
    <row r="222">
      <c r="A222" t="inlineStr"/>
      <c r="B222" t="inlineStr">
        <is>
          <t>SMR_UD23 water content profile</t>
        </is>
      </c>
      <c r="C222" t="inlineStr"/>
      <c r="D222" t="inlineStr">
        <is>
          <t>SMR_UD23_34-36m</t>
        </is>
      </c>
      <c r="E222" t="n">
        <v>34.58</v>
      </c>
      <c r="F222" t="n">
        <v>36.52</v>
      </c>
      <c r="G222" t="inlineStr">
        <is>
          <t>metre</t>
        </is>
      </c>
    </row>
    <row r="223">
      <c r="A223" t="inlineStr"/>
      <c r="B223" t="inlineStr">
        <is>
          <t>SMR_UD23 water content profile</t>
        </is>
      </c>
      <c r="C223" t="inlineStr"/>
      <c r="D223" t="inlineStr">
        <is>
          <t>SMR_UD23_36-38m</t>
        </is>
      </c>
      <c r="E223" t="n">
        <v>36.52</v>
      </c>
      <c r="F223" t="n">
        <v>38.51</v>
      </c>
      <c r="G223" t="inlineStr">
        <is>
          <t>metre</t>
        </is>
      </c>
    </row>
    <row r="224">
      <c r="A224" t="inlineStr"/>
      <c r="B224" t="inlineStr">
        <is>
          <t>SMR_UD23 water content profile</t>
        </is>
      </c>
      <c r="C224" t="inlineStr"/>
      <c r="D224" t="inlineStr">
        <is>
          <t>SMR_UD23_38-40m</t>
        </is>
      </c>
      <c r="E224" t="n">
        <v>38.51</v>
      </c>
      <c r="F224" t="n">
        <v>40.56</v>
      </c>
      <c r="G224" t="inlineStr">
        <is>
          <t>metre</t>
        </is>
      </c>
    </row>
    <row r="225">
      <c r="A225" t="inlineStr"/>
      <c r="B225" t="inlineStr">
        <is>
          <t>SMR_UD23 water content profile</t>
        </is>
      </c>
      <c r="C225" t="inlineStr"/>
      <c r="D225" t="inlineStr">
        <is>
          <t>SMR_UD23_40-42m</t>
        </is>
      </c>
      <c r="E225" t="n">
        <v>40.56</v>
      </c>
      <c r="F225" t="n">
        <v>42.67</v>
      </c>
      <c r="G225" t="inlineStr">
        <is>
          <t>metre</t>
        </is>
      </c>
    </row>
    <row r="226">
      <c r="A226" t="inlineStr"/>
      <c r="B226" t="inlineStr">
        <is>
          <t>SMR_UD23 water content profile</t>
        </is>
      </c>
      <c r="C226" t="inlineStr"/>
      <c r="D226" t="inlineStr">
        <is>
          <t>SMR_UD23_42-44m</t>
        </is>
      </c>
      <c r="E226" t="n">
        <v>42.67</v>
      </c>
      <c r="F226" t="n">
        <v>44.84</v>
      </c>
      <c r="G226" t="inlineStr">
        <is>
          <t>metre</t>
        </is>
      </c>
    </row>
    <row r="227">
      <c r="A227" t="inlineStr"/>
      <c r="B227" t="inlineStr">
        <is>
          <t>SMR_UD23 water content profile</t>
        </is>
      </c>
      <c r="C227" t="inlineStr"/>
      <c r="D227" t="inlineStr">
        <is>
          <t>SMR_UD23_44-47m</t>
        </is>
      </c>
      <c r="E227" t="n">
        <v>44.84</v>
      </c>
      <c r="F227" t="n">
        <v>47.06</v>
      </c>
      <c r="G227" t="inlineStr">
        <is>
          <t>metre</t>
        </is>
      </c>
    </row>
    <row r="228">
      <c r="A228" t="inlineStr"/>
      <c r="B228" t="inlineStr">
        <is>
          <t>SMR_UD23 water content profile</t>
        </is>
      </c>
      <c r="C228" t="inlineStr"/>
      <c r="D228" t="inlineStr">
        <is>
          <t>SMR_UD23_47-49m</t>
        </is>
      </c>
      <c r="E228" t="n">
        <v>47.06</v>
      </c>
      <c r="F228" t="n">
        <v>49.35</v>
      </c>
      <c r="G228" t="inlineStr">
        <is>
          <t>metre</t>
        </is>
      </c>
    </row>
    <row r="229">
      <c r="A229" t="inlineStr"/>
      <c r="B229" t="inlineStr">
        <is>
          <t>SMR_UD23 water content profile</t>
        </is>
      </c>
      <c r="C229" t="inlineStr"/>
      <c r="D229" t="inlineStr">
        <is>
          <t>SMR_UD23_49-51m</t>
        </is>
      </c>
      <c r="E229" t="n">
        <v>49.35</v>
      </c>
      <c r="F229" t="n">
        <v>51.71</v>
      </c>
      <c r="G229" t="inlineStr">
        <is>
          <t>metre</t>
        </is>
      </c>
    </row>
    <row r="230">
      <c r="A230" t="inlineStr"/>
      <c r="B230" t="inlineStr">
        <is>
          <t>SMR_UD23 water content profile</t>
        </is>
      </c>
      <c r="C230" t="inlineStr"/>
      <c r="D230" t="inlineStr">
        <is>
          <t>SMR_UD23_51-54m</t>
        </is>
      </c>
      <c r="E230" t="n">
        <v>51.71</v>
      </c>
      <c r="F230" t="n">
        <v>54.13</v>
      </c>
      <c r="G230" t="inlineStr">
        <is>
          <t>metre</t>
        </is>
      </c>
    </row>
    <row r="231">
      <c r="A231" t="inlineStr"/>
      <c r="B231" t="inlineStr">
        <is>
          <t>SMR_UD23 water content profile</t>
        </is>
      </c>
      <c r="C231" t="inlineStr"/>
      <c r="D231" t="inlineStr">
        <is>
          <t>SMR_UD23_54-56m</t>
        </is>
      </c>
      <c r="E231" t="n">
        <v>54.13</v>
      </c>
      <c r="F231" t="n">
        <v>56.61</v>
      </c>
      <c r="G231" t="inlineStr">
        <is>
          <t>metre</t>
        </is>
      </c>
    </row>
    <row r="232">
      <c r="A232" t="inlineStr"/>
      <c r="B232" t="inlineStr">
        <is>
          <t>SMR_UD23 water content profile</t>
        </is>
      </c>
      <c r="C232" t="inlineStr"/>
      <c r="D232" t="inlineStr">
        <is>
          <t>SMR_UD23_56-59m</t>
        </is>
      </c>
      <c r="E232" t="n">
        <v>56.61</v>
      </c>
      <c r="F232" t="n">
        <v>59.17</v>
      </c>
      <c r="G232" t="inlineStr">
        <is>
          <t>metre</t>
        </is>
      </c>
    </row>
    <row r="233">
      <c r="A233" t="inlineStr"/>
      <c r="B233" t="inlineStr">
        <is>
          <t>SMR_UD23 water content profile</t>
        </is>
      </c>
      <c r="C233" t="inlineStr"/>
      <c r="D233" t="inlineStr">
        <is>
          <t>SMR_UD23_59-61m</t>
        </is>
      </c>
      <c r="E233" t="n">
        <v>59.17</v>
      </c>
      <c r="F233" t="n">
        <v>61.8</v>
      </c>
      <c r="G233" t="inlineStr">
        <is>
          <t>metre</t>
        </is>
      </c>
    </row>
    <row r="234">
      <c r="A234" t="inlineStr"/>
      <c r="B234" t="inlineStr">
        <is>
          <t>SMR_UD23 water content profile</t>
        </is>
      </c>
      <c r="C234" t="inlineStr"/>
      <c r="D234" t="inlineStr">
        <is>
          <t>SMR_UD23_61-64m</t>
        </is>
      </c>
      <c r="E234" t="n">
        <v>61.8</v>
      </c>
      <c r="F234" t="n">
        <v>64.5</v>
      </c>
      <c r="G234" t="inlineStr">
        <is>
          <t>metre</t>
        </is>
      </c>
    </row>
    <row r="235">
      <c r="A235" t="inlineStr"/>
      <c r="B235" t="inlineStr">
        <is>
          <t>SMR_UD23 water content profile</t>
        </is>
      </c>
      <c r="C235" t="inlineStr"/>
      <c r="D235" t="inlineStr">
        <is>
          <t>SMR_UD23_64-67m</t>
        </is>
      </c>
      <c r="E235" t="n">
        <v>64.5</v>
      </c>
      <c r="F235" t="n">
        <v>67.28</v>
      </c>
      <c r="G235" t="inlineStr">
        <is>
          <t>metre</t>
        </is>
      </c>
    </row>
    <row r="236">
      <c r="A236" t="inlineStr"/>
      <c r="B236" t="inlineStr">
        <is>
          <t>SMR_UD23 water content profile</t>
        </is>
      </c>
      <c r="C236" t="inlineStr"/>
      <c r="D236" t="inlineStr">
        <is>
          <t>SMR_UD23_67-70m</t>
        </is>
      </c>
      <c r="E236" t="n">
        <v>67.28</v>
      </c>
      <c r="F236" t="n">
        <v>70.14</v>
      </c>
      <c r="G236" t="inlineStr">
        <is>
          <t>metre</t>
        </is>
      </c>
    </row>
    <row r="237">
      <c r="A237" t="inlineStr"/>
      <c r="B237" t="inlineStr">
        <is>
          <t>SMR_UD23 water content profile</t>
        </is>
      </c>
      <c r="C237" t="inlineStr"/>
      <c r="D237" t="inlineStr">
        <is>
          <t>SMR_UD23_70-73m</t>
        </is>
      </c>
      <c r="E237" t="n">
        <v>70.14</v>
      </c>
      <c r="F237" t="n">
        <v>73.06999999999999</v>
      </c>
      <c r="G237" t="inlineStr">
        <is>
          <t>metre</t>
        </is>
      </c>
    </row>
    <row r="238">
      <c r="A238" t="inlineStr"/>
      <c r="B238" t="inlineStr">
        <is>
          <t>SMR_UD23 water content profile</t>
        </is>
      </c>
      <c r="C238" t="inlineStr"/>
      <c r="D238" t="inlineStr">
        <is>
          <t>SMR_UD23_73-76m</t>
        </is>
      </c>
      <c r="E238" t="n">
        <v>73.06999999999999</v>
      </c>
      <c r="F238" t="n">
        <v>76.09</v>
      </c>
      <c r="G238" t="inlineStr">
        <is>
          <t>metre</t>
        </is>
      </c>
    </row>
    <row r="239">
      <c r="A239" t="inlineStr"/>
      <c r="B239" t="inlineStr">
        <is>
          <t>SMR_UD23 water content profile</t>
        </is>
      </c>
      <c r="C239" t="inlineStr"/>
      <c r="D239" t="inlineStr">
        <is>
          <t>SMR_UD23_76-79m</t>
        </is>
      </c>
      <c r="E239" t="n">
        <v>76.09</v>
      </c>
      <c r="F239" t="n">
        <v>79.19</v>
      </c>
      <c r="G239" t="inlineStr">
        <is>
          <t>metre</t>
        </is>
      </c>
    </row>
    <row r="240">
      <c r="A240" t="inlineStr"/>
      <c r="B240" t="inlineStr">
        <is>
          <t>SMR_UD23 water content profile</t>
        </is>
      </c>
      <c r="C240" t="inlineStr"/>
      <c r="D240" t="inlineStr">
        <is>
          <t>SMR_UD23_79-82m</t>
        </is>
      </c>
      <c r="E240" t="n">
        <v>79.19</v>
      </c>
      <c r="F240" t="n">
        <v>82.38</v>
      </c>
      <c r="G240" t="inlineStr">
        <is>
          <t>metre</t>
        </is>
      </c>
    </row>
    <row r="241">
      <c r="A241" t="inlineStr"/>
      <c r="B241" t="inlineStr">
        <is>
          <t>SMR_UD23 water content profile</t>
        </is>
      </c>
      <c r="C241" t="inlineStr"/>
      <c r="D241" t="inlineStr">
        <is>
          <t>SMR_UD23_82-85m</t>
        </is>
      </c>
      <c r="E241" t="n">
        <v>82.38</v>
      </c>
      <c r="F241" t="n">
        <v>85.66</v>
      </c>
      <c r="G241" t="inlineStr">
        <is>
          <t>metre</t>
        </is>
      </c>
    </row>
    <row r="242">
      <c r="A242" t="inlineStr"/>
      <c r="B242" t="inlineStr">
        <is>
          <t>SMR_UD23 water content profile</t>
        </is>
      </c>
      <c r="C242" t="inlineStr"/>
      <c r="D242" t="inlineStr">
        <is>
          <t>SMR_UD23_85-89m</t>
        </is>
      </c>
      <c r="E242" t="n">
        <v>85.66</v>
      </c>
      <c r="F242" t="n">
        <v>89.03</v>
      </c>
      <c r="G242" t="inlineStr">
        <is>
          <t>metre</t>
        </is>
      </c>
    </row>
    <row r="243">
      <c r="A243" t="inlineStr"/>
      <c r="B243" t="inlineStr">
        <is>
          <t>SMR_UD23 water content profile</t>
        </is>
      </c>
      <c r="C243" t="inlineStr"/>
      <c r="D243" t="inlineStr">
        <is>
          <t>SMR_UD23_89-92m</t>
        </is>
      </c>
      <c r="E243" t="n">
        <v>89.03</v>
      </c>
      <c r="F243" t="n">
        <v>92.5</v>
      </c>
      <c r="G243" t="inlineStr">
        <is>
          <t>metre</t>
        </is>
      </c>
    </row>
    <row r="244">
      <c r="A244" t="inlineStr"/>
      <c r="B244" t="inlineStr">
        <is>
          <t>SMR_UD23 water content profile</t>
        </is>
      </c>
      <c r="C244" t="inlineStr"/>
      <c r="D244" t="inlineStr">
        <is>
          <t>SMR_UD23_92-96m</t>
        </is>
      </c>
      <c r="E244" t="n">
        <v>92.5</v>
      </c>
      <c r="F244" t="n">
        <v>96.06</v>
      </c>
      <c r="G244" t="inlineStr">
        <is>
          <t>metre</t>
        </is>
      </c>
    </row>
    <row r="245">
      <c r="A245" t="inlineStr"/>
      <c r="B245" t="inlineStr">
        <is>
          <t>SMR_UD23 water content profile</t>
        </is>
      </c>
      <c r="C245" t="inlineStr"/>
      <c r="D245" t="inlineStr">
        <is>
          <t>SMR_UD23_96-99m</t>
        </is>
      </c>
      <c r="E245" t="n">
        <v>96.06</v>
      </c>
      <c r="F245" t="n">
        <v>99.72</v>
      </c>
      <c r="G245" t="inlineStr">
        <is>
          <t>metre</t>
        </is>
      </c>
    </row>
    <row r="246">
      <c r="A246" t="inlineStr"/>
      <c r="B246" t="inlineStr">
        <is>
          <t>SMR_UD35 water content profile</t>
        </is>
      </c>
      <c r="C246" t="inlineStr"/>
      <c r="D246" t="inlineStr">
        <is>
          <t>SMR_UD35_1-2m</t>
        </is>
      </c>
      <c r="E246" t="n">
        <v>1</v>
      </c>
      <c r="F246" t="n">
        <v>2</v>
      </c>
      <c r="G246" t="inlineStr">
        <is>
          <t>metre</t>
        </is>
      </c>
    </row>
    <row r="247">
      <c r="A247" t="inlineStr"/>
      <c r="B247" t="inlineStr">
        <is>
          <t>SMR_UD35 water content profile</t>
        </is>
      </c>
      <c r="C247" t="inlineStr"/>
      <c r="D247" t="inlineStr">
        <is>
          <t>SMR_UD35_2-3m</t>
        </is>
      </c>
      <c r="E247" t="n">
        <v>2</v>
      </c>
      <c r="F247" t="n">
        <v>3.03</v>
      </c>
      <c r="G247" t="inlineStr">
        <is>
          <t>metre</t>
        </is>
      </c>
    </row>
    <row r="248">
      <c r="A248" t="inlineStr"/>
      <c r="B248" t="inlineStr">
        <is>
          <t>SMR_UD35 water content profile</t>
        </is>
      </c>
      <c r="C248" t="inlineStr"/>
      <c r="D248" t="inlineStr">
        <is>
          <t>SMR_UD35_3-4m</t>
        </is>
      </c>
      <c r="E248" t="n">
        <v>3.03</v>
      </c>
      <c r="F248" t="n">
        <v>4.08</v>
      </c>
      <c r="G248" t="inlineStr">
        <is>
          <t>metre</t>
        </is>
      </c>
    </row>
    <row r="249">
      <c r="A249" t="inlineStr"/>
      <c r="B249" t="inlineStr">
        <is>
          <t>SMR_UD35 water content profile</t>
        </is>
      </c>
      <c r="C249" t="inlineStr"/>
      <c r="D249" t="inlineStr">
        <is>
          <t>SMR_UD35_4-5m</t>
        </is>
      </c>
      <c r="E249" t="n">
        <v>4.08</v>
      </c>
      <c r="F249" t="n">
        <v>5.17</v>
      </c>
      <c r="G249" t="inlineStr">
        <is>
          <t>metre</t>
        </is>
      </c>
    </row>
    <row r="250">
      <c r="A250" t="inlineStr"/>
      <c r="B250" t="inlineStr">
        <is>
          <t>SMR_UD35 water content profile</t>
        </is>
      </c>
      <c r="C250" t="inlineStr"/>
      <c r="D250" t="inlineStr">
        <is>
          <t>SMR_UD35_5-6m</t>
        </is>
      </c>
      <c r="E250" t="n">
        <v>5.17</v>
      </c>
      <c r="F250" t="n">
        <v>6.29</v>
      </c>
      <c r="G250" t="inlineStr">
        <is>
          <t>metre</t>
        </is>
      </c>
    </row>
    <row r="251">
      <c r="A251" t="inlineStr"/>
      <c r="B251" t="inlineStr">
        <is>
          <t>SMR_UD35 water content profile</t>
        </is>
      </c>
      <c r="C251" t="inlineStr"/>
      <c r="D251" t="inlineStr">
        <is>
          <t>SMR_UD35_6-7m</t>
        </is>
      </c>
      <c r="E251" t="n">
        <v>6.29</v>
      </c>
      <c r="F251" t="n">
        <v>7.44</v>
      </c>
      <c r="G251" t="inlineStr">
        <is>
          <t>metre</t>
        </is>
      </c>
    </row>
    <row r="252">
      <c r="A252" t="inlineStr"/>
      <c r="B252" t="inlineStr">
        <is>
          <t>SMR_UD35 water content profile</t>
        </is>
      </c>
      <c r="C252" t="inlineStr"/>
      <c r="D252" t="inlineStr">
        <is>
          <t>SMR_UD35_7-8m</t>
        </is>
      </c>
      <c r="E252" t="n">
        <v>7.44</v>
      </c>
      <c r="F252" t="n">
        <v>8.619999999999999</v>
      </c>
      <c r="G252" t="inlineStr">
        <is>
          <t>metre</t>
        </is>
      </c>
    </row>
    <row r="253">
      <c r="A253" t="inlineStr"/>
      <c r="B253" t="inlineStr">
        <is>
          <t>SMR_UD35 water content profile</t>
        </is>
      </c>
      <c r="C253" t="inlineStr"/>
      <c r="D253" t="inlineStr">
        <is>
          <t>SMR_UD35_8-9m</t>
        </is>
      </c>
      <c r="E253" t="n">
        <v>8.619999999999999</v>
      </c>
      <c r="F253" t="n">
        <v>9.83</v>
      </c>
      <c r="G253" t="inlineStr">
        <is>
          <t>metre</t>
        </is>
      </c>
    </row>
    <row r="254">
      <c r="A254" t="inlineStr"/>
      <c r="B254" t="inlineStr">
        <is>
          <t>SMR_UD35 water content profile</t>
        </is>
      </c>
      <c r="C254" t="inlineStr"/>
      <c r="D254" t="inlineStr">
        <is>
          <t>SMR_UD35_9-11m</t>
        </is>
      </c>
      <c r="E254" t="n">
        <v>9.83</v>
      </c>
      <c r="F254" t="n">
        <v>11.08</v>
      </c>
      <c r="G254" t="inlineStr">
        <is>
          <t>metre</t>
        </is>
      </c>
    </row>
    <row r="255">
      <c r="A255" t="inlineStr"/>
      <c r="B255" t="inlineStr">
        <is>
          <t>SMR_UD35 water content profile</t>
        </is>
      </c>
      <c r="C255" t="inlineStr"/>
      <c r="D255" t="inlineStr">
        <is>
          <t>SMR_UD35_11-12m</t>
        </is>
      </c>
      <c r="E255" t="n">
        <v>11.08</v>
      </c>
      <c r="F255" t="n">
        <v>12.36</v>
      </c>
      <c r="G255" t="inlineStr">
        <is>
          <t>metre</t>
        </is>
      </c>
    </row>
    <row r="256">
      <c r="A256" t="inlineStr"/>
      <c r="B256" t="inlineStr">
        <is>
          <t>SMR_UD35 water content profile</t>
        </is>
      </c>
      <c r="C256" t="inlineStr"/>
      <c r="D256" t="inlineStr">
        <is>
          <t>SMR_UD35_12-13m</t>
        </is>
      </c>
      <c r="E256" t="n">
        <v>12.36</v>
      </c>
      <c r="F256" t="n">
        <v>13.68</v>
      </c>
      <c r="G256" t="inlineStr">
        <is>
          <t>metre</t>
        </is>
      </c>
    </row>
    <row r="257">
      <c r="A257" t="inlineStr"/>
      <c r="B257" t="inlineStr">
        <is>
          <t>SMR_UD35 water content profile</t>
        </is>
      </c>
      <c r="C257" t="inlineStr"/>
      <c r="D257" t="inlineStr">
        <is>
          <t>SMR_UD35_13-15m</t>
        </is>
      </c>
      <c r="E257" t="n">
        <v>13.68</v>
      </c>
      <c r="F257" t="n">
        <v>15.03</v>
      </c>
      <c r="G257" t="inlineStr">
        <is>
          <t>metre</t>
        </is>
      </c>
    </row>
    <row r="258">
      <c r="A258" t="inlineStr"/>
      <c r="B258" t="inlineStr">
        <is>
          <t>SMR_UD35 water content profile</t>
        </is>
      </c>
      <c r="C258" t="inlineStr"/>
      <c r="D258" t="inlineStr">
        <is>
          <t>SMR_UD35_15-16m</t>
        </is>
      </c>
      <c r="E258" t="n">
        <v>15.03</v>
      </c>
      <c r="F258" t="n">
        <v>16.42</v>
      </c>
      <c r="G258" t="inlineStr">
        <is>
          <t>metre</t>
        </is>
      </c>
    </row>
    <row r="259">
      <c r="A259" t="inlineStr"/>
      <c r="B259" t="inlineStr">
        <is>
          <t>SMR_UD35 water content profile</t>
        </is>
      </c>
      <c r="C259" t="inlineStr"/>
      <c r="D259" t="inlineStr">
        <is>
          <t>SMR_UD35_16-17m</t>
        </is>
      </c>
      <c r="E259" t="n">
        <v>16.42</v>
      </c>
      <c r="F259" t="n">
        <v>17.86</v>
      </c>
      <c r="G259" t="inlineStr">
        <is>
          <t>metre</t>
        </is>
      </c>
    </row>
    <row r="260">
      <c r="A260" t="inlineStr"/>
      <c r="B260" t="inlineStr">
        <is>
          <t>SMR_UD35 water content profile</t>
        </is>
      </c>
      <c r="C260" t="inlineStr"/>
      <c r="D260" t="inlineStr">
        <is>
          <t>SMR_UD35_17-19m</t>
        </is>
      </c>
      <c r="E260" t="n">
        <v>17.86</v>
      </c>
      <c r="F260" t="n">
        <v>19.33</v>
      </c>
      <c r="G260" t="inlineStr">
        <is>
          <t>metre</t>
        </is>
      </c>
    </row>
    <row r="261">
      <c r="A261" t="inlineStr"/>
      <c r="B261" t="inlineStr">
        <is>
          <t>SMR_UD35 water content profile</t>
        </is>
      </c>
      <c r="C261" t="inlineStr"/>
      <c r="D261" t="inlineStr">
        <is>
          <t>SMR_UD35_19-20m</t>
        </is>
      </c>
      <c r="E261" t="n">
        <v>19.33</v>
      </c>
      <c r="F261" t="n">
        <v>20.84</v>
      </c>
      <c r="G261" t="inlineStr">
        <is>
          <t>metre</t>
        </is>
      </c>
    </row>
    <row r="262">
      <c r="A262" t="inlineStr"/>
      <c r="B262" t="inlineStr">
        <is>
          <t>SMR_UD35 water content profile</t>
        </is>
      </c>
      <c r="C262" t="inlineStr"/>
      <c r="D262" t="inlineStr">
        <is>
          <t>SMR_UD35_20-22m</t>
        </is>
      </c>
      <c r="E262" t="n">
        <v>20.84</v>
      </c>
      <c r="F262" t="n">
        <v>22.4</v>
      </c>
      <c r="G262" t="inlineStr">
        <is>
          <t>metre</t>
        </is>
      </c>
    </row>
    <row r="263">
      <c r="A263" t="inlineStr"/>
      <c r="B263" t="inlineStr">
        <is>
          <t>SMR_UD35 water content profile</t>
        </is>
      </c>
      <c r="C263" t="inlineStr"/>
      <c r="D263" t="inlineStr">
        <is>
          <t>SMR_UD35_22-24m</t>
        </is>
      </c>
      <c r="E263" t="n">
        <v>22.4</v>
      </c>
      <c r="F263" t="n">
        <v>24</v>
      </c>
      <c r="G263" t="inlineStr">
        <is>
          <t>metre</t>
        </is>
      </c>
    </row>
    <row r="264">
      <c r="A264" t="inlineStr"/>
      <c r="B264" t="inlineStr">
        <is>
          <t>SMR_UD35 water content profile</t>
        </is>
      </c>
      <c r="C264" t="inlineStr"/>
      <c r="D264" t="inlineStr">
        <is>
          <t>SMR_UD35_24-25m</t>
        </is>
      </c>
      <c r="E264" t="n">
        <v>24</v>
      </c>
      <c r="F264" t="n">
        <v>25.64</v>
      </c>
      <c r="G264" t="inlineStr">
        <is>
          <t>metre</t>
        </is>
      </c>
    </row>
    <row r="265">
      <c r="A265" t="inlineStr"/>
      <c r="B265" t="inlineStr">
        <is>
          <t>SMR_UD35 water content profile</t>
        </is>
      </c>
      <c r="C265" t="inlineStr"/>
      <c r="D265" t="inlineStr">
        <is>
          <t>SMR_UD35_25-27m</t>
        </is>
      </c>
      <c r="E265" t="n">
        <v>25.64</v>
      </c>
      <c r="F265" t="n">
        <v>27.33</v>
      </c>
      <c r="G265" t="inlineStr">
        <is>
          <t>metre</t>
        </is>
      </c>
    </row>
    <row r="266">
      <c r="A266" t="inlineStr"/>
      <c r="B266" t="inlineStr">
        <is>
          <t>SMR_UD35 water content profile</t>
        </is>
      </c>
      <c r="C266" t="inlineStr"/>
      <c r="D266" t="inlineStr">
        <is>
          <t>SMR_UD35_27-29m</t>
        </is>
      </c>
      <c r="E266" t="n">
        <v>27.33</v>
      </c>
      <c r="F266" t="n">
        <v>29.07</v>
      </c>
      <c r="G266" t="inlineStr">
        <is>
          <t>metre</t>
        </is>
      </c>
    </row>
    <row r="267">
      <c r="A267" t="inlineStr"/>
      <c r="B267" t="inlineStr">
        <is>
          <t>SMR_UD35 water content profile</t>
        </is>
      </c>
      <c r="C267" t="inlineStr"/>
      <c r="D267" t="inlineStr">
        <is>
          <t>SMR_UD35_29-30m</t>
        </is>
      </c>
      <c r="E267" t="n">
        <v>29.07</v>
      </c>
      <c r="F267" t="n">
        <v>30.85</v>
      </c>
      <c r="G267" t="inlineStr">
        <is>
          <t>metre</t>
        </is>
      </c>
    </row>
    <row r="268">
      <c r="A268" t="inlineStr"/>
      <c r="B268" t="inlineStr">
        <is>
          <t>SMR_UD35 water content profile</t>
        </is>
      </c>
      <c r="C268" t="inlineStr"/>
      <c r="D268" t="inlineStr">
        <is>
          <t>SMR_UD35_30-32m</t>
        </is>
      </c>
      <c r="E268" t="n">
        <v>30.85</v>
      </c>
      <c r="F268" t="n">
        <v>32.69</v>
      </c>
      <c r="G268" t="inlineStr">
        <is>
          <t>metre</t>
        </is>
      </c>
    </row>
    <row r="269">
      <c r="A269" t="inlineStr"/>
      <c r="B269" t="inlineStr">
        <is>
          <t>SMR_UD35 water content profile</t>
        </is>
      </c>
      <c r="C269" t="inlineStr"/>
      <c r="D269" t="inlineStr">
        <is>
          <t>SMR_UD35_32-34m</t>
        </is>
      </c>
      <c r="E269" t="n">
        <v>32.69</v>
      </c>
      <c r="F269" t="n">
        <v>34.58</v>
      </c>
      <c r="G269" t="inlineStr">
        <is>
          <t>metre</t>
        </is>
      </c>
    </row>
    <row r="270">
      <c r="A270" t="inlineStr"/>
      <c r="B270" t="inlineStr">
        <is>
          <t>SMR_UD35 water content profile</t>
        </is>
      </c>
      <c r="C270" t="inlineStr"/>
      <c r="D270" t="inlineStr">
        <is>
          <t>SMR_UD35_34-36m</t>
        </is>
      </c>
      <c r="E270" t="n">
        <v>34.58</v>
      </c>
      <c r="F270" t="n">
        <v>36.52</v>
      </c>
      <c r="G270" t="inlineStr">
        <is>
          <t>metre</t>
        </is>
      </c>
    </row>
    <row r="271">
      <c r="A271" t="inlineStr"/>
      <c r="B271" t="inlineStr">
        <is>
          <t>SMR_UD35 water content profile</t>
        </is>
      </c>
      <c r="C271" t="inlineStr"/>
      <c r="D271" t="inlineStr">
        <is>
          <t>SMR_UD35_36-38m</t>
        </is>
      </c>
      <c r="E271" t="n">
        <v>36.52</v>
      </c>
      <c r="F271" t="n">
        <v>38.51</v>
      </c>
      <c r="G271" t="inlineStr">
        <is>
          <t>metre</t>
        </is>
      </c>
    </row>
    <row r="272">
      <c r="A272" t="inlineStr"/>
      <c r="B272" t="inlineStr">
        <is>
          <t>SMR_UD35 water content profile</t>
        </is>
      </c>
      <c r="C272" t="inlineStr"/>
      <c r="D272" t="inlineStr">
        <is>
          <t>SMR_UD35_38-40m</t>
        </is>
      </c>
      <c r="E272" t="n">
        <v>38.51</v>
      </c>
      <c r="F272" t="n">
        <v>40.56</v>
      </c>
      <c r="G272" t="inlineStr">
        <is>
          <t>metre</t>
        </is>
      </c>
    </row>
    <row r="273">
      <c r="A273" t="inlineStr"/>
      <c r="B273" t="inlineStr">
        <is>
          <t>SMR_UD35 water content profile</t>
        </is>
      </c>
      <c r="C273" t="inlineStr"/>
      <c r="D273" t="inlineStr">
        <is>
          <t>SMR_UD35_40-42m</t>
        </is>
      </c>
      <c r="E273" t="n">
        <v>40.56</v>
      </c>
      <c r="F273" t="n">
        <v>42.67</v>
      </c>
      <c r="G273" t="inlineStr">
        <is>
          <t>metre</t>
        </is>
      </c>
    </row>
    <row r="274">
      <c r="A274" t="inlineStr"/>
      <c r="B274" t="inlineStr">
        <is>
          <t>SMR_UD35 water content profile</t>
        </is>
      </c>
      <c r="C274" t="inlineStr"/>
      <c r="D274" t="inlineStr">
        <is>
          <t>SMR_UD35_42-44m</t>
        </is>
      </c>
      <c r="E274" t="n">
        <v>42.67</v>
      </c>
      <c r="F274" t="n">
        <v>44.84</v>
      </c>
      <c r="G274" t="inlineStr">
        <is>
          <t>metre</t>
        </is>
      </c>
    </row>
    <row r="275">
      <c r="A275" t="inlineStr"/>
      <c r="B275" t="inlineStr">
        <is>
          <t>SMR_UD35 water content profile</t>
        </is>
      </c>
      <c r="C275" t="inlineStr"/>
      <c r="D275" t="inlineStr">
        <is>
          <t>SMR_UD35_44-47m</t>
        </is>
      </c>
      <c r="E275" t="n">
        <v>44.84</v>
      </c>
      <c r="F275" t="n">
        <v>47.06</v>
      </c>
      <c r="G275" t="inlineStr">
        <is>
          <t>metre</t>
        </is>
      </c>
    </row>
    <row r="276">
      <c r="A276" t="inlineStr"/>
      <c r="B276" t="inlineStr">
        <is>
          <t>SMR_UD35 water content profile</t>
        </is>
      </c>
      <c r="C276" t="inlineStr"/>
      <c r="D276" t="inlineStr">
        <is>
          <t>SMR_UD35_47-49m</t>
        </is>
      </c>
      <c r="E276" t="n">
        <v>47.06</v>
      </c>
      <c r="F276" t="n">
        <v>49.35</v>
      </c>
      <c r="G276" t="inlineStr">
        <is>
          <t>metre</t>
        </is>
      </c>
    </row>
    <row r="277">
      <c r="A277" t="inlineStr"/>
      <c r="B277" t="inlineStr">
        <is>
          <t>SMR_UD35 water content profile</t>
        </is>
      </c>
      <c r="C277" t="inlineStr"/>
      <c r="D277" t="inlineStr">
        <is>
          <t>SMR_UD35_49-51m</t>
        </is>
      </c>
      <c r="E277" t="n">
        <v>49.35</v>
      </c>
      <c r="F277" t="n">
        <v>51.71</v>
      </c>
      <c r="G277" t="inlineStr">
        <is>
          <t>metre</t>
        </is>
      </c>
    </row>
    <row r="278">
      <c r="A278" t="inlineStr"/>
      <c r="B278" t="inlineStr">
        <is>
          <t>SMR_UD35 water content profile</t>
        </is>
      </c>
      <c r="C278" t="inlineStr"/>
      <c r="D278" t="inlineStr">
        <is>
          <t>SMR_UD35_51-54m</t>
        </is>
      </c>
      <c r="E278" t="n">
        <v>51.71</v>
      </c>
      <c r="F278" t="n">
        <v>54.13</v>
      </c>
      <c r="G278" t="inlineStr">
        <is>
          <t>metre</t>
        </is>
      </c>
    </row>
    <row r="279">
      <c r="A279" t="inlineStr"/>
      <c r="B279" t="inlineStr">
        <is>
          <t>SMR_UD35 water content profile</t>
        </is>
      </c>
      <c r="C279" t="inlineStr"/>
      <c r="D279" t="inlineStr">
        <is>
          <t>SMR_UD35_54-56m</t>
        </is>
      </c>
      <c r="E279" t="n">
        <v>54.13</v>
      </c>
      <c r="F279" t="n">
        <v>56.61</v>
      </c>
      <c r="G279" t="inlineStr">
        <is>
          <t>metre</t>
        </is>
      </c>
    </row>
    <row r="280">
      <c r="A280" t="inlineStr"/>
      <c r="B280" t="inlineStr">
        <is>
          <t>SMR_UD35 water content profile</t>
        </is>
      </c>
      <c r="C280" t="inlineStr"/>
      <c r="D280" t="inlineStr">
        <is>
          <t>SMR_UD35_56-59m</t>
        </is>
      </c>
      <c r="E280" t="n">
        <v>56.61</v>
      </c>
      <c r="F280" t="n">
        <v>59.17</v>
      </c>
      <c r="G280" t="inlineStr">
        <is>
          <t>metre</t>
        </is>
      </c>
    </row>
    <row r="281">
      <c r="A281" t="inlineStr"/>
      <c r="B281" t="inlineStr">
        <is>
          <t>SMR_UD35 water content profile</t>
        </is>
      </c>
      <c r="C281" t="inlineStr"/>
      <c r="D281" t="inlineStr">
        <is>
          <t>SMR_UD35_59-61m</t>
        </is>
      </c>
      <c r="E281" t="n">
        <v>59.17</v>
      </c>
      <c r="F281" t="n">
        <v>61.8</v>
      </c>
      <c r="G281" t="inlineStr">
        <is>
          <t>metre</t>
        </is>
      </c>
    </row>
    <row r="282">
      <c r="A282" t="inlineStr"/>
      <c r="B282" t="inlineStr">
        <is>
          <t>SMR_UD35 water content profile</t>
        </is>
      </c>
      <c r="C282" t="inlineStr"/>
      <c r="D282" t="inlineStr">
        <is>
          <t>SMR_UD35_61-64m</t>
        </is>
      </c>
      <c r="E282" t="n">
        <v>61.8</v>
      </c>
      <c r="F282" t="n">
        <v>64.5</v>
      </c>
      <c r="G282" t="inlineStr">
        <is>
          <t>metre</t>
        </is>
      </c>
    </row>
    <row r="283">
      <c r="A283" t="inlineStr"/>
      <c r="B283" t="inlineStr">
        <is>
          <t>SMR_UD35 water content profile</t>
        </is>
      </c>
      <c r="C283" t="inlineStr"/>
      <c r="D283" t="inlineStr">
        <is>
          <t>SMR_UD35_64-67m</t>
        </is>
      </c>
      <c r="E283" t="n">
        <v>64.5</v>
      </c>
      <c r="F283" t="n">
        <v>67.28</v>
      </c>
      <c r="G283" t="inlineStr">
        <is>
          <t>metre</t>
        </is>
      </c>
    </row>
    <row r="284">
      <c r="A284" t="inlineStr"/>
      <c r="B284" t="inlineStr">
        <is>
          <t>SMR_UD35 water content profile</t>
        </is>
      </c>
      <c r="C284" t="inlineStr"/>
      <c r="D284" t="inlineStr">
        <is>
          <t>SMR_UD35_67-70m</t>
        </is>
      </c>
      <c r="E284" t="n">
        <v>67.28</v>
      </c>
      <c r="F284" t="n">
        <v>70.14</v>
      </c>
      <c r="G284" t="inlineStr">
        <is>
          <t>metre</t>
        </is>
      </c>
    </row>
    <row r="285">
      <c r="A285" t="inlineStr"/>
      <c r="B285" t="inlineStr">
        <is>
          <t>SMR_UD35 water content profile</t>
        </is>
      </c>
      <c r="C285" t="inlineStr"/>
      <c r="D285" t="inlineStr">
        <is>
          <t>SMR_UD35_70-73m</t>
        </is>
      </c>
      <c r="E285" t="n">
        <v>70.14</v>
      </c>
      <c r="F285" t="n">
        <v>73.06999999999999</v>
      </c>
      <c r="G285" t="inlineStr">
        <is>
          <t>metre</t>
        </is>
      </c>
    </row>
    <row r="286">
      <c r="A286" t="inlineStr"/>
      <c r="B286" t="inlineStr">
        <is>
          <t>SMR_UD35 water content profile</t>
        </is>
      </c>
      <c r="C286" t="inlineStr"/>
      <c r="D286" t="inlineStr">
        <is>
          <t>SMR_UD35_73-76m</t>
        </is>
      </c>
      <c r="E286" t="n">
        <v>73.06999999999999</v>
      </c>
      <c r="F286" t="n">
        <v>76.09</v>
      </c>
      <c r="G286" t="inlineStr">
        <is>
          <t>metre</t>
        </is>
      </c>
    </row>
    <row r="287">
      <c r="A287" t="inlineStr"/>
      <c r="B287" t="inlineStr">
        <is>
          <t>SMR_UD35 water content profile</t>
        </is>
      </c>
      <c r="C287" t="inlineStr"/>
      <c r="D287" t="inlineStr">
        <is>
          <t>SMR_UD35_76-79m</t>
        </is>
      </c>
      <c r="E287" t="n">
        <v>76.09</v>
      </c>
      <c r="F287" t="n">
        <v>79.19</v>
      </c>
      <c r="G287" t="inlineStr">
        <is>
          <t>metre</t>
        </is>
      </c>
    </row>
    <row r="288">
      <c r="A288" t="inlineStr"/>
      <c r="B288" t="inlineStr">
        <is>
          <t>SMR_UD35 water content profile</t>
        </is>
      </c>
      <c r="C288" t="inlineStr"/>
      <c r="D288" t="inlineStr">
        <is>
          <t>SMR_UD35_79-82m</t>
        </is>
      </c>
      <c r="E288" t="n">
        <v>79.19</v>
      </c>
      <c r="F288" t="n">
        <v>82.38</v>
      </c>
      <c r="G288" t="inlineStr">
        <is>
          <t>metre</t>
        </is>
      </c>
    </row>
    <row r="289">
      <c r="A289" t="inlineStr"/>
      <c r="B289" t="inlineStr">
        <is>
          <t>SMR_UD35 water content profile</t>
        </is>
      </c>
      <c r="C289" t="inlineStr"/>
      <c r="D289" t="inlineStr">
        <is>
          <t>SMR_UD35_82-85m</t>
        </is>
      </c>
      <c r="E289" t="n">
        <v>82.38</v>
      </c>
      <c r="F289" t="n">
        <v>85.66</v>
      </c>
      <c r="G289" t="inlineStr">
        <is>
          <t>metre</t>
        </is>
      </c>
    </row>
    <row r="290">
      <c r="A290" t="inlineStr"/>
      <c r="B290" t="inlineStr">
        <is>
          <t>SMR_UD35 water content profile</t>
        </is>
      </c>
      <c r="C290" t="inlineStr"/>
      <c r="D290" t="inlineStr">
        <is>
          <t>SMR_UD35_85-89m</t>
        </is>
      </c>
      <c r="E290" t="n">
        <v>85.66</v>
      </c>
      <c r="F290" t="n">
        <v>89.03</v>
      </c>
      <c r="G290" t="inlineStr">
        <is>
          <t>metre</t>
        </is>
      </c>
    </row>
    <row r="291">
      <c r="A291" t="inlineStr"/>
      <c r="B291" t="inlineStr">
        <is>
          <t>SMR_UD35 water content profile</t>
        </is>
      </c>
      <c r="C291" t="inlineStr"/>
      <c r="D291" t="inlineStr">
        <is>
          <t>SMR_UD35_89-92m</t>
        </is>
      </c>
      <c r="E291" t="n">
        <v>89.03</v>
      </c>
      <c r="F291" t="n">
        <v>92.5</v>
      </c>
      <c r="G291" t="inlineStr">
        <is>
          <t>metre</t>
        </is>
      </c>
    </row>
    <row r="292">
      <c r="A292" t="inlineStr"/>
      <c r="B292" t="inlineStr">
        <is>
          <t>SMR_UD35 water content profile</t>
        </is>
      </c>
      <c r="C292" t="inlineStr"/>
      <c r="D292" t="inlineStr">
        <is>
          <t>SMR_UD35_92-96m</t>
        </is>
      </c>
      <c r="E292" t="n">
        <v>92.5</v>
      </c>
      <c r="F292" t="n">
        <v>96.06</v>
      </c>
      <c r="G292" t="inlineStr">
        <is>
          <t>metre</t>
        </is>
      </c>
    </row>
    <row r="293">
      <c r="A293" t="inlineStr"/>
      <c r="B293" t="inlineStr">
        <is>
          <t>SMR_UD35 water content profile</t>
        </is>
      </c>
      <c r="C293" t="inlineStr"/>
      <c r="D293" t="inlineStr">
        <is>
          <t>SMR_UD35_96-99m</t>
        </is>
      </c>
      <c r="E293" t="n">
        <v>96.06</v>
      </c>
      <c r="F293" t="n">
        <v>99.72</v>
      </c>
      <c r="G293" t="inlineStr">
        <is>
          <t>metre</t>
        </is>
      </c>
    </row>
    <row r="294">
      <c r="A294" t="inlineStr"/>
      <c r="B294" t="inlineStr">
        <is>
          <t>SMR_UD36 water content profile</t>
        </is>
      </c>
      <c r="C294" t="inlineStr"/>
      <c r="D294" t="inlineStr">
        <is>
          <t>SMR_UD36_1-2m</t>
        </is>
      </c>
      <c r="E294" t="n">
        <v>1</v>
      </c>
      <c r="F294" t="n">
        <v>2</v>
      </c>
      <c r="G294" t="inlineStr">
        <is>
          <t>metre</t>
        </is>
      </c>
    </row>
    <row r="295">
      <c r="A295" t="inlineStr"/>
      <c r="B295" t="inlineStr">
        <is>
          <t>SMR_UD36 water content profile</t>
        </is>
      </c>
      <c r="C295" t="inlineStr"/>
      <c r="D295" t="inlineStr">
        <is>
          <t>SMR_UD36_2-3m</t>
        </is>
      </c>
      <c r="E295" t="n">
        <v>2</v>
      </c>
      <c r="F295" t="n">
        <v>3.03</v>
      </c>
      <c r="G295" t="inlineStr">
        <is>
          <t>metre</t>
        </is>
      </c>
    </row>
    <row r="296">
      <c r="A296" t="inlineStr"/>
      <c r="B296" t="inlineStr">
        <is>
          <t>SMR_UD36 water content profile</t>
        </is>
      </c>
      <c r="C296" t="inlineStr"/>
      <c r="D296" t="inlineStr">
        <is>
          <t>SMR_UD36_3-4m</t>
        </is>
      </c>
      <c r="E296" t="n">
        <v>3.03</v>
      </c>
      <c r="F296" t="n">
        <v>4.08</v>
      </c>
      <c r="G296" t="inlineStr">
        <is>
          <t>metre</t>
        </is>
      </c>
    </row>
    <row r="297">
      <c r="A297" t="inlineStr"/>
      <c r="B297" t="inlineStr">
        <is>
          <t>SMR_UD36 water content profile</t>
        </is>
      </c>
      <c r="C297" t="inlineStr"/>
      <c r="D297" t="inlineStr">
        <is>
          <t>SMR_UD36_4-5m</t>
        </is>
      </c>
      <c r="E297" t="n">
        <v>4.08</v>
      </c>
      <c r="F297" t="n">
        <v>5.17</v>
      </c>
      <c r="G297" t="inlineStr">
        <is>
          <t>metre</t>
        </is>
      </c>
    </row>
    <row r="298">
      <c r="A298" t="inlineStr"/>
      <c r="B298" t="inlineStr">
        <is>
          <t>SMR_UD36 water content profile</t>
        </is>
      </c>
      <c r="C298" t="inlineStr"/>
      <c r="D298" t="inlineStr">
        <is>
          <t>SMR_UD36_5-6m</t>
        </is>
      </c>
      <c r="E298" t="n">
        <v>5.17</v>
      </c>
      <c r="F298" t="n">
        <v>6.29</v>
      </c>
      <c r="G298" t="inlineStr">
        <is>
          <t>metre</t>
        </is>
      </c>
    </row>
    <row r="299">
      <c r="A299" t="inlineStr"/>
      <c r="B299" t="inlineStr">
        <is>
          <t>SMR_UD36 water content profile</t>
        </is>
      </c>
      <c r="C299" t="inlineStr"/>
      <c r="D299" t="inlineStr">
        <is>
          <t>SMR_UD36_6-7m</t>
        </is>
      </c>
      <c r="E299" t="n">
        <v>6.29</v>
      </c>
      <c r="F299" t="n">
        <v>7.44</v>
      </c>
      <c r="G299" t="inlineStr">
        <is>
          <t>metre</t>
        </is>
      </c>
    </row>
    <row r="300">
      <c r="A300" t="inlineStr"/>
      <c r="B300" t="inlineStr">
        <is>
          <t>SMR_UD36 water content profile</t>
        </is>
      </c>
      <c r="C300" t="inlineStr"/>
      <c r="D300" t="inlineStr">
        <is>
          <t>SMR_UD36_7-8m</t>
        </is>
      </c>
      <c r="E300" t="n">
        <v>7.44</v>
      </c>
      <c r="F300" t="n">
        <v>8.619999999999999</v>
      </c>
      <c r="G300" t="inlineStr">
        <is>
          <t>metre</t>
        </is>
      </c>
    </row>
    <row r="301">
      <c r="A301" t="inlineStr"/>
      <c r="B301" t="inlineStr">
        <is>
          <t>SMR_UD36 water content profile</t>
        </is>
      </c>
      <c r="C301" t="inlineStr"/>
      <c r="D301" t="inlineStr">
        <is>
          <t>SMR_UD36_8-9m</t>
        </is>
      </c>
      <c r="E301" t="n">
        <v>8.619999999999999</v>
      </c>
      <c r="F301" t="n">
        <v>9.83</v>
      </c>
      <c r="G301" t="inlineStr">
        <is>
          <t>metre</t>
        </is>
      </c>
    </row>
    <row r="302">
      <c r="A302" t="inlineStr"/>
      <c r="B302" t="inlineStr">
        <is>
          <t>SMR_UD36 water content profile</t>
        </is>
      </c>
      <c r="C302" t="inlineStr"/>
      <c r="D302" t="inlineStr">
        <is>
          <t>SMR_UD36_9-11m</t>
        </is>
      </c>
      <c r="E302" t="n">
        <v>9.83</v>
      </c>
      <c r="F302" t="n">
        <v>11.08</v>
      </c>
      <c r="G302" t="inlineStr">
        <is>
          <t>metre</t>
        </is>
      </c>
    </row>
    <row r="303">
      <c r="A303" t="inlineStr"/>
      <c r="B303" t="inlineStr">
        <is>
          <t>SMR_UD36 water content profile</t>
        </is>
      </c>
      <c r="C303" t="inlineStr"/>
      <c r="D303" t="inlineStr">
        <is>
          <t>SMR_UD36_11-12m</t>
        </is>
      </c>
      <c r="E303" t="n">
        <v>11.08</v>
      </c>
      <c r="F303" t="n">
        <v>12.36</v>
      </c>
      <c r="G303" t="inlineStr">
        <is>
          <t>metre</t>
        </is>
      </c>
    </row>
    <row r="304">
      <c r="A304" t="inlineStr"/>
      <c r="B304" t="inlineStr">
        <is>
          <t>SMR_UD36 water content profile</t>
        </is>
      </c>
      <c r="C304" t="inlineStr"/>
      <c r="D304" t="inlineStr">
        <is>
          <t>SMR_UD36_12-13m</t>
        </is>
      </c>
      <c r="E304" t="n">
        <v>12.36</v>
      </c>
      <c r="F304" t="n">
        <v>13.68</v>
      </c>
      <c r="G304" t="inlineStr">
        <is>
          <t>metre</t>
        </is>
      </c>
    </row>
    <row r="305">
      <c r="A305" t="inlineStr"/>
      <c r="B305" t="inlineStr">
        <is>
          <t>SMR_UD36 water content profile</t>
        </is>
      </c>
      <c r="C305" t="inlineStr"/>
      <c r="D305" t="inlineStr">
        <is>
          <t>SMR_UD36_13-15m</t>
        </is>
      </c>
      <c r="E305" t="n">
        <v>13.68</v>
      </c>
      <c r="F305" t="n">
        <v>15.03</v>
      </c>
      <c r="G305" t="inlineStr">
        <is>
          <t>metre</t>
        </is>
      </c>
    </row>
    <row r="306">
      <c r="A306" t="inlineStr"/>
      <c r="B306" t="inlineStr">
        <is>
          <t>SMR_UD36 water content profile</t>
        </is>
      </c>
      <c r="C306" t="inlineStr"/>
      <c r="D306" t="inlineStr">
        <is>
          <t>SMR_UD36_15-16m</t>
        </is>
      </c>
      <c r="E306" t="n">
        <v>15.03</v>
      </c>
      <c r="F306" t="n">
        <v>16.42</v>
      </c>
      <c r="G306" t="inlineStr">
        <is>
          <t>metre</t>
        </is>
      </c>
    </row>
    <row r="307">
      <c r="A307" t="inlineStr"/>
      <c r="B307" t="inlineStr">
        <is>
          <t>SMR_UD36 water content profile</t>
        </is>
      </c>
      <c r="C307" t="inlineStr"/>
      <c r="D307" t="inlineStr">
        <is>
          <t>SMR_UD36_16-17m</t>
        </is>
      </c>
      <c r="E307" t="n">
        <v>16.42</v>
      </c>
      <c r="F307" t="n">
        <v>17.86</v>
      </c>
      <c r="G307" t="inlineStr">
        <is>
          <t>metre</t>
        </is>
      </c>
    </row>
    <row r="308">
      <c r="A308" t="inlineStr"/>
      <c r="B308" t="inlineStr">
        <is>
          <t>SMR_UD36 water content profile</t>
        </is>
      </c>
      <c r="C308" t="inlineStr"/>
      <c r="D308" t="inlineStr">
        <is>
          <t>SMR_UD36_17-19m</t>
        </is>
      </c>
      <c r="E308" t="n">
        <v>17.86</v>
      </c>
      <c r="F308" t="n">
        <v>19.33</v>
      </c>
      <c r="G308" t="inlineStr">
        <is>
          <t>metre</t>
        </is>
      </c>
    </row>
    <row r="309">
      <c r="A309" t="inlineStr"/>
      <c r="B309" t="inlineStr">
        <is>
          <t>SMR_UD36 water content profile</t>
        </is>
      </c>
      <c r="C309" t="inlineStr"/>
      <c r="D309" t="inlineStr">
        <is>
          <t>SMR_UD36_19-20m</t>
        </is>
      </c>
      <c r="E309" t="n">
        <v>19.33</v>
      </c>
      <c r="F309" t="n">
        <v>20.84</v>
      </c>
      <c r="G309" t="inlineStr">
        <is>
          <t>metre</t>
        </is>
      </c>
    </row>
    <row r="310">
      <c r="A310" t="inlineStr"/>
      <c r="B310" t="inlineStr">
        <is>
          <t>SMR_UD36 water content profile</t>
        </is>
      </c>
      <c r="C310" t="inlineStr"/>
      <c r="D310" t="inlineStr">
        <is>
          <t>SMR_UD36_20-22m</t>
        </is>
      </c>
      <c r="E310" t="n">
        <v>20.84</v>
      </c>
      <c r="F310" t="n">
        <v>22.4</v>
      </c>
      <c r="G310" t="inlineStr">
        <is>
          <t>metre</t>
        </is>
      </c>
    </row>
    <row r="311">
      <c r="A311" t="inlineStr"/>
      <c r="B311" t="inlineStr">
        <is>
          <t>SMR_UD36 water content profile</t>
        </is>
      </c>
      <c r="C311" t="inlineStr"/>
      <c r="D311" t="inlineStr">
        <is>
          <t>SMR_UD36_22-24m</t>
        </is>
      </c>
      <c r="E311" t="n">
        <v>22.4</v>
      </c>
      <c r="F311" t="n">
        <v>24</v>
      </c>
      <c r="G311" t="inlineStr">
        <is>
          <t>metre</t>
        </is>
      </c>
    </row>
    <row r="312">
      <c r="A312" t="inlineStr"/>
      <c r="B312" t="inlineStr">
        <is>
          <t>SMR_UD36 water content profile</t>
        </is>
      </c>
      <c r="C312" t="inlineStr"/>
      <c r="D312" t="inlineStr">
        <is>
          <t>SMR_UD36_24-25m</t>
        </is>
      </c>
      <c r="E312" t="n">
        <v>24</v>
      </c>
      <c r="F312" t="n">
        <v>25.64</v>
      </c>
      <c r="G312" t="inlineStr">
        <is>
          <t>metre</t>
        </is>
      </c>
    </row>
    <row r="313">
      <c r="A313" t="inlineStr"/>
      <c r="B313" t="inlineStr">
        <is>
          <t>SMR_UD36 water content profile</t>
        </is>
      </c>
      <c r="C313" t="inlineStr"/>
      <c r="D313" t="inlineStr">
        <is>
          <t>SMR_UD36_25-27m</t>
        </is>
      </c>
      <c r="E313" t="n">
        <v>25.64</v>
      </c>
      <c r="F313" t="n">
        <v>27.33</v>
      </c>
      <c r="G313" t="inlineStr">
        <is>
          <t>metre</t>
        </is>
      </c>
    </row>
    <row r="314">
      <c r="A314" t="inlineStr"/>
      <c r="B314" t="inlineStr">
        <is>
          <t>SMR_UD36 water content profile</t>
        </is>
      </c>
      <c r="C314" t="inlineStr"/>
      <c r="D314" t="inlineStr">
        <is>
          <t>SMR_UD36_27-29m</t>
        </is>
      </c>
      <c r="E314" t="n">
        <v>27.33</v>
      </c>
      <c r="F314" t="n">
        <v>29.07</v>
      </c>
      <c r="G314" t="inlineStr">
        <is>
          <t>metre</t>
        </is>
      </c>
    </row>
    <row r="315">
      <c r="A315" t="inlineStr"/>
      <c r="B315" t="inlineStr">
        <is>
          <t>SMR_UD36 water content profile</t>
        </is>
      </c>
      <c r="C315" t="inlineStr"/>
      <c r="D315" t="inlineStr">
        <is>
          <t>SMR_UD36_29-30m</t>
        </is>
      </c>
      <c r="E315" t="n">
        <v>29.07</v>
      </c>
      <c r="F315" t="n">
        <v>30.85</v>
      </c>
      <c r="G315" t="inlineStr">
        <is>
          <t>metre</t>
        </is>
      </c>
    </row>
    <row r="316">
      <c r="A316" t="inlineStr"/>
      <c r="B316" t="inlineStr">
        <is>
          <t>SMR_UD36 water content profile</t>
        </is>
      </c>
      <c r="C316" t="inlineStr"/>
      <c r="D316" t="inlineStr">
        <is>
          <t>SMR_UD36_30-32m</t>
        </is>
      </c>
      <c r="E316" t="n">
        <v>30.85</v>
      </c>
      <c r="F316" t="n">
        <v>32.69</v>
      </c>
      <c r="G316" t="inlineStr">
        <is>
          <t>metre</t>
        </is>
      </c>
    </row>
    <row r="317">
      <c r="A317" t="inlineStr"/>
      <c r="B317" t="inlineStr">
        <is>
          <t>SMR_UD36 water content profile</t>
        </is>
      </c>
      <c r="C317" t="inlineStr"/>
      <c r="D317" t="inlineStr">
        <is>
          <t>SMR_UD36_32-34m</t>
        </is>
      </c>
      <c r="E317" t="n">
        <v>32.69</v>
      </c>
      <c r="F317" t="n">
        <v>34.58</v>
      </c>
      <c r="G317" t="inlineStr">
        <is>
          <t>metre</t>
        </is>
      </c>
    </row>
    <row r="318">
      <c r="A318" t="inlineStr"/>
      <c r="B318" t="inlineStr">
        <is>
          <t>SMR_UD36 water content profile</t>
        </is>
      </c>
      <c r="C318" t="inlineStr"/>
      <c r="D318" t="inlineStr">
        <is>
          <t>SMR_UD36_34-36m</t>
        </is>
      </c>
      <c r="E318" t="n">
        <v>34.58</v>
      </c>
      <c r="F318" t="n">
        <v>36.52</v>
      </c>
      <c r="G318" t="inlineStr">
        <is>
          <t>metre</t>
        </is>
      </c>
    </row>
    <row r="319">
      <c r="A319" t="inlineStr"/>
      <c r="B319" t="inlineStr">
        <is>
          <t>SMR_UD36 water content profile</t>
        </is>
      </c>
      <c r="C319" t="inlineStr"/>
      <c r="D319" t="inlineStr">
        <is>
          <t>SMR_UD36_36-38m</t>
        </is>
      </c>
      <c r="E319" t="n">
        <v>36.52</v>
      </c>
      <c r="F319" t="n">
        <v>38.51</v>
      </c>
      <c r="G319" t="inlineStr">
        <is>
          <t>metre</t>
        </is>
      </c>
    </row>
    <row r="320">
      <c r="A320" t="inlineStr"/>
      <c r="B320" t="inlineStr">
        <is>
          <t>SMR_UD36 water content profile</t>
        </is>
      </c>
      <c r="C320" t="inlineStr"/>
      <c r="D320" t="inlineStr">
        <is>
          <t>SMR_UD36_38-40m</t>
        </is>
      </c>
      <c r="E320" t="n">
        <v>38.51</v>
      </c>
      <c r="F320" t="n">
        <v>40.56</v>
      </c>
      <c r="G320" t="inlineStr">
        <is>
          <t>metre</t>
        </is>
      </c>
    </row>
    <row r="321">
      <c r="A321" t="inlineStr"/>
      <c r="B321" t="inlineStr">
        <is>
          <t>SMR_UD36 water content profile</t>
        </is>
      </c>
      <c r="C321" t="inlineStr"/>
      <c r="D321" t="inlineStr">
        <is>
          <t>SMR_UD36_40-42m</t>
        </is>
      </c>
      <c r="E321" t="n">
        <v>40.56</v>
      </c>
      <c r="F321" t="n">
        <v>42.67</v>
      </c>
      <c r="G321" t="inlineStr">
        <is>
          <t>metre</t>
        </is>
      </c>
    </row>
    <row r="322">
      <c r="A322" t="inlineStr"/>
      <c r="B322" t="inlineStr">
        <is>
          <t>SMR_UD36 water content profile</t>
        </is>
      </c>
      <c r="C322" t="inlineStr"/>
      <c r="D322" t="inlineStr">
        <is>
          <t>SMR_UD36_42-44m</t>
        </is>
      </c>
      <c r="E322" t="n">
        <v>42.67</v>
      </c>
      <c r="F322" t="n">
        <v>44.84</v>
      </c>
      <c r="G322" t="inlineStr">
        <is>
          <t>metre</t>
        </is>
      </c>
    </row>
    <row r="323">
      <c r="A323" t="inlineStr"/>
      <c r="B323" t="inlineStr">
        <is>
          <t>SMR_UD36 water content profile</t>
        </is>
      </c>
      <c r="C323" t="inlineStr"/>
      <c r="D323" t="inlineStr">
        <is>
          <t>SMR_UD36_44-47m</t>
        </is>
      </c>
      <c r="E323" t="n">
        <v>44.84</v>
      </c>
      <c r="F323" t="n">
        <v>47.06</v>
      </c>
      <c r="G323" t="inlineStr">
        <is>
          <t>metre</t>
        </is>
      </c>
    </row>
    <row r="324">
      <c r="A324" t="inlineStr"/>
      <c r="B324" t="inlineStr">
        <is>
          <t>SMR_UD36 water content profile</t>
        </is>
      </c>
      <c r="C324" t="inlineStr"/>
      <c r="D324" t="inlineStr">
        <is>
          <t>SMR_UD36_47-49m</t>
        </is>
      </c>
      <c r="E324" t="n">
        <v>47.06</v>
      </c>
      <c r="F324" t="n">
        <v>49.35</v>
      </c>
      <c r="G324" t="inlineStr">
        <is>
          <t>metre</t>
        </is>
      </c>
    </row>
    <row r="325">
      <c r="A325" t="inlineStr"/>
      <c r="B325" t="inlineStr">
        <is>
          <t>SMR_UD36 water content profile</t>
        </is>
      </c>
      <c r="C325" t="inlineStr"/>
      <c r="D325" t="inlineStr">
        <is>
          <t>SMR_UD36_49-51m</t>
        </is>
      </c>
      <c r="E325" t="n">
        <v>49.35</v>
      </c>
      <c r="F325" t="n">
        <v>51.71</v>
      </c>
      <c r="G325" t="inlineStr">
        <is>
          <t>metre</t>
        </is>
      </c>
    </row>
    <row r="326">
      <c r="A326" t="inlineStr"/>
      <c r="B326" t="inlineStr">
        <is>
          <t>SMR_UD36 water content profile</t>
        </is>
      </c>
      <c r="C326" t="inlineStr"/>
      <c r="D326" t="inlineStr">
        <is>
          <t>SMR_UD36_51-54m</t>
        </is>
      </c>
      <c r="E326" t="n">
        <v>51.71</v>
      </c>
      <c r="F326" t="n">
        <v>54.13</v>
      </c>
      <c r="G326" t="inlineStr">
        <is>
          <t>metre</t>
        </is>
      </c>
    </row>
    <row r="327">
      <c r="A327" t="inlineStr"/>
      <c r="B327" t="inlineStr">
        <is>
          <t>SMR_UD36 water content profile</t>
        </is>
      </c>
      <c r="C327" t="inlineStr"/>
      <c r="D327" t="inlineStr">
        <is>
          <t>SMR_UD36_54-56m</t>
        </is>
      </c>
      <c r="E327" t="n">
        <v>54.13</v>
      </c>
      <c r="F327" t="n">
        <v>56.61</v>
      </c>
      <c r="G327" t="inlineStr">
        <is>
          <t>metre</t>
        </is>
      </c>
    </row>
    <row r="328">
      <c r="A328" t="inlineStr"/>
      <c r="B328" t="inlineStr">
        <is>
          <t>SMR_UD36 water content profile</t>
        </is>
      </c>
      <c r="C328" t="inlineStr"/>
      <c r="D328" t="inlineStr">
        <is>
          <t>SMR_UD36_56-59m</t>
        </is>
      </c>
      <c r="E328" t="n">
        <v>56.61</v>
      </c>
      <c r="F328" t="n">
        <v>59.17</v>
      </c>
      <c r="G328" t="inlineStr">
        <is>
          <t>metre</t>
        </is>
      </c>
    </row>
    <row r="329">
      <c r="A329" t="inlineStr"/>
      <c r="B329" t="inlineStr">
        <is>
          <t>SMR_UD36 water content profile</t>
        </is>
      </c>
      <c r="C329" t="inlineStr"/>
      <c r="D329" t="inlineStr">
        <is>
          <t>SMR_UD36_59-61m</t>
        </is>
      </c>
      <c r="E329" t="n">
        <v>59.17</v>
      </c>
      <c r="F329" t="n">
        <v>61.8</v>
      </c>
      <c r="G329" t="inlineStr">
        <is>
          <t>metre</t>
        </is>
      </c>
    </row>
    <row r="330">
      <c r="A330" t="inlineStr"/>
      <c r="B330" t="inlineStr">
        <is>
          <t>SMR_UD36 water content profile</t>
        </is>
      </c>
      <c r="C330" t="inlineStr"/>
      <c r="D330" t="inlineStr">
        <is>
          <t>SMR_UD36_61-64m</t>
        </is>
      </c>
      <c r="E330" t="n">
        <v>61.8</v>
      </c>
      <c r="F330" t="n">
        <v>64.5</v>
      </c>
      <c r="G330" t="inlineStr">
        <is>
          <t>metre</t>
        </is>
      </c>
    </row>
    <row r="331">
      <c r="A331" t="inlineStr"/>
      <c r="B331" t="inlineStr">
        <is>
          <t>SMR_UD36 water content profile</t>
        </is>
      </c>
      <c r="C331" t="inlineStr"/>
      <c r="D331" t="inlineStr">
        <is>
          <t>SMR_UD36_64-67m</t>
        </is>
      </c>
      <c r="E331" t="n">
        <v>64.5</v>
      </c>
      <c r="F331" t="n">
        <v>67.28</v>
      </c>
      <c r="G331" t="inlineStr">
        <is>
          <t>metre</t>
        </is>
      </c>
    </row>
    <row r="332">
      <c r="A332" t="inlineStr"/>
      <c r="B332" t="inlineStr">
        <is>
          <t>SMR_UD36 water content profile</t>
        </is>
      </c>
      <c r="C332" t="inlineStr"/>
      <c r="D332" t="inlineStr">
        <is>
          <t>SMR_UD36_67-70m</t>
        </is>
      </c>
      <c r="E332" t="n">
        <v>67.28</v>
      </c>
      <c r="F332" t="n">
        <v>70.14</v>
      </c>
      <c r="G332" t="inlineStr">
        <is>
          <t>metre</t>
        </is>
      </c>
    </row>
    <row r="333">
      <c r="A333" t="inlineStr"/>
      <c r="B333" t="inlineStr">
        <is>
          <t>SMR_UD36 water content profile</t>
        </is>
      </c>
      <c r="C333" t="inlineStr"/>
      <c r="D333" t="inlineStr">
        <is>
          <t>SMR_UD36_70-73m</t>
        </is>
      </c>
      <c r="E333" t="n">
        <v>70.14</v>
      </c>
      <c r="F333" t="n">
        <v>73.06999999999999</v>
      </c>
      <c r="G333" t="inlineStr">
        <is>
          <t>metre</t>
        </is>
      </c>
    </row>
    <row r="334">
      <c r="A334" t="inlineStr"/>
      <c r="B334" t="inlineStr">
        <is>
          <t>SMR_UD36 water content profile</t>
        </is>
      </c>
      <c r="C334" t="inlineStr"/>
      <c r="D334" t="inlineStr">
        <is>
          <t>SMR_UD36_73-76m</t>
        </is>
      </c>
      <c r="E334" t="n">
        <v>73.06999999999999</v>
      </c>
      <c r="F334" t="n">
        <v>76.09</v>
      </c>
      <c r="G334" t="inlineStr">
        <is>
          <t>metre</t>
        </is>
      </c>
    </row>
    <row r="335">
      <c r="A335" t="inlineStr"/>
      <c r="B335" t="inlineStr">
        <is>
          <t>SMR_UD36 water content profile</t>
        </is>
      </c>
      <c r="C335" t="inlineStr"/>
      <c r="D335" t="inlineStr">
        <is>
          <t>SMR_UD36_76-79m</t>
        </is>
      </c>
      <c r="E335" t="n">
        <v>76.09</v>
      </c>
      <c r="F335" t="n">
        <v>79.19</v>
      </c>
      <c r="G335" t="inlineStr">
        <is>
          <t>metre</t>
        </is>
      </c>
    </row>
    <row r="336">
      <c r="A336" t="inlineStr"/>
      <c r="B336" t="inlineStr">
        <is>
          <t>SMR_UD36 water content profile</t>
        </is>
      </c>
      <c r="C336" t="inlineStr"/>
      <c r="D336" t="inlineStr">
        <is>
          <t>SMR_UD36_79-82m</t>
        </is>
      </c>
      <c r="E336" t="n">
        <v>79.19</v>
      </c>
      <c r="F336" t="n">
        <v>82.38</v>
      </c>
      <c r="G336" t="inlineStr">
        <is>
          <t>metre</t>
        </is>
      </c>
    </row>
    <row r="337">
      <c r="A337" t="inlineStr"/>
      <c r="B337" t="inlineStr">
        <is>
          <t>SMR_UD36 water content profile</t>
        </is>
      </c>
      <c r="C337" t="inlineStr"/>
      <c r="D337" t="inlineStr">
        <is>
          <t>SMR_UD36_82-85m</t>
        </is>
      </c>
      <c r="E337" t="n">
        <v>82.38</v>
      </c>
      <c r="F337" t="n">
        <v>85.66</v>
      </c>
      <c r="G337" t="inlineStr">
        <is>
          <t>metre</t>
        </is>
      </c>
    </row>
    <row r="338">
      <c r="A338" t="inlineStr"/>
      <c r="B338" t="inlineStr">
        <is>
          <t>SMR_UD36 water content profile</t>
        </is>
      </c>
      <c r="C338" t="inlineStr"/>
      <c r="D338" t="inlineStr">
        <is>
          <t>SMR_UD36_85-89m</t>
        </is>
      </c>
      <c r="E338" t="n">
        <v>85.66</v>
      </c>
      <c r="F338" t="n">
        <v>89.03</v>
      </c>
      <c r="G338" t="inlineStr">
        <is>
          <t>metre</t>
        </is>
      </c>
    </row>
    <row r="339">
      <c r="A339" t="inlineStr"/>
      <c r="B339" t="inlineStr">
        <is>
          <t>SMR_UD36 water content profile</t>
        </is>
      </c>
      <c r="C339" t="inlineStr"/>
      <c r="D339" t="inlineStr">
        <is>
          <t>SMR_UD36_89-92m</t>
        </is>
      </c>
      <c r="E339" t="n">
        <v>89.03</v>
      </c>
      <c r="F339" t="n">
        <v>92.5</v>
      </c>
      <c r="G339" t="inlineStr">
        <is>
          <t>metre</t>
        </is>
      </c>
    </row>
    <row r="340">
      <c r="A340" t="inlineStr"/>
      <c r="B340" t="inlineStr">
        <is>
          <t>SMR_UD36 water content profile</t>
        </is>
      </c>
      <c r="C340" t="inlineStr"/>
      <c r="D340" t="inlineStr">
        <is>
          <t>SMR_UD36_92-96m</t>
        </is>
      </c>
      <c r="E340" t="n">
        <v>92.5</v>
      </c>
      <c r="F340" t="n">
        <v>96.06</v>
      </c>
      <c r="G340" t="inlineStr">
        <is>
          <t>metre</t>
        </is>
      </c>
    </row>
    <row r="341">
      <c r="A341" t="inlineStr"/>
      <c r="B341" t="inlineStr">
        <is>
          <t>SMR_UD36 water content profile</t>
        </is>
      </c>
      <c r="C341" t="inlineStr"/>
      <c r="D341" t="inlineStr">
        <is>
          <t>SMR_UD36_96-99m</t>
        </is>
      </c>
      <c r="E341" t="n">
        <v>96.06</v>
      </c>
      <c r="F341" t="n">
        <v>99.72</v>
      </c>
      <c r="G341" t="inlineStr">
        <is>
          <t>metre</t>
        </is>
      </c>
    </row>
    <row r="342">
      <c r="A342" t="inlineStr"/>
      <c r="B342" t="inlineStr">
        <is>
          <t>SMR_UD37 water content profile</t>
        </is>
      </c>
      <c r="C342" t="inlineStr"/>
      <c r="D342" t="inlineStr">
        <is>
          <t>SMR_UD37_1-2m</t>
        </is>
      </c>
      <c r="E342" t="n">
        <v>1</v>
      </c>
      <c r="F342" t="n">
        <v>2</v>
      </c>
      <c r="G342" t="inlineStr">
        <is>
          <t>metre</t>
        </is>
      </c>
    </row>
    <row r="343">
      <c r="A343" t="inlineStr"/>
      <c r="B343" t="inlineStr">
        <is>
          <t>SMR_UD37 water content profile</t>
        </is>
      </c>
      <c r="C343" t="inlineStr"/>
      <c r="D343" t="inlineStr">
        <is>
          <t>SMR_UD37_2-3m</t>
        </is>
      </c>
      <c r="E343" t="n">
        <v>2</v>
      </c>
      <c r="F343" t="n">
        <v>3.03</v>
      </c>
      <c r="G343" t="inlineStr">
        <is>
          <t>metre</t>
        </is>
      </c>
    </row>
    <row r="344">
      <c r="A344" t="inlineStr"/>
      <c r="B344" t="inlineStr">
        <is>
          <t>SMR_UD37 water content profile</t>
        </is>
      </c>
      <c r="C344" t="inlineStr"/>
      <c r="D344" t="inlineStr">
        <is>
          <t>SMR_UD37_3-4m</t>
        </is>
      </c>
      <c r="E344" t="n">
        <v>3.03</v>
      </c>
      <c r="F344" t="n">
        <v>4.08</v>
      </c>
      <c r="G344" t="inlineStr">
        <is>
          <t>metre</t>
        </is>
      </c>
    </row>
    <row r="345">
      <c r="A345" t="inlineStr"/>
      <c r="B345" t="inlineStr">
        <is>
          <t>SMR_UD37 water content profile</t>
        </is>
      </c>
      <c r="C345" t="inlineStr"/>
      <c r="D345" t="inlineStr">
        <is>
          <t>SMR_UD37_4-5m</t>
        </is>
      </c>
      <c r="E345" t="n">
        <v>4.08</v>
      </c>
      <c r="F345" t="n">
        <v>5.17</v>
      </c>
      <c r="G345" t="inlineStr">
        <is>
          <t>metre</t>
        </is>
      </c>
    </row>
    <row r="346">
      <c r="A346" t="inlineStr"/>
      <c r="B346" t="inlineStr">
        <is>
          <t>SMR_UD37 water content profile</t>
        </is>
      </c>
      <c r="C346" t="inlineStr"/>
      <c r="D346" t="inlineStr">
        <is>
          <t>SMR_UD37_5-6m</t>
        </is>
      </c>
      <c r="E346" t="n">
        <v>5.17</v>
      </c>
      <c r="F346" t="n">
        <v>6.29</v>
      </c>
      <c r="G346" t="inlineStr">
        <is>
          <t>metre</t>
        </is>
      </c>
    </row>
    <row r="347">
      <c r="A347" t="inlineStr"/>
      <c r="B347" t="inlineStr">
        <is>
          <t>SMR_UD37 water content profile</t>
        </is>
      </c>
      <c r="C347" t="inlineStr"/>
      <c r="D347" t="inlineStr">
        <is>
          <t>SMR_UD37_6-7m</t>
        </is>
      </c>
      <c r="E347" t="n">
        <v>6.29</v>
      </c>
      <c r="F347" t="n">
        <v>7.44</v>
      </c>
      <c r="G347" t="inlineStr">
        <is>
          <t>metre</t>
        </is>
      </c>
    </row>
    <row r="348">
      <c r="A348" t="inlineStr"/>
      <c r="B348" t="inlineStr">
        <is>
          <t>SMR_UD37 water content profile</t>
        </is>
      </c>
      <c r="C348" t="inlineStr"/>
      <c r="D348" t="inlineStr">
        <is>
          <t>SMR_UD37_7-8m</t>
        </is>
      </c>
      <c r="E348" t="n">
        <v>7.44</v>
      </c>
      <c r="F348" t="n">
        <v>8.619999999999999</v>
      </c>
      <c r="G348" t="inlineStr">
        <is>
          <t>metre</t>
        </is>
      </c>
    </row>
    <row r="349">
      <c r="A349" t="inlineStr"/>
      <c r="B349" t="inlineStr">
        <is>
          <t>SMR_UD37 water content profile</t>
        </is>
      </c>
      <c r="C349" t="inlineStr"/>
      <c r="D349" t="inlineStr">
        <is>
          <t>SMR_UD37_8-9m</t>
        </is>
      </c>
      <c r="E349" t="n">
        <v>8.619999999999999</v>
      </c>
      <c r="F349" t="n">
        <v>9.83</v>
      </c>
      <c r="G349" t="inlineStr">
        <is>
          <t>metre</t>
        </is>
      </c>
    </row>
    <row r="350">
      <c r="A350" t="inlineStr"/>
      <c r="B350" t="inlineStr">
        <is>
          <t>SMR_UD37 water content profile</t>
        </is>
      </c>
      <c r="C350" t="inlineStr"/>
      <c r="D350" t="inlineStr">
        <is>
          <t>SMR_UD37_9-11m</t>
        </is>
      </c>
      <c r="E350" t="n">
        <v>9.83</v>
      </c>
      <c r="F350" t="n">
        <v>11.08</v>
      </c>
      <c r="G350" t="inlineStr">
        <is>
          <t>metre</t>
        </is>
      </c>
    </row>
    <row r="351">
      <c r="A351" t="inlineStr"/>
      <c r="B351" t="inlineStr">
        <is>
          <t>SMR_UD37 water content profile</t>
        </is>
      </c>
      <c r="C351" t="inlineStr"/>
      <c r="D351" t="inlineStr">
        <is>
          <t>SMR_UD37_11-12m</t>
        </is>
      </c>
      <c r="E351" t="n">
        <v>11.08</v>
      </c>
      <c r="F351" t="n">
        <v>12.36</v>
      </c>
      <c r="G351" t="inlineStr">
        <is>
          <t>metre</t>
        </is>
      </c>
    </row>
    <row r="352">
      <c r="A352" t="inlineStr"/>
      <c r="B352" t="inlineStr">
        <is>
          <t>SMR_UD37 water content profile</t>
        </is>
      </c>
      <c r="C352" t="inlineStr"/>
      <c r="D352" t="inlineStr">
        <is>
          <t>SMR_UD37_12-13m</t>
        </is>
      </c>
      <c r="E352" t="n">
        <v>12.36</v>
      </c>
      <c r="F352" t="n">
        <v>13.68</v>
      </c>
      <c r="G352" t="inlineStr">
        <is>
          <t>metre</t>
        </is>
      </c>
    </row>
    <row r="353">
      <c r="A353" t="inlineStr"/>
      <c r="B353" t="inlineStr">
        <is>
          <t>SMR_UD37 water content profile</t>
        </is>
      </c>
      <c r="C353" t="inlineStr"/>
      <c r="D353" t="inlineStr">
        <is>
          <t>SMR_UD37_13-15m</t>
        </is>
      </c>
      <c r="E353" t="n">
        <v>13.68</v>
      </c>
      <c r="F353" t="n">
        <v>15.03</v>
      </c>
      <c r="G353" t="inlineStr">
        <is>
          <t>metre</t>
        </is>
      </c>
    </row>
    <row r="354">
      <c r="A354" t="inlineStr"/>
      <c r="B354" t="inlineStr">
        <is>
          <t>SMR_UD37 water content profile</t>
        </is>
      </c>
      <c r="C354" t="inlineStr"/>
      <c r="D354" t="inlineStr">
        <is>
          <t>SMR_UD37_15-16m</t>
        </is>
      </c>
      <c r="E354" t="n">
        <v>15.03</v>
      </c>
      <c r="F354" t="n">
        <v>16.42</v>
      </c>
      <c r="G354" t="inlineStr">
        <is>
          <t>metre</t>
        </is>
      </c>
    </row>
    <row r="355">
      <c r="A355" t="inlineStr"/>
      <c r="B355" t="inlineStr">
        <is>
          <t>SMR_UD37 water content profile</t>
        </is>
      </c>
      <c r="C355" t="inlineStr"/>
      <c r="D355" t="inlineStr">
        <is>
          <t>SMR_UD37_16-17m</t>
        </is>
      </c>
      <c r="E355" t="n">
        <v>16.42</v>
      </c>
      <c r="F355" t="n">
        <v>17.86</v>
      </c>
      <c r="G355" t="inlineStr">
        <is>
          <t>metre</t>
        </is>
      </c>
    </row>
    <row r="356">
      <c r="A356" t="inlineStr"/>
      <c r="B356" t="inlineStr">
        <is>
          <t>SMR_UD37 water content profile</t>
        </is>
      </c>
      <c r="C356" t="inlineStr"/>
      <c r="D356" t="inlineStr">
        <is>
          <t>SMR_UD37_17-19m</t>
        </is>
      </c>
      <c r="E356" t="n">
        <v>17.86</v>
      </c>
      <c r="F356" t="n">
        <v>19.33</v>
      </c>
      <c r="G356" t="inlineStr">
        <is>
          <t>metre</t>
        </is>
      </c>
    </row>
    <row r="357">
      <c r="A357" t="inlineStr"/>
      <c r="B357" t="inlineStr">
        <is>
          <t>SMR_UD37 water content profile</t>
        </is>
      </c>
      <c r="C357" t="inlineStr"/>
      <c r="D357" t="inlineStr">
        <is>
          <t>SMR_UD37_19-20m</t>
        </is>
      </c>
      <c r="E357" t="n">
        <v>19.33</v>
      </c>
      <c r="F357" t="n">
        <v>20.84</v>
      </c>
      <c r="G357" t="inlineStr">
        <is>
          <t>metre</t>
        </is>
      </c>
    </row>
    <row r="358">
      <c r="A358" t="inlineStr"/>
      <c r="B358" t="inlineStr">
        <is>
          <t>SMR_UD37 water content profile</t>
        </is>
      </c>
      <c r="C358" t="inlineStr"/>
      <c r="D358" t="inlineStr">
        <is>
          <t>SMR_UD37_20-22m</t>
        </is>
      </c>
      <c r="E358" t="n">
        <v>20.84</v>
      </c>
      <c r="F358" t="n">
        <v>22.4</v>
      </c>
      <c r="G358" t="inlineStr">
        <is>
          <t>metre</t>
        </is>
      </c>
    </row>
    <row r="359">
      <c r="A359" t="inlineStr"/>
      <c r="B359" t="inlineStr">
        <is>
          <t>SMR_UD37 water content profile</t>
        </is>
      </c>
      <c r="C359" t="inlineStr"/>
      <c r="D359" t="inlineStr">
        <is>
          <t>SMR_UD37_22-24m</t>
        </is>
      </c>
      <c r="E359" t="n">
        <v>22.4</v>
      </c>
      <c r="F359" t="n">
        <v>24</v>
      </c>
      <c r="G359" t="inlineStr">
        <is>
          <t>metre</t>
        </is>
      </c>
    </row>
    <row r="360">
      <c r="A360" t="inlineStr"/>
      <c r="B360" t="inlineStr">
        <is>
          <t>SMR_UD37 water content profile</t>
        </is>
      </c>
      <c r="C360" t="inlineStr"/>
      <c r="D360" t="inlineStr">
        <is>
          <t>SMR_UD37_24-25m</t>
        </is>
      </c>
      <c r="E360" t="n">
        <v>24</v>
      </c>
      <c r="F360" t="n">
        <v>25.64</v>
      </c>
      <c r="G360" t="inlineStr">
        <is>
          <t>metre</t>
        </is>
      </c>
    </row>
    <row r="361">
      <c r="A361" t="inlineStr"/>
      <c r="B361" t="inlineStr">
        <is>
          <t>SMR_UD37 water content profile</t>
        </is>
      </c>
      <c r="C361" t="inlineStr"/>
      <c r="D361" t="inlineStr">
        <is>
          <t>SMR_UD37_25-27m</t>
        </is>
      </c>
      <c r="E361" t="n">
        <v>25.64</v>
      </c>
      <c r="F361" t="n">
        <v>27.33</v>
      </c>
      <c r="G361" t="inlineStr">
        <is>
          <t>metre</t>
        </is>
      </c>
    </row>
    <row r="362">
      <c r="A362" t="inlineStr"/>
      <c r="B362" t="inlineStr">
        <is>
          <t>SMR_UD37 water content profile</t>
        </is>
      </c>
      <c r="C362" t="inlineStr"/>
      <c r="D362" t="inlineStr">
        <is>
          <t>SMR_UD37_27-29m</t>
        </is>
      </c>
      <c r="E362" t="n">
        <v>27.33</v>
      </c>
      <c r="F362" t="n">
        <v>29.07</v>
      </c>
      <c r="G362" t="inlineStr">
        <is>
          <t>metre</t>
        </is>
      </c>
    </row>
    <row r="363">
      <c r="A363" t="inlineStr"/>
      <c r="B363" t="inlineStr">
        <is>
          <t>SMR_UD37 water content profile</t>
        </is>
      </c>
      <c r="C363" t="inlineStr"/>
      <c r="D363" t="inlineStr">
        <is>
          <t>SMR_UD37_29-30m</t>
        </is>
      </c>
      <c r="E363" t="n">
        <v>29.07</v>
      </c>
      <c r="F363" t="n">
        <v>30.85</v>
      </c>
      <c r="G363" t="inlineStr">
        <is>
          <t>metre</t>
        </is>
      </c>
    </row>
    <row r="364">
      <c r="A364" t="inlineStr"/>
      <c r="B364" t="inlineStr">
        <is>
          <t>SMR_UD37 water content profile</t>
        </is>
      </c>
      <c r="C364" t="inlineStr"/>
      <c r="D364" t="inlineStr">
        <is>
          <t>SMR_UD37_30-32m</t>
        </is>
      </c>
      <c r="E364" t="n">
        <v>30.85</v>
      </c>
      <c r="F364" t="n">
        <v>32.69</v>
      </c>
      <c r="G364" t="inlineStr">
        <is>
          <t>metre</t>
        </is>
      </c>
    </row>
    <row r="365">
      <c r="A365" t="inlineStr"/>
      <c r="B365" t="inlineStr">
        <is>
          <t>SMR_UD37 water content profile</t>
        </is>
      </c>
      <c r="C365" t="inlineStr"/>
      <c r="D365" t="inlineStr">
        <is>
          <t>SMR_UD37_32-34m</t>
        </is>
      </c>
      <c r="E365" t="n">
        <v>32.69</v>
      </c>
      <c r="F365" t="n">
        <v>34.58</v>
      </c>
      <c r="G365" t="inlineStr">
        <is>
          <t>metre</t>
        </is>
      </c>
    </row>
    <row r="366">
      <c r="A366" t="inlineStr"/>
      <c r="B366" t="inlineStr">
        <is>
          <t>SMR_UD37 water content profile</t>
        </is>
      </c>
      <c r="C366" t="inlineStr"/>
      <c r="D366" t="inlineStr">
        <is>
          <t>SMR_UD37_34-36m</t>
        </is>
      </c>
      <c r="E366" t="n">
        <v>34.58</v>
      </c>
      <c r="F366" t="n">
        <v>36.52</v>
      </c>
      <c r="G366" t="inlineStr">
        <is>
          <t>metre</t>
        </is>
      </c>
    </row>
    <row r="367">
      <c r="A367" t="inlineStr"/>
      <c r="B367" t="inlineStr">
        <is>
          <t>SMR_UD37 water content profile</t>
        </is>
      </c>
      <c r="C367" t="inlineStr"/>
      <c r="D367" t="inlineStr">
        <is>
          <t>SMR_UD37_36-38m</t>
        </is>
      </c>
      <c r="E367" t="n">
        <v>36.52</v>
      </c>
      <c r="F367" t="n">
        <v>38.51</v>
      </c>
      <c r="G367" t="inlineStr">
        <is>
          <t>metre</t>
        </is>
      </c>
    </row>
    <row r="368">
      <c r="A368" t="inlineStr"/>
      <c r="B368" t="inlineStr">
        <is>
          <t>SMR_UD37 water content profile</t>
        </is>
      </c>
      <c r="C368" t="inlineStr"/>
      <c r="D368" t="inlineStr">
        <is>
          <t>SMR_UD37_38-40m</t>
        </is>
      </c>
      <c r="E368" t="n">
        <v>38.51</v>
      </c>
      <c r="F368" t="n">
        <v>40.56</v>
      </c>
      <c r="G368" t="inlineStr">
        <is>
          <t>metre</t>
        </is>
      </c>
    </row>
    <row r="369">
      <c r="A369" t="inlineStr"/>
      <c r="B369" t="inlineStr">
        <is>
          <t>SMR_UD37 water content profile</t>
        </is>
      </c>
      <c r="C369" t="inlineStr"/>
      <c r="D369" t="inlineStr">
        <is>
          <t>SMR_UD37_40-42m</t>
        </is>
      </c>
      <c r="E369" t="n">
        <v>40.56</v>
      </c>
      <c r="F369" t="n">
        <v>42.67</v>
      </c>
      <c r="G369" t="inlineStr">
        <is>
          <t>metre</t>
        </is>
      </c>
    </row>
    <row r="370">
      <c r="A370" t="inlineStr"/>
      <c r="B370" t="inlineStr">
        <is>
          <t>SMR_UD37 water content profile</t>
        </is>
      </c>
      <c r="C370" t="inlineStr"/>
      <c r="D370" t="inlineStr">
        <is>
          <t>SMR_UD37_42-44m</t>
        </is>
      </c>
      <c r="E370" t="n">
        <v>42.67</v>
      </c>
      <c r="F370" t="n">
        <v>44.84</v>
      </c>
      <c r="G370" t="inlineStr">
        <is>
          <t>metre</t>
        </is>
      </c>
    </row>
    <row r="371">
      <c r="A371" t="inlineStr"/>
      <c r="B371" t="inlineStr">
        <is>
          <t>SMR_UD37 water content profile</t>
        </is>
      </c>
      <c r="C371" t="inlineStr"/>
      <c r="D371" t="inlineStr">
        <is>
          <t>SMR_UD37_44-47m</t>
        </is>
      </c>
      <c r="E371" t="n">
        <v>44.84</v>
      </c>
      <c r="F371" t="n">
        <v>47.06</v>
      </c>
      <c r="G371" t="inlineStr">
        <is>
          <t>metre</t>
        </is>
      </c>
    </row>
    <row r="372">
      <c r="A372" t="inlineStr"/>
      <c r="B372" t="inlineStr">
        <is>
          <t>SMR_UD37 water content profile</t>
        </is>
      </c>
      <c r="C372" t="inlineStr"/>
      <c r="D372" t="inlineStr">
        <is>
          <t>SMR_UD37_47-49m</t>
        </is>
      </c>
      <c r="E372" t="n">
        <v>47.06</v>
      </c>
      <c r="F372" t="n">
        <v>49.35</v>
      </c>
      <c r="G372" t="inlineStr">
        <is>
          <t>metre</t>
        </is>
      </c>
    </row>
    <row r="373">
      <c r="A373" t="inlineStr"/>
      <c r="B373" t="inlineStr">
        <is>
          <t>SMR_UD37 water content profile</t>
        </is>
      </c>
      <c r="C373" t="inlineStr"/>
      <c r="D373" t="inlineStr">
        <is>
          <t>SMR_UD37_49-51m</t>
        </is>
      </c>
      <c r="E373" t="n">
        <v>49.35</v>
      </c>
      <c r="F373" t="n">
        <v>51.71</v>
      </c>
      <c r="G373" t="inlineStr">
        <is>
          <t>metre</t>
        </is>
      </c>
    </row>
    <row r="374">
      <c r="A374" t="inlineStr"/>
      <c r="B374" t="inlineStr">
        <is>
          <t>SMR_UD37 water content profile</t>
        </is>
      </c>
      <c r="C374" t="inlineStr"/>
      <c r="D374" t="inlineStr">
        <is>
          <t>SMR_UD37_51-54m</t>
        </is>
      </c>
      <c r="E374" t="n">
        <v>51.71</v>
      </c>
      <c r="F374" t="n">
        <v>54.13</v>
      </c>
      <c r="G374" t="inlineStr">
        <is>
          <t>metre</t>
        </is>
      </c>
    </row>
    <row r="375">
      <c r="A375" t="inlineStr"/>
      <c r="B375" t="inlineStr">
        <is>
          <t>SMR_UD37 water content profile</t>
        </is>
      </c>
      <c r="C375" t="inlineStr"/>
      <c r="D375" t="inlineStr">
        <is>
          <t>SMR_UD37_54-56m</t>
        </is>
      </c>
      <c r="E375" t="n">
        <v>54.13</v>
      </c>
      <c r="F375" t="n">
        <v>56.61</v>
      </c>
      <c r="G375" t="inlineStr">
        <is>
          <t>metre</t>
        </is>
      </c>
    </row>
    <row r="376">
      <c r="A376" t="inlineStr"/>
      <c r="B376" t="inlineStr">
        <is>
          <t>SMR_UD37 water content profile</t>
        </is>
      </c>
      <c r="C376" t="inlineStr"/>
      <c r="D376" t="inlineStr">
        <is>
          <t>SMR_UD37_56-59m</t>
        </is>
      </c>
      <c r="E376" t="n">
        <v>56.61</v>
      </c>
      <c r="F376" t="n">
        <v>59.17</v>
      </c>
      <c r="G376" t="inlineStr">
        <is>
          <t>metre</t>
        </is>
      </c>
    </row>
    <row r="377">
      <c r="A377" t="inlineStr"/>
      <c r="B377" t="inlineStr">
        <is>
          <t>SMR_UD37 water content profile</t>
        </is>
      </c>
      <c r="C377" t="inlineStr"/>
      <c r="D377" t="inlineStr">
        <is>
          <t>SMR_UD37_59-61m</t>
        </is>
      </c>
      <c r="E377" t="n">
        <v>59.17</v>
      </c>
      <c r="F377" t="n">
        <v>61.8</v>
      </c>
      <c r="G377" t="inlineStr">
        <is>
          <t>metre</t>
        </is>
      </c>
    </row>
    <row r="378">
      <c r="A378" t="inlineStr"/>
      <c r="B378" t="inlineStr">
        <is>
          <t>SMR_UD37 water content profile</t>
        </is>
      </c>
      <c r="C378" t="inlineStr"/>
      <c r="D378" t="inlineStr">
        <is>
          <t>SMR_UD37_61-64m</t>
        </is>
      </c>
      <c r="E378" t="n">
        <v>61.8</v>
      </c>
      <c r="F378" t="n">
        <v>64.5</v>
      </c>
      <c r="G378" t="inlineStr">
        <is>
          <t>metre</t>
        </is>
      </c>
    </row>
    <row r="379">
      <c r="A379" t="inlineStr"/>
      <c r="B379" t="inlineStr">
        <is>
          <t>SMR_UD37 water content profile</t>
        </is>
      </c>
      <c r="C379" t="inlineStr"/>
      <c r="D379" t="inlineStr">
        <is>
          <t>SMR_UD37_64-67m</t>
        </is>
      </c>
      <c r="E379" t="n">
        <v>64.5</v>
      </c>
      <c r="F379" t="n">
        <v>67.28</v>
      </c>
      <c r="G379" t="inlineStr">
        <is>
          <t>metre</t>
        </is>
      </c>
    </row>
    <row r="380">
      <c r="A380" t="inlineStr"/>
      <c r="B380" t="inlineStr">
        <is>
          <t>SMR_UD37 water content profile</t>
        </is>
      </c>
      <c r="C380" t="inlineStr"/>
      <c r="D380" t="inlineStr">
        <is>
          <t>SMR_UD37_67-70m</t>
        </is>
      </c>
      <c r="E380" t="n">
        <v>67.28</v>
      </c>
      <c r="F380" t="n">
        <v>70.14</v>
      </c>
      <c r="G380" t="inlineStr">
        <is>
          <t>metre</t>
        </is>
      </c>
    </row>
    <row r="381">
      <c r="A381" t="inlineStr"/>
      <c r="B381" t="inlineStr">
        <is>
          <t>SMR_UD37 water content profile</t>
        </is>
      </c>
      <c r="C381" t="inlineStr"/>
      <c r="D381" t="inlineStr">
        <is>
          <t>SMR_UD37_70-73m</t>
        </is>
      </c>
      <c r="E381" t="n">
        <v>70.14</v>
      </c>
      <c r="F381" t="n">
        <v>73.06999999999999</v>
      </c>
      <c r="G381" t="inlineStr">
        <is>
          <t>metre</t>
        </is>
      </c>
    </row>
    <row r="382">
      <c r="A382" t="inlineStr"/>
      <c r="B382" t="inlineStr">
        <is>
          <t>SMR_UD37 water content profile</t>
        </is>
      </c>
      <c r="C382" t="inlineStr"/>
      <c r="D382" t="inlineStr">
        <is>
          <t>SMR_UD37_73-76m</t>
        </is>
      </c>
      <c r="E382" t="n">
        <v>73.06999999999999</v>
      </c>
      <c r="F382" t="n">
        <v>76.09</v>
      </c>
      <c r="G382" t="inlineStr">
        <is>
          <t>metre</t>
        </is>
      </c>
    </row>
    <row r="383">
      <c r="A383" t="inlineStr"/>
      <c r="B383" t="inlineStr">
        <is>
          <t>SMR_UD37 water content profile</t>
        </is>
      </c>
      <c r="C383" t="inlineStr"/>
      <c r="D383" t="inlineStr">
        <is>
          <t>SMR_UD37_76-79m</t>
        </is>
      </c>
      <c r="E383" t="n">
        <v>76.09</v>
      </c>
      <c r="F383" t="n">
        <v>79.19</v>
      </c>
      <c r="G383" t="inlineStr">
        <is>
          <t>metre</t>
        </is>
      </c>
    </row>
    <row r="384">
      <c r="A384" t="inlineStr"/>
      <c r="B384" t="inlineStr">
        <is>
          <t>SMR_UD37 water content profile</t>
        </is>
      </c>
      <c r="C384" t="inlineStr"/>
      <c r="D384" t="inlineStr">
        <is>
          <t>SMR_UD37_79-82m</t>
        </is>
      </c>
      <c r="E384" t="n">
        <v>79.19</v>
      </c>
      <c r="F384" t="n">
        <v>82.38</v>
      </c>
      <c r="G384" t="inlineStr">
        <is>
          <t>metre</t>
        </is>
      </c>
    </row>
    <row r="385">
      <c r="A385" t="inlineStr"/>
      <c r="B385" t="inlineStr">
        <is>
          <t>SMR_UD37 water content profile</t>
        </is>
      </c>
      <c r="C385" t="inlineStr"/>
      <c r="D385" t="inlineStr">
        <is>
          <t>SMR_UD37_82-85m</t>
        </is>
      </c>
      <c r="E385" t="n">
        <v>82.38</v>
      </c>
      <c r="F385" t="n">
        <v>85.66</v>
      </c>
      <c r="G385" t="inlineStr">
        <is>
          <t>metre</t>
        </is>
      </c>
    </row>
    <row r="386">
      <c r="A386" t="inlineStr"/>
      <c r="B386" t="inlineStr">
        <is>
          <t>SMR_UD37 water content profile</t>
        </is>
      </c>
      <c r="C386" t="inlineStr"/>
      <c r="D386" t="inlineStr">
        <is>
          <t>SMR_UD37_85-89m</t>
        </is>
      </c>
      <c r="E386" t="n">
        <v>85.66</v>
      </c>
      <c r="F386" t="n">
        <v>89.03</v>
      </c>
      <c r="G386" t="inlineStr">
        <is>
          <t>metre</t>
        </is>
      </c>
    </row>
    <row r="387">
      <c r="A387" t="inlineStr"/>
      <c r="B387" t="inlineStr">
        <is>
          <t>SMR_UD37 water content profile</t>
        </is>
      </c>
      <c r="C387" t="inlineStr"/>
      <c r="D387" t="inlineStr">
        <is>
          <t>SMR_UD37_89-92m</t>
        </is>
      </c>
      <c r="E387" t="n">
        <v>89.03</v>
      </c>
      <c r="F387" t="n">
        <v>92.5</v>
      </c>
      <c r="G387" t="inlineStr">
        <is>
          <t>metre</t>
        </is>
      </c>
    </row>
    <row r="388">
      <c r="A388" t="inlineStr"/>
      <c r="B388" t="inlineStr">
        <is>
          <t>SMR_UD37 water content profile</t>
        </is>
      </c>
      <c r="C388" t="inlineStr"/>
      <c r="D388" t="inlineStr">
        <is>
          <t>SMR_UD37_92-96m</t>
        </is>
      </c>
      <c r="E388" t="n">
        <v>92.5</v>
      </c>
      <c r="F388" t="n">
        <v>96.06</v>
      </c>
      <c r="G388" t="inlineStr">
        <is>
          <t>metre</t>
        </is>
      </c>
    </row>
    <row r="389">
      <c r="A389" t="inlineStr"/>
      <c r="B389" t="inlineStr">
        <is>
          <t>SMR_UD37 water content profile</t>
        </is>
      </c>
      <c r="C389" t="inlineStr"/>
      <c r="D389" t="inlineStr">
        <is>
          <t>SMR_UD37_96-99m</t>
        </is>
      </c>
      <c r="E389" t="n">
        <v>96.06</v>
      </c>
      <c r="F389" t="n">
        <v>99.72</v>
      </c>
      <c r="G389" t="inlineStr">
        <is>
          <t>metre</t>
        </is>
      </c>
    </row>
    <row r="390">
      <c r="A390" t="inlineStr"/>
      <c r="B390" t="inlineStr">
        <is>
          <t>SMR_UD39 water content profile</t>
        </is>
      </c>
      <c r="C390" t="inlineStr"/>
      <c r="D390" t="inlineStr">
        <is>
          <t>SMR_UD39_1-2m</t>
        </is>
      </c>
      <c r="E390" t="n">
        <v>1</v>
      </c>
      <c r="F390" t="n">
        <v>2</v>
      </c>
      <c r="G390" t="inlineStr">
        <is>
          <t>metre</t>
        </is>
      </c>
    </row>
    <row r="391">
      <c r="A391" t="inlineStr"/>
      <c r="B391" t="inlineStr">
        <is>
          <t>SMR_UD39 water content profile</t>
        </is>
      </c>
      <c r="C391" t="inlineStr"/>
      <c r="D391" t="inlineStr">
        <is>
          <t>SMR_UD39_2-3m</t>
        </is>
      </c>
      <c r="E391" t="n">
        <v>2</v>
      </c>
      <c r="F391" t="n">
        <v>3.03</v>
      </c>
      <c r="G391" t="inlineStr">
        <is>
          <t>metre</t>
        </is>
      </c>
    </row>
    <row r="392">
      <c r="A392" t="inlineStr"/>
      <c r="B392" t="inlineStr">
        <is>
          <t>SMR_UD39 water content profile</t>
        </is>
      </c>
      <c r="C392" t="inlineStr"/>
      <c r="D392" t="inlineStr">
        <is>
          <t>SMR_UD39_3-4m</t>
        </is>
      </c>
      <c r="E392" t="n">
        <v>3.03</v>
      </c>
      <c r="F392" t="n">
        <v>4.08</v>
      </c>
      <c r="G392" t="inlineStr">
        <is>
          <t>metre</t>
        </is>
      </c>
    </row>
    <row r="393">
      <c r="A393" t="inlineStr"/>
      <c r="B393" t="inlineStr">
        <is>
          <t>SMR_UD39 water content profile</t>
        </is>
      </c>
      <c r="C393" t="inlineStr"/>
      <c r="D393" t="inlineStr">
        <is>
          <t>SMR_UD39_4-5m</t>
        </is>
      </c>
      <c r="E393" t="n">
        <v>4.08</v>
      </c>
      <c r="F393" t="n">
        <v>5.17</v>
      </c>
      <c r="G393" t="inlineStr">
        <is>
          <t>metre</t>
        </is>
      </c>
    </row>
    <row r="394">
      <c r="A394" t="inlineStr"/>
      <c r="B394" t="inlineStr">
        <is>
          <t>SMR_UD39 water content profile</t>
        </is>
      </c>
      <c r="C394" t="inlineStr"/>
      <c r="D394" t="inlineStr">
        <is>
          <t>SMR_UD39_5-6m</t>
        </is>
      </c>
      <c r="E394" t="n">
        <v>5.17</v>
      </c>
      <c r="F394" t="n">
        <v>6.29</v>
      </c>
      <c r="G394" t="inlineStr">
        <is>
          <t>metre</t>
        </is>
      </c>
    </row>
    <row r="395">
      <c r="A395" t="inlineStr"/>
      <c r="B395" t="inlineStr">
        <is>
          <t>SMR_UD39 water content profile</t>
        </is>
      </c>
      <c r="C395" t="inlineStr"/>
      <c r="D395" t="inlineStr">
        <is>
          <t>SMR_UD39_6-7m</t>
        </is>
      </c>
      <c r="E395" t="n">
        <v>6.29</v>
      </c>
      <c r="F395" t="n">
        <v>7.44</v>
      </c>
      <c r="G395" t="inlineStr">
        <is>
          <t>metre</t>
        </is>
      </c>
    </row>
    <row r="396">
      <c r="A396" t="inlineStr"/>
      <c r="B396" t="inlineStr">
        <is>
          <t>SMR_UD39 water content profile</t>
        </is>
      </c>
      <c r="C396" t="inlineStr"/>
      <c r="D396" t="inlineStr">
        <is>
          <t>SMR_UD39_7-8m</t>
        </is>
      </c>
      <c r="E396" t="n">
        <v>7.44</v>
      </c>
      <c r="F396" t="n">
        <v>8.619999999999999</v>
      </c>
      <c r="G396" t="inlineStr">
        <is>
          <t>metre</t>
        </is>
      </c>
    </row>
    <row r="397">
      <c r="A397" t="inlineStr"/>
      <c r="B397" t="inlineStr">
        <is>
          <t>SMR_UD39 water content profile</t>
        </is>
      </c>
      <c r="C397" t="inlineStr"/>
      <c r="D397" t="inlineStr">
        <is>
          <t>SMR_UD39_8-9m</t>
        </is>
      </c>
      <c r="E397" t="n">
        <v>8.619999999999999</v>
      </c>
      <c r="F397" t="n">
        <v>9.83</v>
      </c>
      <c r="G397" t="inlineStr">
        <is>
          <t>metre</t>
        </is>
      </c>
    </row>
    <row r="398">
      <c r="A398" t="inlineStr"/>
      <c r="B398" t="inlineStr">
        <is>
          <t>SMR_UD39 water content profile</t>
        </is>
      </c>
      <c r="C398" t="inlineStr"/>
      <c r="D398" t="inlineStr">
        <is>
          <t>SMR_UD39_9-11m</t>
        </is>
      </c>
      <c r="E398" t="n">
        <v>9.83</v>
      </c>
      <c r="F398" t="n">
        <v>11.08</v>
      </c>
      <c r="G398" t="inlineStr">
        <is>
          <t>metre</t>
        </is>
      </c>
    </row>
    <row r="399">
      <c r="A399" t="inlineStr"/>
      <c r="B399" t="inlineStr">
        <is>
          <t>SMR_UD39 water content profile</t>
        </is>
      </c>
      <c r="C399" t="inlineStr"/>
      <c r="D399" t="inlineStr">
        <is>
          <t>SMR_UD39_11-12m</t>
        </is>
      </c>
      <c r="E399" t="n">
        <v>11.08</v>
      </c>
      <c r="F399" t="n">
        <v>12.36</v>
      </c>
      <c r="G399" t="inlineStr">
        <is>
          <t>metre</t>
        </is>
      </c>
    </row>
    <row r="400">
      <c r="A400" t="inlineStr"/>
      <c r="B400" t="inlineStr">
        <is>
          <t>SMR_UD39 water content profile</t>
        </is>
      </c>
      <c r="C400" t="inlineStr"/>
      <c r="D400" t="inlineStr">
        <is>
          <t>SMR_UD39_12-13m</t>
        </is>
      </c>
      <c r="E400" t="n">
        <v>12.36</v>
      </c>
      <c r="F400" t="n">
        <v>13.68</v>
      </c>
      <c r="G400" t="inlineStr">
        <is>
          <t>metre</t>
        </is>
      </c>
    </row>
    <row r="401">
      <c r="A401" t="inlineStr"/>
      <c r="B401" t="inlineStr">
        <is>
          <t>SMR_UD39 water content profile</t>
        </is>
      </c>
      <c r="C401" t="inlineStr"/>
      <c r="D401" t="inlineStr">
        <is>
          <t>SMR_UD39_13-15m</t>
        </is>
      </c>
      <c r="E401" t="n">
        <v>13.68</v>
      </c>
      <c r="F401" t="n">
        <v>15.03</v>
      </c>
      <c r="G401" t="inlineStr">
        <is>
          <t>metre</t>
        </is>
      </c>
    </row>
    <row r="402">
      <c r="A402" t="inlineStr"/>
      <c r="B402" t="inlineStr">
        <is>
          <t>SMR_UD39 water content profile</t>
        </is>
      </c>
      <c r="C402" t="inlineStr"/>
      <c r="D402" t="inlineStr">
        <is>
          <t>SMR_UD39_15-16m</t>
        </is>
      </c>
      <c r="E402" t="n">
        <v>15.03</v>
      </c>
      <c r="F402" t="n">
        <v>16.42</v>
      </c>
      <c r="G402" t="inlineStr">
        <is>
          <t>metre</t>
        </is>
      </c>
    </row>
    <row r="403">
      <c r="A403" t="inlineStr"/>
      <c r="B403" t="inlineStr">
        <is>
          <t>SMR_UD39 water content profile</t>
        </is>
      </c>
      <c r="C403" t="inlineStr"/>
      <c r="D403" t="inlineStr">
        <is>
          <t>SMR_UD39_16-17m</t>
        </is>
      </c>
      <c r="E403" t="n">
        <v>16.42</v>
      </c>
      <c r="F403" t="n">
        <v>17.86</v>
      </c>
      <c r="G403" t="inlineStr">
        <is>
          <t>metre</t>
        </is>
      </c>
    </row>
    <row r="404">
      <c r="A404" t="inlineStr"/>
      <c r="B404" t="inlineStr">
        <is>
          <t>SMR_UD39 water content profile</t>
        </is>
      </c>
      <c r="C404" t="inlineStr"/>
      <c r="D404" t="inlineStr">
        <is>
          <t>SMR_UD39_17-19m</t>
        </is>
      </c>
      <c r="E404" t="n">
        <v>17.86</v>
      </c>
      <c r="F404" t="n">
        <v>19.33</v>
      </c>
      <c r="G404" t="inlineStr">
        <is>
          <t>metre</t>
        </is>
      </c>
    </row>
    <row r="405">
      <c r="A405" t="inlineStr"/>
      <c r="B405" t="inlineStr">
        <is>
          <t>SMR_UD39 water content profile</t>
        </is>
      </c>
      <c r="C405" t="inlineStr"/>
      <c r="D405" t="inlineStr">
        <is>
          <t>SMR_UD39_19-20m</t>
        </is>
      </c>
      <c r="E405" t="n">
        <v>19.33</v>
      </c>
      <c r="F405" t="n">
        <v>20.84</v>
      </c>
      <c r="G405" t="inlineStr">
        <is>
          <t>metre</t>
        </is>
      </c>
    </row>
    <row r="406">
      <c r="A406" t="inlineStr"/>
      <c r="B406" t="inlineStr">
        <is>
          <t>SMR_UD39 water content profile</t>
        </is>
      </c>
      <c r="C406" t="inlineStr"/>
      <c r="D406" t="inlineStr">
        <is>
          <t>SMR_UD39_20-22m</t>
        </is>
      </c>
      <c r="E406" t="n">
        <v>20.84</v>
      </c>
      <c r="F406" t="n">
        <v>22.4</v>
      </c>
      <c r="G406" t="inlineStr">
        <is>
          <t>metre</t>
        </is>
      </c>
    </row>
    <row r="407">
      <c r="A407" t="inlineStr"/>
      <c r="B407" t="inlineStr">
        <is>
          <t>SMR_UD39 water content profile</t>
        </is>
      </c>
      <c r="C407" t="inlineStr"/>
      <c r="D407" t="inlineStr">
        <is>
          <t>SMR_UD39_22-24m</t>
        </is>
      </c>
      <c r="E407" t="n">
        <v>22.4</v>
      </c>
      <c r="F407" t="n">
        <v>24</v>
      </c>
      <c r="G407" t="inlineStr">
        <is>
          <t>metre</t>
        </is>
      </c>
    </row>
    <row r="408">
      <c r="A408" t="inlineStr"/>
      <c r="B408" t="inlineStr">
        <is>
          <t>SMR_UD39 water content profile</t>
        </is>
      </c>
      <c r="C408" t="inlineStr"/>
      <c r="D408" t="inlineStr">
        <is>
          <t>SMR_UD39_24-25m</t>
        </is>
      </c>
      <c r="E408" t="n">
        <v>24</v>
      </c>
      <c r="F408" t="n">
        <v>25.64</v>
      </c>
      <c r="G408" t="inlineStr">
        <is>
          <t>metre</t>
        </is>
      </c>
    </row>
    <row r="409">
      <c r="A409" t="inlineStr"/>
      <c r="B409" t="inlineStr">
        <is>
          <t>SMR_UD39 water content profile</t>
        </is>
      </c>
      <c r="C409" t="inlineStr"/>
      <c r="D409" t="inlineStr">
        <is>
          <t>SMR_UD39_25-27m</t>
        </is>
      </c>
      <c r="E409" t="n">
        <v>25.64</v>
      </c>
      <c r="F409" t="n">
        <v>27.33</v>
      </c>
      <c r="G409" t="inlineStr">
        <is>
          <t>metre</t>
        </is>
      </c>
    </row>
    <row r="410">
      <c r="A410" t="inlineStr"/>
      <c r="B410" t="inlineStr">
        <is>
          <t>SMR_UD39 water content profile</t>
        </is>
      </c>
      <c r="C410" t="inlineStr"/>
      <c r="D410" t="inlineStr">
        <is>
          <t>SMR_UD39_27-29m</t>
        </is>
      </c>
      <c r="E410" t="n">
        <v>27.33</v>
      </c>
      <c r="F410" t="n">
        <v>29.07</v>
      </c>
      <c r="G410" t="inlineStr">
        <is>
          <t>metre</t>
        </is>
      </c>
    </row>
    <row r="411">
      <c r="A411" t="inlineStr"/>
      <c r="B411" t="inlineStr">
        <is>
          <t>SMR_UD39 water content profile</t>
        </is>
      </c>
      <c r="C411" t="inlineStr"/>
      <c r="D411" t="inlineStr">
        <is>
          <t>SMR_UD39_29-30m</t>
        </is>
      </c>
      <c r="E411" t="n">
        <v>29.07</v>
      </c>
      <c r="F411" t="n">
        <v>30.85</v>
      </c>
      <c r="G411" t="inlineStr">
        <is>
          <t>metre</t>
        </is>
      </c>
    </row>
    <row r="412">
      <c r="A412" t="inlineStr"/>
      <c r="B412" t="inlineStr">
        <is>
          <t>SMR_UD39 water content profile</t>
        </is>
      </c>
      <c r="C412" t="inlineStr"/>
      <c r="D412" t="inlineStr">
        <is>
          <t>SMR_UD39_30-32m</t>
        </is>
      </c>
      <c r="E412" t="n">
        <v>30.85</v>
      </c>
      <c r="F412" t="n">
        <v>32.69</v>
      </c>
      <c r="G412" t="inlineStr">
        <is>
          <t>metre</t>
        </is>
      </c>
    </row>
    <row r="413">
      <c r="A413" t="inlineStr"/>
      <c r="B413" t="inlineStr">
        <is>
          <t>SMR_UD39 water content profile</t>
        </is>
      </c>
      <c r="C413" t="inlineStr"/>
      <c r="D413" t="inlineStr">
        <is>
          <t>SMR_UD39_32-34m</t>
        </is>
      </c>
      <c r="E413" t="n">
        <v>32.69</v>
      </c>
      <c r="F413" t="n">
        <v>34.58</v>
      </c>
      <c r="G413" t="inlineStr">
        <is>
          <t>metre</t>
        </is>
      </c>
    </row>
    <row r="414">
      <c r="A414" t="inlineStr"/>
      <c r="B414" t="inlineStr">
        <is>
          <t>SMR_UD39 water content profile</t>
        </is>
      </c>
      <c r="C414" t="inlineStr"/>
      <c r="D414" t="inlineStr">
        <is>
          <t>SMR_UD39_34-36m</t>
        </is>
      </c>
      <c r="E414" t="n">
        <v>34.58</v>
      </c>
      <c r="F414" t="n">
        <v>36.52</v>
      </c>
      <c r="G414" t="inlineStr">
        <is>
          <t>metre</t>
        </is>
      </c>
    </row>
    <row r="415">
      <c r="A415" t="inlineStr"/>
      <c r="B415" t="inlineStr">
        <is>
          <t>SMR_UD39 water content profile</t>
        </is>
      </c>
      <c r="C415" t="inlineStr"/>
      <c r="D415" t="inlineStr">
        <is>
          <t>SMR_UD39_36-38m</t>
        </is>
      </c>
      <c r="E415" t="n">
        <v>36.52</v>
      </c>
      <c r="F415" t="n">
        <v>38.51</v>
      </c>
      <c r="G415" t="inlineStr">
        <is>
          <t>metre</t>
        </is>
      </c>
    </row>
    <row r="416">
      <c r="A416" t="inlineStr"/>
      <c r="B416" t="inlineStr">
        <is>
          <t>SMR_UD39 water content profile</t>
        </is>
      </c>
      <c r="C416" t="inlineStr"/>
      <c r="D416" t="inlineStr">
        <is>
          <t>SMR_UD39_38-40m</t>
        </is>
      </c>
      <c r="E416" t="n">
        <v>38.51</v>
      </c>
      <c r="F416" t="n">
        <v>40.56</v>
      </c>
      <c r="G416" t="inlineStr">
        <is>
          <t>metre</t>
        </is>
      </c>
    </row>
    <row r="417">
      <c r="A417" t="inlineStr"/>
      <c r="B417" t="inlineStr">
        <is>
          <t>SMR_UD39 water content profile</t>
        </is>
      </c>
      <c r="C417" t="inlineStr"/>
      <c r="D417" t="inlineStr">
        <is>
          <t>SMR_UD39_40-42m</t>
        </is>
      </c>
      <c r="E417" t="n">
        <v>40.56</v>
      </c>
      <c r="F417" t="n">
        <v>42.67</v>
      </c>
      <c r="G417" t="inlineStr">
        <is>
          <t>metre</t>
        </is>
      </c>
    </row>
    <row r="418">
      <c r="A418" t="inlineStr"/>
      <c r="B418" t="inlineStr">
        <is>
          <t>SMR_UD39 water content profile</t>
        </is>
      </c>
      <c r="C418" t="inlineStr"/>
      <c r="D418" t="inlineStr">
        <is>
          <t>SMR_UD39_42-44m</t>
        </is>
      </c>
      <c r="E418" t="n">
        <v>42.67</v>
      </c>
      <c r="F418" t="n">
        <v>44.84</v>
      </c>
      <c r="G418" t="inlineStr">
        <is>
          <t>metre</t>
        </is>
      </c>
    </row>
    <row r="419">
      <c r="A419" t="inlineStr"/>
      <c r="B419" t="inlineStr">
        <is>
          <t>SMR_UD39 water content profile</t>
        </is>
      </c>
      <c r="C419" t="inlineStr"/>
      <c r="D419" t="inlineStr">
        <is>
          <t>SMR_UD39_44-47m</t>
        </is>
      </c>
      <c r="E419" t="n">
        <v>44.84</v>
      </c>
      <c r="F419" t="n">
        <v>47.06</v>
      </c>
      <c r="G419" t="inlineStr">
        <is>
          <t>metre</t>
        </is>
      </c>
    </row>
    <row r="420">
      <c r="A420" t="inlineStr"/>
      <c r="B420" t="inlineStr">
        <is>
          <t>SMR_UD39 water content profile</t>
        </is>
      </c>
      <c r="C420" t="inlineStr"/>
      <c r="D420" t="inlineStr">
        <is>
          <t>SMR_UD39_47-49m</t>
        </is>
      </c>
      <c r="E420" t="n">
        <v>47.06</v>
      </c>
      <c r="F420" t="n">
        <v>49.35</v>
      </c>
      <c r="G420" t="inlineStr">
        <is>
          <t>metre</t>
        </is>
      </c>
    </row>
    <row r="421">
      <c r="A421" t="inlineStr"/>
      <c r="B421" t="inlineStr">
        <is>
          <t>SMR_UD39 water content profile</t>
        </is>
      </c>
      <c r="C421" t="inlineStr"/>
      <c r="D421" t="inlineStr">
        <is>
          <t>SMR_UD39_49-51m</t>
        </is>
      </c>
      <c r="E421" t="n">
        <v>49.35</v>
      </c>
      <c r="F421" t="n">
        <v>51.71</v>
      </c>
      <c r="G421" t="inlineStr">
        <is>
          <t>metre</t>
        </is>
      </c>
    </row>
    <row r="422">
      <c r="A422" t="inlineStr"/>
      <c r="B422" t="inlineStr">
        <is>
          <t>SMR_UD39 water content profile</t>
        </is>
      </c>
      <c r="C422" t="inlineStr"/>
      <c r="D422" t="inlineStr">
        <is>
          <t>SMR_UD39_51-54m</t>
        </is>
      </c>
      <c r="E422" t="n">
        <v>51.71</v>
      </c>
      <c r="F422" t="n">
        <v>54.13</v>
      </c>
      <c r="G422" t="inlineStr">
        <is>
          <t>metre</t>
        </is>
      </c>
    </row>
    <row r="423">
      <c r="A423" t="inlineStr"/>
      <c r="B423" t="inlineStr">
        <is>
          <t>SMR_UD39 water content profile</t>
        </is>
      </c>
      <c r="C423" t="inlineStr"/>
      <c r="D423" t="inlineStr">
        <is>
          <t>SMR_UD39_54-56m</t>
        </is>
      </c>
      <c r="E423" t="n">
        <v>54.13</v>
      </c>
      <c r="F423" t="n">
        <v>56.61</v>
      </c>
      <c r="G423" t="inlineStr">
        <is>
          <t>metre</t>
        </is>
      </c>
    </row>
    <row r="424">
      <c r="A424" t="inlineStr"/>
      <c r="B424" t="inlineStr">
        <is>
          <t>SMR_UD39 water content profile</t>
        </is>
      </c>
      <c r="C424" t="inlineStr"/>
      <c r="D424" t="inlineStr">
        <is>
          <t>SMR_UD39_56-59m</t>
        </is>
      </c>
      <c r="E424" t="n">
        <v>56.61</v>
      </c>
      <c r="F424" t="n">
        <v>59.17</v>
      </c>
      <c r="G424" t="inlineStr">
        <is>
          <t>metre</t>
        </is>
      </c>
    </row>
    <row r="425">
      <c r="A425" t="inlineStr"/>
      <c r="B425" t="inlineStr">
        <is>
          <t>SMR_UD39 water content profile</t>
        </is>
      </c>
      <c r="C425" t="inlineStr"/>
      <c r="D425" t="inlineStr">
        <is>
          <t>SMR_UD39_59-61m</t>
        </is>
      </c>
      <c r="E425" t="n">
        <v>59.17</v>
      </c>
      <c r="F425" t="n">
        <v>61.8</v>
      </c>
      <c r="G425" t="inlineStr">
        <is>
          <t>metre</t>
        </is>
      </c>
    </row>
    <row r="426">
      <c r="A426" t="inlineStr"/>
      <c r="B426" t="inlineStr">
        <is>
          <t>SMR_UD39 water content profile</t>
        </is>
      </c>
      <c r="C426" t="inlineStr"/>
      <c r="D426" t="inlineStr">
        <is>
          <t>SMR_UD39_61-64m</t>
        </is>
      </c>
      <c r="E426" t="n">
        <v>61.8</v>
      </c>
      <c r="F426" t="n">
        <v>64.5</v>
      </c>
      <c r="G426" t="inlineStr">
        <is>
          <t>metre</t>
        </is>
      </c>
    </row>
    <row r="427">
      <c r="A427" t="inlineStr"/>
      <c r="B427" t="inlineStr">
        <is>
          <t>SMR_UD39 water content profile</t>
        </is>
      </c>
      <c r="C427" t="inlineStr"/>
      <c r="D427" t="inlineStr">
        <is>
          <t>SMR_UD39_64-67m</t>
        </is>
      </c>
      <c r="E427" t="n">
        <v>64.5</v>
      </c>
      <c r="F427" t="n">
        <v>67.28</v>
      </c>
      <c r="G427" t="inlineStr">
        <is>
          <t>metre</t>
        </is>
      </c>
    </row>
    <row r="428">
      <c r="A428" t="inlineStr"/>
      <c r="B428" t="inlineStr">
        <is>
          <t>SMR_UD39 water content profile</t>
        </is>
      </c>
      <c r="C428" t="inlineStr"/>
      <c r="D428" t="inlineStr">
        <is>
          <t>SMR_UD39_67-70m</t>
        </is>
      </c>
      <c r="E428" t="n">
        <v>67.28</v>
      </c>
      <c r="F428" t="n">
        <v>70.14</v>
      </c>
      <c r="G428" t="inlineStr">
        <is>
          <t>metre</t>
        </is>
      </c>
    </row>
    <row r="429">
      <c r="A429" t="inlineStr"/>
      <c r="B429" t="inlineStr">
        <is>
          <t>SMR_UD39 water content profile</t>
        </is>
      </c>
      <c r="C429" t="inlineStr"/>
      <c r="D429" t="inlineStr">
        <is>
          <t>SMR_UD39_70-73m</t>
        </is>
      </c>
      <c r="E429" t="n">
        <v>70.14</v>
      </c>
      <c r="F429" t="n">
        <v>73.06999999999999</v>
      </c>
      <c r="G429" t="inlineStr">
        <is>
          <t>metre</t>
        </is>
      </c>
    </row>
    <row r="430">
      <c r="A430" t="inlineStr"/>
      <c r="B430" t="inlineStr">
        <is>
          <t>SMR_UD39 water content profile</t>
        </is>
      </c>
      <c r="C430" t="inlineStr"/>
      <c r="D430" t="inlineStr">
        <is>
          <t>SMR_UD39_73-76m</t>
        </is>
      </c>
      <c r="E430" t="n">
        <v>73.06999999999999</v>
      </c>
      <c r="F430" t="n">
        <v>76.09</v>
      </c>
      <c r="G430" t="inlineStr">
        <is>
          <t>metre</t>
        </is>
      </c>
    </row>
    <row r="431">
      <c r="A431" t="inlineStr"/>
      <c r="B431" t="inlineStr">
        <is>
          <t>SMR_UD39 water content profile</t>
        </is>
      </c>
      <c r="C431" t="inlineStr"/>
      <c r="D431" t="inlineStr">
        <is>
          <t>SMR_UD39_76-79m</t>
        </is>
      </c>
      <c r="E431" t="n">
        <v>76.09</v>
      </c>
      <c r="F431" t="n">
        <v>79.19</v>
      </c>
      <c r="G431" t="inlineStr">
        <is>
          <t>metre</t>
        </is>
      </c>
    </row>
    <row r="432">
      <c r="A432" t="inlineStr"/>
      <c r="B432" t="inlineStr">
        <is>
          <t>SMR_UD39 water content profile</t>
        </is>
      </c>
      <c r="C432" t="inlineStr"/>
      <c r="D432" t="inlineStr">
        <is>
          <t>SMR_UD39_79-82m</t>
        </is>
      </c>
      <c r="E432" t="n">
        <v>79.19</v>
      </c>
      <c r="F432" t="n">
        <v>82.38</v>
      </c>
      <c r="G432" t="inlineStr">
        <is>
          <t>metre</t>
        </is>
      </c>
    </row>
    <row r="433">
      <c r="A433" t="inlineStr"/>
      <c r="B433" t="inlineStr">
        <is>
          <t>SMR_UD39 water content profile</t>
        </is>
      </c>
      <c r="C433" t="inlineStr"/>
      <c r="D433" t="inlineStr">
        <is>
          <t>SMR_UD39_82-85m</t>
        </is>
      </c>
      <c r="E433" t="n">
        <v>82.38</v>
      </c>
      <c r="F433" t="n">
        <v>85.66</v>
      </c>
      <c r="G433" t="inlineStr">
        <is>
          <t>metre</t>
        </is>
      </c>
    </row>
    <row r="434">
      <c r="A434" t="inlineStr"/>
      <c r="B434" t="inlineStr">
        <is>
          <t>SMR_UD39 water content profile</t>
        </is>
      </c>
      <c r="C434" t="inlineStr"/>
      <c r="D434" t="inlineStr">
        <is>
          <t>SMR_UD39_85-89m</t>
        </is>
      </c>
      <c r="E434" t="n">
        <v>85.66</v>
      </c>
      <c r="F434" t="n">
        <v>89.03</v>
      </c>
      <c r="G434" t="inlineStr">
        <is>
          <t>metre</t>
        </is>
      </c>
    </row>
    <row r="435">
      <c r="A435" t="inlineStr"/>
      <c r="B435" t="inlineStr">
        <is>
          <t>SMR_UD39 water content profile</t>
        </is>
      </c>
      <c r="C435" t="inlineStr"/>
      <c r="D435" t="inlineStr">
        <is>
          <t>SMR_UD39_89-92m</t>
        </is>
      </c>
      <c r="E435" t="n">
        <v>89.03</v>
      </c>
      <c r="F435" t="n">
        <v>92.5</v>
      </c>
      <c r="G435" t="inlineStr">
        <is>
          <t>metre</t>
        </is>
      </c>
    </row>
    <row r="436">
      <c r="A436" t="inlineStr"/>
      <c r="B436" t="inlineStr">
        <is>
          <t>SMR_UD39 water content profile</t>
        </is>
      </c>
      <c r="C436" t="inlineStr"/>
      <c r="D436" t="inlineStr">
        <is>
          <t>SMR_UD39_92-96m</t>
        </is>
      </c>
      <c r="E436" t="n">
        <v>92.5</v>
      </c>
      <c r="F436" t="n">
        <v>96.06</v>
      </c>
      <c r="G436" t="inlineStr">
        <is>
          <t>metre</t>
        </is>
      </c>
    </row>
    <row r="437">
      <c r="A437" t="inlineStr"/>
      <c r="B437" t="inlineStr">
        <is>
          <t>SMR_UD39 water content profile</t>
        </is>
      </c>
      <c r="C437" t="inlineStr"/>
      <c r="D437" t="inlineStr">
        <is>
          <t>SMR_UD39_96-99m</t>
        </is>
      </c>
      <c r="E437" t="n">
        <v>96.06</v>
      </c>
      <c r="F437" t="n">
        <v>99.72</v>
      </c>
      <c r="G437" t="inlineStr">
        <is>
          <t>metre</t>
        </is>
      </c>
    </row>
    <row r="438">
      <c r="A438" t="inlineStr"/>
      <c r="B438" t="inlineStr">
        <is>
          <t>SMR_UD40 water content profile</t>
        </is>
      </c>
      <c r="C438" t="inlineStr"/>
      <c r="D438" t="inlineStr">
        <is>
          <t>SMR_UD40_1-2m</t>
        </is>
      </c>
      <c r="E438" t="n">
        <v>1</v>
      </c>
      <c r="F438" t="n">
        <v>2</v>
      </c>
      <c r="G438" t="inlineStr">
        <is>
          <t>metre</t>
        </is>
      </c>
    </row>
    <row r="439">
      <c r="A439" t="inlineStr"/>
      <c r="B439" t="inlineStr">
        <is>
          <t>SMR_UD40 water content profile</t>
        </is>
      </c>
      <c r="C439" t="inlineStr"/>
      <c r="D439" t="inlineStr">
        <is>
          <t>SMR_UD40_2-3m</t>
        </is>
      </c>
      <c r="E439" t="n">
        <v>2</v>
      </c>
      <c r="F439" t="n">
        <v>3.03</v>
      </c>
      <c r="G439" t="inlineStr">
        <is>
          <t>metre</t>
        </is>
      </c>
    </row>
    <row r="440">
      <c r="A440" t="inlineStr"/>
      <c r="B440" t="inlineStr">
        <is>
          <t>SMR_UD40 water content profile</t>
        </is>
      </c>
      <c r="C440" t="inlineStr"/>
      <c r="D440" t="inlineStr">
        <is>
          <t>SMR_UD40_3-4m</t>
        </is>
      </c>
      <c r="E440" t="n">
        <v>3.03</v>
      </c>
      <c r="F440" t="n">
        <v>4.08</v>
      </c>
      <c r="G440" t="inlineStr">
        <is>
          <t>metre</t>
        </is>
      </c>
    </row>
    <row r="441">
      <c r="A441" t="inlineStr"/>
      <c r="B441" t="inlineStr">
        <is>
          <t>SMR_UD40 water content profile</t>
        </is>
      </c>
      <c r="C441" t="inlineStr"/>
      <c r="D441" t="inlineStr">
        <is>
          <t>SMR_UD40_4-5m</t>
        </is>
      </c>
      <c r="E441" t="n">
        <v>4.08</v>
      </c>
      <c r="F441" t="n">
        <v>5.17</v>
      </c>
      <c r="G441" t="inlineStr">
        <is>
          <t>metre</t>
        </is>
      </c>
    </row>
    <row r="442">
      <c r="A442" t="inlineStr"/>
      <c r="B442" t="inlineStr">
        <is>
          <t>SMR_UD40 water content profile</t>
        </is>
      </c>
      <c r="C442" t="inlineStr"/>
      <c r="D442" t="inlineStr">
        <is>
          <t>SMR_UD40_5-6m</t>
        </is>
      </c>
      <c r="E442" t="n">
        <v>5.17</v>
      </c>
      <c r="F442" t="n">
        <v>6.29</v>
      </c>
      <c r="G442" t="inlineStr">
        <is>
          <t>metre</t>
        </is>
      </c>
    </row>
    <row r="443">
      <c r="A443" t="inlineStr"/>
      <c r="B443" t="inlineStr">
        <is>
          <t>SMR_UD40 water content profile</t>
        </is>
      </c>
      <c r="C443" t="inlineStr"/>
      <c r="D443" t="inlineStr">
        <is>
          <t>SMR_UD40_6-7m</t>
        </is>
      </c>
      <c r="E443" t="n">
        <v>6.29</v>
      </c>
      <c r="F443" t="n">
        <v>7.44</v>
      </c>
      <c r="G443" t="inlineStr">
        <is>
          <t>metre</t>
        </is>
      </c>
    </row>
    <row r="444">
      <c r="A444" t="inlineStr"/>
      <c r="B444" t="inlineStr">
        <is>
          <t>SMR_UD40 water content profile</t>
        </is>
      </c>
      <c r="C444" t="inlineStr"/>
      <c r="D444" t="inlineStr">
        <is>
          <t>SMR_UD40_7-8m</t>
        </is>
      </c>
      <c r="E444" t="n">
        <v>7.44</v>
      </c>
      <c r="F444" t="n">
        <v>8.619999999999999</v>
      </c>
      <c r="G444" t="inlineStr">
        <is>
          <t>metre</t>
        </is>
      </c>
    </row>
    <row r="445">
      <c r="A445" t="inlineStr"/>
      <c r="B445" t="inlineStr">
        <is>
          <t>SMR_UD40 water content profile</t>
        </is>
      </c>
      <c r="C445" t="inlineStr"/>
      <c r="D445" t="inlineStr">
        <is>
          <t>SMR_UD40_8-9m</t>
        </is>
      </c>
      <c r="E445" t="n">
        <v>8.619999999999999</v>
      </c>
      <c r="F445" t="n">
        <v>9.83</v>
      </c>
      <c r="G445" t="inlineStr">
        <is>
          <t>metre</t>
        </is>
      </c>
    </row>
    <row r="446">
      <c r="A446" t="inlineStr"/>
      <c r="B446" t="inlineStr">
        <is>
          <t>SMR_UD40 water content profile</t>
        </is>
      </c>
      <c r="C446" t="inlineStr"/>
      <c r="D446" t="inlineStr">
        <is>
          <t>SMR_UD40_9-11m</t>
        </is>
      </c>
      <c r="E446" t="n">
        <v>9.83</v>
      </c>
      <c r="F446" t="n">
        <v>11.08</v>
      </c>
      <c r="G446" t="inlineStr">
        <is>
          <t>metre</t>
        </is>
      </c>
    </row>
    <row r="447">
      <c r="A447" t="inlineStr"/>
      <c r="B447" t="inlineStr">
        <is>
          <t>SMR_UD40 water content profile</t>
        </is>
      </c>
      <c r="C447" t="inlineStr"/>
      <c r="D447" t="inlineStr">
        <is>
          <t>SMR_UD40_11-12m</t>
        </is>
      </c>
      <c r="E447" t="n">
        <v>11.08</v>
      </c>
      <c r="F447" t="n">
        <v>12.36</v>
      </c>
      <c r="G447" t="inlineStr">
        <is>
          <t>metre</t>
        </is>
      </c>
    </row>
    <row r="448">
      <c r="A448" t="inlineStr"/>
      <c r="B448" t="inlineStr">
        <is>
          <t>SMR_UD40 water content profile</t>
        </is>
      </c>
      <c r="C448" t="inlineStr"/>
      <c r="D448" t="inlineStr">
        <is>
          <t>SMR_UD40_12-13m</t>
        </is>
      </c>
      <c r="E448" t="n">
        <v>12.36</v>
      </c>
      <c r="F448" t="n">
        <v>13.68</v>
      </c>
      <c r="G448" t="inlineStr">
        <is>
          <t>metre</t>
        </is>
      </c>
    </row>
    <row r="449">
      <c r="A449" t="inlineStr"/>
      <c r="B449" t="inlineStr">
        <is>
          <t>SMR_UD40 water content profile</t>
        </is>
      </c>
      <c r="C449" t="inlineStr"/>
      <c r="D449" t="inlineStr">
        <is>
          <t>SMR_UD40_13-15m</t>
        </is>
      </c>
      <c r="E449" t="n">
        <v>13.68</v>
      </c>
      <c r="F449" t="n">
        <v>15.03</v>
      </c>
      <c r="G449" t="inlineStr">
        <is>
          <t>metre</t>
        </is>
      </c>
    </row>
    <row r="450">
      <c r="A450" t="inlineStr"/>
      <c r="B450" t="inlineStr">
        <is>
          <t>SMR_UD40 water content profile</t>
        </is>
      </c>
      <c r="C450" t="inlineStr"/>
      <c r="D450" t="inlineStr">
        <is>
          <t>SMR_UD40_15-16m</t>
        </is>
      </c>
      <c r="E450" t="n">
        <v>15.03</v>
      </c>
      <c r="F450" t="n">
        <v>16.42</v>
      </c>
      <c r="G450" t="inlineStr">
        <is>
          <t>metre</t>
        </is>
      </c>
    </row>
    <row r="451">
      <c r="A451" t="inlineStr"/>
      <c r="B451" t="inlineStr">
        <is>
          <t>SMR_UD40 water content profile</t>
        </is>
      </c>
      <c r="C451" t="inlineStr"/>
      <c r="D451" t="inlineStr">
        <is>
          <t>SMR_UD40_16-17m</t>
        </is>
      </c>
      <c r="E451" t="n">
        <v>16.42</v>
      </c>
      <c r="F451" t="n">
        <v>17.86</v>
      </c>
      <c r="G451" t="inlineStr">
        <is>
          <t>metre</t>
        </is>
      </c>
    </row>
    <row r="452">
      <c r="A452" t="inlineStr"/>
      <c r="B452" t="inlineStr">
        <is>
          <t>SMR_UD40 water content profile</t>
        </is>
      </c>
      <c r="C452" t="inlineStr"/>
      <c r="D452" t="inlineStr">
        <is>
          <t>SMR_UD40_17-19m</t>
        </is>
      </c>
      <c r="E452" t="n">
        <v>17.86</v>
      </c>
      <c r="F452" t="n">
        <v>19.33</v>
      </c>
      <c r="G452" t="inlineStr">
        <is>
          <t>metre</t>
        </is>
      </c>
    </row>
    <row r="453">
      <c r="A453" t="inlineStr"/>
      <c r="B453" t="inlineStr">
        <is>
          <t>SMR_UD40 water content profile</t>
        </is>
      </c>
      <c r="C453" t="inlineStr"/>
      <c r="D453" t="inlineStr">
        <is>
          <t>SMR_UD40_19-20m</t>
        </is>
      </c>
      <c r="E453" t="n">
        <v>19.33</v>
      </c>
      <c r="F453" t="n">
        <v>20.84</v>
      </c>
      <c r="G453" t="inlineStr">
        <is>
          <t>metre</t>
        </is>
      </c>
    </row>
    <row r="454">
      <c r="A454" t="inlineStr"/>
      <c r="B454" t="inlineStr">
        <is>
          <t>SMR_UD40 water content profile</t>
        </is>
      </c>
      <c r="C454" t="inlineStr"/>
      <c r="D454" t="inlineStr">
        <is>
          <t>SMR_UD40_20-22m</t>
        </is>
      </c>
      <c r="E454" t="n">
        <v>20.84</v>
      </c>
      <c r="F454" t="n">
        <v>22.4</v>
      </c>
      <c r="G454" t="inlineStr">
        <is>
          <t>metre</t>
        </is>
      </c>
    </row>
    <row r="455">
      <c r="A455" t="inlineStr"/>
      <c r="B455" t="inlineStr">
        <is>
          <t>SMR_UD40 water content profile</t>
        </is>
      </c>
      <c r="C455" t="inlineStr"/>
      <c r="D455" t="inlineStr">
        <is>
          <t>SMR_UD40_22-24m</t>
        </is>
      </c>
      <c r="E455" t="n">
        <v>22.4</v>
      </c>
      <c r="F455" t="n">
        <v>24</v>
      </c>
      <c r="G455" t="inlineStr">
        <is>
          <t>metre</t>
        </is>
      </c>
    </row>
    <row r="456">
      <c r="A456" t="inlineStr"/>
      <c r="B456" t="inlineStr">
        <is>
          <t>SMR_UD40 water content profile</t>
        </is>
      </c>
      <c r="C456" t="inlineStr"/>
      <c r="D456" t="inlineStr">
        <is>
          <t>SMR_UD40_24-25m</t>
        </is>
      </c>
      <c r="E456" t="n">
        <v>24</v>
      </c>
      <c r="F456" t="n">
        <v>25.64</v>
      </c>
      <c r="G456" t="inlineStr">
        <is>
          <t>metre</t>
        </is>
      </c>
    </row>
    <row r="457">
      <c r="A457" t="inlineStr"/>
      <c r="B457" t="inlineStr">
        <is>
          <t>SMR_UD40 water content profile</t>
        </is>
      </c>
      <c r="C457" t="inlineStr"/>
      <c r="D457" t="inlineStr">
        <is>
          <t>SMR_UD40_25-27m</t>
        </is>
      </c>
      <c r="E457" t="n">
        <v>25.64</v>
      </c>
      <c r="F457" t="n">
        <v>27.33</v>
      </c>
      <c r="G457" t="inlineStr">
        <is>
          <t>metre</t>
        </is>
      </c>
    </row>
    <row r="458">
      <c r="A458" t="inlineStr"/>
      <c r="B458" t="inlineStr">
        <is>
          <t>SMR_UD40 water content profile</t>
        </is>
      </c>
      <c r="C458" t="inlineStr"/>
      <c r="D458" t="inlineStr">
        <is>
          <t>SMR_UD40_27-29m</t>
        </is>
      </c>
      <c r="E458" t="n">
        <v>27.33</v>
      </c>
      <c r="F458" t="n">
        <v>29.07</v>
      </c>
      <c r="G458" t="inlineStr">
        <is>
          <t>metre</t>
        </is>
      </c>
    </row>
    <row r="459">
      <c r="A459" t="inlineStr"/>
      <c r="B459" t="inlineStr">
        <is>
          <t>SMR_UD40 water content profile</t>
        </is>
      </c>
      <c r="C459" t="inlineStr"/>
      <c r="D459" t="inlineStr">
        <is>
          <t>SMR_UD40_29-30m</t>
        </is>
      </c>
      <c r="E459" t="n">
        <v>29.07</v>
      </c>
      <c r="F459" t="n">
        <v>30.85</v>
      </c>
      <c r="G459" t="inlineStr">
        <is>
          <t>metre</t>
        </is>
      </c>
    </row>
    <row r="460">
      <c r="A460" t="inlineStr"/>
      <c r="B460" t="inlineStr">
        <is>
          <t>SMR_UD40 water content profile</t>
        </is>
      </c>
      <c r="C460" t="inlineStr"/>
      <c r="D460" t="inlineStr">
        <is>
          <t>SMR_UD40_30-32m</t>
        </is>
      </c>
      <c r="E460" t="n">
        <v>30.85</v>
      </c>
      <c r="F460" t="n">
        <v>32.69</v>
      </c>
      <c r="G460" t="inlineStr">
        <is>
          <t>metre</t>
        </is>
      </c>
    </row>
    <row r="461">
      <c r="A461" t="inlineStr"/>
      <c r="B461" t="inlineStr">
        <is>
          <t>SMR_UD40 water content profile</t>
        </is>
      </c>
      <c r="C461" t="inlineStr"/>
      <c r="D461" t="inlineStr">
        <is>
          <t>SMR_UD40_32-34m</t>
        </is>
      </c>
      <c r="E461" t="n">
        <v>32.69</v>
      </c>
      <c r="F461" t="n">
        <v>34.58</v>
      </c>
      <c r="G461" t="inlineStr">
        <is>
          <t>metre</t>
        </is>
      </c>
    </row>
    <row r="462">
      <c r="A462" t="inlineStr"/>
      <c r="B462" t="inlineStr">
        <is>
          <t>SMR_UD40 water content profile</t>
        </is>
      </c>
      <c r="C462" t="inlineStr"/>
      <c r="D462" t="inlineStr">
        <is>
          <t>SMR_UD40_34-36m</t>
        </is>
      </c>
      <c r="E462" t="n">
        <v>34.58</v>
      </c>
      <c r="F462" t="n">
        <v>36.52</v>
      </c>
      <c r="G462" t="inlineStr">
        <is>
          <t>metre</t>
        </is>
      </c>
    </row>
    <row r="463">
      <c r="A463" t="inlineStr"/>
      <c r="B463" t="inlineStr">
        <is>
          <t>SMR_UD40 water content profile</t>
        </is>
      </c>
      <c r="C463" t="inlineStr"/>
      <c r="D463" t="inlineStr">
        <is>
          <t>SMR_UD40_36-38m</t>
        </is>
      </c>
      <c r="E463" t="n">
        <v>36.52</v>
      </c>
      <c r="F463" t="n">
        <v>38.51</v>
      </c>
      <c r="G463" t="inlineStr">
        <is>
          <t>metre</t>
        </is>
      </c>
    </row>
    <row r="464">
      <c r="A464" t="inlineStr"/>
      <c r="B464" t="inlineStr">
        <is>
          <t>SMR_UD40 water content profile</t>
        </is>
      </c>
      <c r="C464" t="inlineStr"/>
      <c r="D464" t="inlineStr">
        <is>
          <t>SMR_UD40_38-40m</t>
        </is>
      </c>
      <c r="E464" t="n">
        <v>38.51</v>
      </c>
      <c r="F464" t="n">
        <v>40.56</v>
      </c>
      <c r="G464" t="inlineStr">
        <is>
          <t>metre</t>
        </is>
      </c>
    </row>
    <row r="465">
      <c r="A465" t="inlineStr"/>
      <c r="B465" t="inlineStr">
        <is>
          <t>SMR_UD40 water content profile</t>
        </is>
      </c>
      <c r="C465" t="inlineStr"/>
      <c r="D465" t="inlineStr">
        <is>
          <t>SMR_UD40_40-42m</t>
        </is>
      </c>
      <c r="E465" t="n">
        <v>40.56</v>
      </c>
      <c r="F465" t="n">
        <v>42.67</v>
      </c>
      <c r="G465" t="inlineStr">
        <is>
          <t>metre</t>
        </is>
      </c>
    </row>
    <row r="466">
      <c r="A466" t="inlineStr"/>
      <c r="B466" t="inlineStr">
        <is>
          <t>SMR_UD40 water content profile</t>
        </is>
      </c>
      <c r="C466" t="inlineStr"/>
      <c r="D466" t="inlineStr">
        <is>
          <t>SMR_UD40_42-44m</t>
        </is>
      </c>
      <c r="E466" t="n">
        <v>42.67</v>
      </c>
      <c r="F466" t="n">
        <v>44.84</v>
      </c>
      <c r="G466" t="inlineStr">
        <is>
          <t>metre</t>
        </is>
      </c>
    </row>
    <row r="467">
      <c r="A467" t="inlineStr"/>
      <c r="B467" t="inlineStr">
        <is>
          <t>SMR_UD40 water content profile</t>
        </is>
      </c>
      <c r="C467" t="inlineStr"/>
      <c r="D467" t="inlineStr">
        <is>
          <t>SMR_UD40_44-47m</t>
        </is>
      </c>
      <c r="E467" t="n">
        <v>44.84</v>
      </c>
      <c r="F467" t="n">
        <v>47.06</v>
      </c>
      <c r="G467" t="inlineStr">
        <is>
          <t>metre</t>
        </is>
      </c>
    </row>
    <row r="468">
      <c r="A468" t="inlineStr"/>
      <c r="B468" t="inlineStr">
        <is>
          <t>SMR_UD40 water content profile</t>
        </is>
      </c>
      <c r="C468" t="inlineStr"/>
      <c r="D468" t="inlineStr">
        <is>
          <t>SMR_UD40_47-49m</t>
        </is>
      </c>
      <c r="E468" t="n">
        <v>47.06</v>
      </c>
      <c r="F468" t="n">
        <v>49.35</v>
      </c>
      <c r="G468" t="inlineStr">
        <is>
          <t>metre</t>
        </is>
      </c>
    </row>
    <row r="469">
      <c r="A469" t="inlineStr"/>
      <c r="B469" t="inlineStr">
        <is>
          <t>SMR_UD40 water content profile</t>
        </is>
      </c>
      <c r="C469" t="inlineStr"/>
      <c r="D469" t="inlineStr">
        <is>
          <t>SMR_UD40_49-51m</t>
        </is>
      </c>
      <c r="E469" t="n">
        <v>49.35</v>
      </c>
      <c r="F469" t="n">
        <v>51.71</v>
      </c>
      <c r="G469" t="inlineStr">
        <is>
          <t>metre</t>
        </is>
      </c>
    </row>
    <row r="470">
      <c r="A470" t="inlineStr"/>
      <c r="B470" t="inlineStr">
        <is>
          <t>SMR_UD40 water content profile</t>
        </is>
      </c>
      <c r="C470" t="inlineStr"/>
      <c r="D470" t="inlineStr">
        <is>
          <t>SMR_UD40_51-54m</t>
        </is>
      </c>
      <c r="E470" t="n">
        <v>51.71</v>
      </c>
      <c r="F470" t="n">
        <v>54.13</v>
      </c>
      <c r="G470" t="inlineStr">
        <is>
          <t>metre</t>
        </is>
      </c>
    </row>
    <row r="471">
      <c r="A471" t="inlineStr"/>
      <c r="B471" t="inlineStr">
        <is>
          <t>SMR_UD40 water content profile</t>
        </is>
      </c>
      <c r="C471" t="inlineStr"/>
      <c r="D471" t="inlineStr">
        <is>
          <t>SMR_UD40_54-56m</t>
        </is>
      </c>
      <c r="E471" t="n">
        <v>54.13</v>
      </c>
      <c r="F471" t="n">
        <v>56.61</v>
      </c>
      <c r="G471" t="inlineStr">
        <is>
          <t>metre</t>
        </is>
      </c>
    </row>
    <row r="472">
      <c r="A472" t="inlineStr"/>
      <c r="B472" t="inlineStr">
        <is>
          <t>SMR_UD40 water content profile</t>
        </is>
      </c>
      <c r="C472" t="inlineStr"/>
      <c r="D472" t="inlineStr">
        <is>
          <t>SMR_UD40_56-59m</t>
        </is>
      </c>
      <c r="E472" t="n">
        <v>56.61</v>
      </c>
      <c r="F472" t="n">
        <v>59.17</v>
      </c>
      <c r="G472" t="inlineStr">
        <is>
          <t>metre</t>
        </is>
      </c>
    </row>
    <row r="473">
      <c r="A473" t="inlineStr"/>
      <c r="B473" t="inlineStr">
        <is>
          <t>SMR_UD40 water content profile</t>
        </is>
      </c>
      <c r="C473" t="inlineStr"/>
      <c r="D473" t="inlineStr">
        <is>
          <t>SMR_UD40_59-61m</t>
        </is>
      </c>
      <c r="E473" t="n">
        <v>59.17</v>
      </c>
      <c r="F473" t="n">
        <v>61.8</v>
      </c>
      <c r="G473" t="inlineStr">
        <is>
          <t>metre</t>
        </is>
      </c>
    </row>
    <row r="474">
      <c r="A474" t="inlineStr"/>
      <c r="B474" t="inlineStr">
        <is>
          <t>SMR_UD40 water content profile</t>
        </is>
      </c>
      <c r="C474" t="inlineStr"/>
      <c r="D474" t="inlineStr">
        <is>
          <t>SMR_UD40_61-64m</t>
        </is>
      </c>
      <c r="E474" t="n">
        <v>61.8</v>
      </c>
      <c r="F474" t="n">
        <v>64.5</v>
      </c>
      <c r="G474" t="inlineStr">
        <is>
          <t>metre</t>
        </is>
      </c>
    </row>
    <row r="475">
      <c r="A475" t="inlineStr"/>
      <c r="B475" t="inlineStr">
        <is>
          <t>SMR_UD40 water content profile</t>
        </is>
      </c>
      <c r="C475" t="inlineStr"/>
      <c r="D475" t="inlineStr">
        <is>
          <t>SMR_UD40_64-67m</t>
        </is>
      </c>
      <c r="E475" t="n">
        <v>64.5</v>
      </c>
      <c r="F475" t="n">
        <v>67.28</v>
      </c>
      <c r="G475" t="inlineStr">
        <is>
          <t>metre</t>
        </is>
      </c>
    </row>
    <row r="476">
      <c r="A476" t="inlineStr"/>
      <c r="B476" t="inlineStr">
        <is>
          <t>SMR_UD40 water content profile</t>
        </is>
      </c>
      <c r="C476" t="inlineStr"/>
      <c r="D476" t="inlineStr">
        <is>
          <t>SMR_UD40_67-70m</t>
        </is>
      </c>
      <c r="E476" t="n">
        <v>67.28</v>
      </c>
      <c r="F476" t="n">
        <v>70.14</v>
      </c>
      <c r="G476" t="inlineStr">
        <is>
          <t>metre</t>
        </is>
      </c>
    </row>
    <row r="477">
      <c r="A477" t="inlineStr"/>
      <c r="B477" t="inlineStr">
        <is>
          <t>SMR_UD40 water content profile</t>
        </is>
      </c>
      <c r="C477" t="inlineStr"/>
      <c r="D477" t="inlineStr">
        <is>
          <t>SMR_UD40_70-73m</t>
        </is>
      </c>
      <c r="E477" t="n">
        <v>70.14</v>
      </c>
      <c r="F477" t="n">
        <v>73.06999999999999</v>
      </c>
      <c r="G477" t="inlineStr">
        <is>
          <t>metre</t>
        </is>
      </c>
    </row>
    <row r="478">
      <c r="A478" t="inlineStr"/>
      <c r="B478" t="inlineStr">
        <is>
          <t>SMR_UD40 water content profile</t>
        </is>
      </c>
      <c r="C478" t="inlineStr"/>
      <c r="D478" t="inlineStr">
        <is>
          <t>SMR_UD40_73-76m</t>
        </is>
      </c>
      <c r="E478" t="n">
        <v>73.06999999999999</v>
      </c>
      <c r="F478" t="n">
        <v>76.09</v>
      </c>
      <c r="G478" t="inlineStr">
        <is>
          <t>metre</t>
        </is>
      </c>
    </row>
    <row r="479">
      <c r="A479" t="inlineStr"/>
      <c r="B479" t="inlineStr">
        <is>
          <t>SMR_UD40 water content profile</t>
        </is>
      </c>
      <c r="C479" t="inlineStr"/>
      <c r="D479" t="inlineStr">
        <is>
          <t>SMR_UD40_76-79m</t>
        </is>
      </c>
      <c r="E479" t="n">
        <v>76.09</v>
      </c>
      <c r="F479" t="n">
        <v>79.19</v>
      </c>
      <c r="G479" t="inlineStr">
        <is>
          <t>metre</t>
        </is>
      </c>
    </row>
    <row r="480">
      <c r="A480" t="inlineStr"/>
      <c r="B480" t="inlineStr">
        <is>
          <t>SMR_UD40 water content profile</t>
        </is>
      </c>
      <c r="C480" t="inlineStr"/>
      <c r="D480" t="inlineStr">
        <is>
          <t>SMR_UD40_79-82m</t>
        </is>
      </c>
      <c r="E480" t="n">
        <v>79.19</v>
      </c>
      <c r="F480" t="n">
        <v>82.38</v>
      </c>
      <c r="G480" t="inlineStr">
        <is>
          <t>metre</t>
        </is>
      </c>
    </row>
    <row r="481">
      <c r="A481" t="inlineStr"/>
      <c r="B481" t="inlineStr">
        <is>
          <t>SMR_UD40 water content profile</t>
        </is>
      </c>
      <c r="C481" t="inlineStr"/>
      <c r="D481" t="inlineStr">
        <is>
          <t>SMR_UD40_82-85m</t>
        </is>
      </c>
      <c r="E481" t="n">
        <v>82.38</v>
      </c>
      <c r="F481" t="n">
        <v>85.66</v>
      </c>
      <c r="G481" t="inlineStr">
        <is>
          <t>metre</t>
        </is>
      </c>
    </row>
    <row r="482">
      <c r="A482" t="inlineStr"/>
      <c r="B482" t="inlineStr">
        <is>
          <t>SMR_UD40 water content profile</t>
        </is>
      </c>
      <c r="C482" t="inlineStr"/>
      <c r="D482" t="inlineStr">
        <is>
          <t>SMR_UD40_85-89m</t>
        </is>
      </c>
      <c r="E482" t="n">
        <v>85.66</v>
      </c>
      <c r="F482" t="n">
        <v>89.03</v>
      </c>
      <c r="G482" t="inlineStr">
        <is>
          <t>metre</t>
        </is>
      </c>
    </row>
    <row r="483">
      <c r="A483" t="inlineStr"/>
      <c r="B483" t="inlineStr">
        <is>
          <t>SMR_UD40 water content profile</t>
        </is>
      </c>
      <c r="C483" t="inlineStr"/>
      <c r="D483" t="inlineStr">
        <is>
          <t>SMR_UD40_89-92m</t>
        </is>
      </c>
      <c r="E483" t="n">
        <v>89.03</v>
      </c>
      <c r="F483" t="n">
        <v>92.5</v>
      </c>
      <c r="G483" t="inlineStr">
        <is>
          <t>metre</t>
        </is>
      </c>
    </row>
    <row r="484">
      <c r="A484" t="inlineStr"/>
      <c r="B484" t="inlineStr">
        <is>
          <t>SMR_UD40 water content profile</t>
        </is>
      </c>
      <c r="C484" t="inlineStr"/>
      <c r="D484" t="inlineStr">
        <is>
          <t>SMR_UD40_92-96m</t>
        </is>
      </c>
      <c r="E484" t="n">
        <v>92.5</v>
      </c>
      <c r="F484" t="n">
        <v>96.06</v>
      </c>
      <c r="G484" t="inlineStr">
        <is>
          <t>metre</t>
        </is>
      </c>
    </row>
    <row r="485">
      <c r="A485" t="inlineStr"/>
      <c r="B485" t="inlineStr">
        <is>
          <t>SMR_UD40 water content profile</t>
        </is>
      </c>
      <c r="C485" t="inlineStr"/>
      <c r="D485" t="inlineStr">
        <is>
          <t>SMR_UD40_96-99m</t>
        </is>
      </c>
      <c r="E485" t="n">
        <v>96.06</v>
      </c>
      <c r="F485" t="n">
        <v>99.72</v>
      </c>
      <c r="G485" t="inlineStr">
        <is>
          <t>metre</t>
        </is>
      </c>
    </row>
    <row r="486">
      <c r="A486" t="inlineStr"/>
      <c r="B486" t="inlineStr">
        <is>
          <t>SMR_UD41 water content profile</t>
        </is>
      </c>
      <c r="C486" t="inlineStr"/>
      <c r="D486" t="inlineStr">
        <is>
          <t>SMR_UD41_1-2m</t>
        </is>
      </c>
      <c r="E486" t="n">
        <v>1</v>
      </c>
      <c r="F486" t="n">
        <v>2</v>
      </c>
      <c r="G486" t="inlineStr">
        <is>
          <t>metre</t>
        </is>
      </c>
    </row>
    <row r="487">
      <c r="A487" t="inlineStr"/>
      <c r="B487" t="inlineStr">
        <is>
          <t>SMR_UD41 water content profile</t>
        </is>
      </c>
      <c r="C487" t="inlineStr"/>
      <c r="D487" t="inlineStr">
        <is>
          <t>SMR_UD41_2-3m</t>
        </is>
      </c>
      <c r="E487" t="n">
        <v>2</v>
      </c>
      <c r="F487" t="n">
        <v>3.03</v>
      </c>
      <c r="G487" t="inlineStr">
        <is>
          <t>metre</t>
        </is>
      </c>
    </row>
    <row r="488">
      <c r="A488" t="inlineStr"/>
      <c r="B488" t="inlineStr">
        <is>
          <t>SMR_UD41 water content profile</t>
        </is>
      </c>
      <c r="C488" t="inlineStr"/>
      <c r="D488" t="inlineStr">
        <is>
          <t>SMR_UD41_3-4m</t>
        </is>
      </c>
      <c r="E488" t="n">
        <v>3.03</v>
      </c>
      <c r="F488" t="n">
        <v>4.08</v>
      </c>
      <c r="G488" t="inlineStr">
        <is>
          <t>metre</t>
        </is>
      </c>
    </row>
    <row r="489">
      <c r="A489" t="inlineStr"/>
      <c r="B489" t="inlineStr">
        <is>
          <t>SMR_UD41 water content profile</t>
        </is>
      </c>
      <c r="C489" t="inlineStr"/>
      <c r="D489" t="inlineStr">
        <is>
          <t>SMR_UD41_4-5m</t>
        </is>
      </c>
      <c r="E489" t="n">
        <v>4.08</v>
      </c>
      <c r="F489" t="n">
        <v>5.17</v>
      </c>
      <c r="G489" t="inlineStr">
        <is>
          <t>metre</t>
        </is>
      </c>
    </row>
    <row r="490">
      <c r="A490" t="inlineStr"/>
      <c r="B490" t="inlineStr">
        <is>
          <t>SMR_UD41 water content profile</t>
        </is>
      </c>
      <c r="C490" t="inlineStr"/>
      <c r="D490" t="inlineStr">
        <is>
          <t>SMR_UD41_5-6m</t>
        </is>
      </c>
      <c r="E490" t="n">
        <v>5.17</v>
      </c>
      <c r="F490" t="n">
        <v>6.29</v>
      </c>
      <c r="G490" t="inlineStr">
        <is>
          <t>metre</t>
        </is>
      </c>
    </row>
    <row r="491">
      <c r="A491" t="inlineStr"/>
      <c r="B491" t="inlineStr">
        <is>
          <t>SMR_UD41 water content profile</t>
        </is>
      </c>
      <c r="C491" t="inlineStr"/>
      <c r="D491" t="inlineStr">
        <is>
          <t>SMR_UD41_6-7m</t>
        </is>
      </c>
      <c r="E491" t="n">
        <v>6.29</v>
      </c>
      <c r="F491" t="n">
        <v>7.44</v>
      </c>
      <c r="G491" t="inlineStr">
        <is>
          <t>metre</t>
        </is>
      </c>
    </row>
    <row r="492">
      <c r="A492" t="inlineStr"/>
      <c r="B492" t="inlineStr">
        <is>
          <t>SMR_UD41 water content profile</t>
        </is>
      </c>
      <c r="C492" t="inlineStr"/>
      <c r="D492" t="inlineStr">
        <is>
          <t>SMR_UD41_7-8m</t>
        </is>
      </c>
      <c r="E492" t="n">
        <v>7.44</v>
      </c>
      <c r="F492" t="n">
        <v>8.619999999999999</v>
      </c>
      <c r="G492" t="inlineStr">
        <is>
          <t>metre</t>
        </is>
      </c>
    </row>
    <row r="493">
      <c r="A493" t="inlineStr"/>
      <c r="B493" t="inlineStr">
        <is>
          <t>SMR_UD41 water content profile</t>
        </is>
      </c>
      <c r="C493" t="inlineStr"/>
      <c r="D493" t="inlineStr">
        <is>
          <t>SMR_UD41_8-9m</t>
        </is>
      </c>
      <c r="E493" t="n">
        <v>8.619999999999999</v>
      </c>
      <c r="F493" t="n">
        <v>9.83</v>
      </c>
      <c r="G493" t="inlineStr">
        <is>
          <t>metre</t>
        </is>
      </c>
    </row>
    <row r="494">
      <c r="A494" t="inlineStr"/>
      <c r="B494" t="inlineStr">
        <is>
          <t>SMR_UD41 water content profile</t>
        </is>
      </c>
      <c r="C494" t="inlineStr"/>
      <c r="D494" t="inlineStr">
        <is>
          <t>SMR_UD41_9-11m</t>
        </is>
      </c>
      <c r="E494" t="n">
        <v>9.83</v>
      </c>
      <c r="F494" t="n">
        <v>11.08</v>
      </c>
      <c r="G494" t="inlineStr">
        <is>
          <t>metre</t>
        </is>
      </c>
    </row>
    <row r="495">
      <c r="A495" t="inlineStr"/>
      <c r="B495" t="inlineStr">
        <is>
          <t>SMR_UD41 water content profile</t>
        </is>
      </c>
      <c r="C495" t="inlineStr"/>
      <c r="D495" t="inlineStr">
        <is>
          <t>SMR_UD41_11-12m</t>
        </is>
      </c>
      <c r="E495" t="n">
        <v>11.08</v>
      </c>
      <c r="F495" t="n">
        <v>12.36</v>
      </c>
      <c r="G495" t="inlineStr">
        <is>
          <t>metre</t>
        </is>
      </c>
    </row>
    <row r="496">
      <c r="A496" t="inlineStr"/>
      <c r="B496" t="inlineStr">
        <is>
          <t>SMR_UD41 water content profile</t>
        </is>
      </c>
      <c r="C496" t="inlineStr"/>
      <c r="D496" t="inlineStr">
        <is>
          <t>SMR_UD41_12-13m</t>
        </is>
      </c>
      <c r="E496" t="n">
        <v>12.36</v>
      </c>
      <c r="F496" t="n">
        <v>13.68</v>
      </c>
      <c r="G496" t="inlineStr">
        <is>
          <t>metre</t>
        </is>
      </c>
    </row>
    <row r="497">
      <c r="A497" t="inlineStr"/>
      <c r="B497" t="inlineStr">
        <is>
          <t>SMR_UD41 water content profile</t>
        </is>
      </c>
      <c r="C497" t="inlineStr"/>
      <c r="D497" t="inlineStr">
        <is>
          <t>SMR_UD41_13-15m</t>
        </is>
      </c>
      <c r="E497" t="n">
        <v>13.68</v>
      </c>
      <c r="F497" t="n">
        <v>15.03</v>
      </c>
      <c r="G497" t="inlineStr">
        <is>
          <t>metre</t>
        </is>
      </c>
    </row>
    <row r="498">
      <c r="A498" t="inlineStr"/>
      <c r="B498" t="inlineStr">
        <is>
          <t>SMR_UD41 water content profile</t>
        </is>
      </c>
      <c r="C498" t="inlineStr"/>
      <c r="D498" t="inlineStr">
        <is>
          <t>SMR_UD41_15-16m</t>
        </is>
      </c>
      <c r="E498" t="n">
        <v>15.03</v>
      </c>
      <c r="F498" t="n">
        <v>16.42</v>
      </c>
      <c r="G498" t="inlineStr">
        <is>
          <t>metre</t>
        </is>
      </c>
    </row>
    <row r="499">
      <c r="A499" t="inlineStr"/>
      <c r="B499" t="inlineStr">
        <is>
          <t>SMR_UD41 water content profile</t>
        </is>
      </c>
      <c r="C499" t="inlineStr"/>
      <c r="D499" t="inlineStr">
        <is>
          <t>SMR_UD41_16-17m</t>
        </is>
      </c>
      <c r="E499" t="n">
        <v>16.42</v>
      </c>
      <c r="F499" t="n">
        <v>17.86</v>
      </c>
      <c r="G499" t="inlineStr">
        <is>
          <t>metre</t>
        </is>
      </c>
    </row>
    <row r="500">
      <c r="A500" t="inlineStr"/>
      <c r="B500" t="inlineStr">
        <is>
          <t>SMR_UD41 water content profile</t>
        </is>
      </c>
      <c r="C500" t="inlineStr"/>
      <c r="D500" t="inlineStr">
        <is>
          <t>SMR_UD41_17-19m</t>
        </is>
      </c>
      <c r="E500" t="n">
        <v>17.86</v>
      </c>
      <c r="F500" t="n">
        <v>19.33</v>
      </c>
      <c r="G500" t="inlineStr">
        <is>
          <t>metre</t>
        </is>
      </c>
    </row>
    <row r="501">
      <c r="A501" t="inlineStr"/>
      <c r="B501" t="inlineStr">
        <is>
          <t>SMR_UD41 water content profile</t>
        </is>
      </c>
      <c r="C501" t="inlineStr"/>
      <c r="D501" t="inlineStr">
        <is>
          <t>SMR_UD41_19-20m</t>
        </is>
      </c>
      <c r="E501" t="n">
        <v>19.33</v>
      </c>
      <c r="F501" t="n">
        <v>20.84</v>
      </c>
      <c r="G501" t="inlineStr">
        <is>
          <t>metre</t>
        </is>
      </c>
    </row>
    <row r="502">
      <c r="A502" t="inlineStr"/>
      <c r="B502" t="inlineStr">
        <is>
          <t>SMR_UD41 water content profile</t>
        </is>
      </c>
      <c r="C502" t="inlineStr"/>
      <c r="D502" t="inlineStr">
        <is>
          <t>SMR_UD41_20-22m</t>
        </is>
      </c>
      <c r="E502" t="n">
        <v>20.84</v>
      </c>
      <c r="F502" t="n">
        <v>22.4</v>
      </c>
      <c r="G502" t="inlineStr">
        <is>
          <t>metre</t>
        </is>
      </c>
    </row>
    <row r="503">
      <c r="A503" t="inlineStr"/>
      <c r="B503" t="inlineStr">
        <is>
          <t>SMR_UD41 water content profile</t>
        </is>
      </c>
      <c r="C503" t="inlineStr"/>
      <c r="D503" t="inlineStr">
        <is>
          <t>SMR_UD41_22-24m</t>
        </is>
      </c>
      <c r="E503" t="n">
        <v>22.4</v>
      </c>
      <c r="F503" t="n">
        <v>24</v>
      </c>
      <c r="G503" t="inlineStr">
        <is>
          <t>metre</t>
        </is>
      </c>
    </row>
    <row r="504">
      <c r="A504" t="inlineStr"/>
      <c r="B504" t="inlineStr">
        <is>
          <t>SMR_UD41 water content profile</t>
        </is>
      </c>
      <c r="C504" t="inlineStr"/>
      <c r="D504" t="inlineStr">
        <is>
          <t>SMR_UD41_24-25m</t>
        </is>
      </c>
      <c r="E504" t="n">
        <v>24</v>
      </c>
      <c r="F504" t="n">
        <v>25.64</v>
      </c>
      <c r="G504" t="inlineStr">
        <is>
          <t>metre</t>
        </is>
      </c>
    </row>
    <row r="505">
      <c r="A505" t="inlineStr"/>
      <c r="B505" t="inlineStr">
        <is>
          <t>SMR_UD41 water content profile</t>
        </is>
      </c>
      <c r="C505" t="inlineStr"/>
      <c r="D505" t="inlineStr">
        <is>
          <t>SMR_UD41_25-27m</t>
        </is>
      </c>
      <c r="E505" t="n">
        <v>25.64</v>
      </c>
      <c r="F505" t="n">
        <v>27.33</v>
      </c>
      <c r="G505" t="inlineStr">
        <is>
          <t>metre</t>
        </is>
      </c>
    </row>
    <row r="506">
      <c r="A506" t="inlineStr"/>
      <c r="B506" t="inlineStr">
        <is>
          <t>SMR_UD41 water content profile</t>
        </is>
      </c>
      <c r="C506" t="inlineStr"/>
      <c r="D506" t="inlineStr">
        <is>
          <t>SMR_UD41_27-29m</t>
        </is>
      </c>
      <c r="E506" t="n">
        <v>27.33</v>
      </c>
      <c r="F506" t="n">
        <v>29.07</v>
      </c>
      <c r="G506" t="inlineStr">
        <is>
          <t>metre</t>
        </is>
      </c>
    </row>
    <row r="507">
      <c r="A507" t="inlineStr"/>
      <c r="B507" t="inlineStr">
        <is>
          <t>SMR_UD41 water content profile</t>
        </is>
      </c>
      <c r="C507" t="inlineStr"/>
      <c r="D507" t="inlineStr">
        <is>
          <t>SMR_UD41_29-30m</t>
        </is>
      </c>
      <c r="E507" t="n">
        <v>29.07</v>
      </c>
      <c r="F507" t="n">
        <v>30.85</v>
      </c>
      <c r="G507" t="inlineStr">
        <is>
          <t>metre</t>
        </is>
      </c>
    </row>
    <row r="508">
      <c r="A508" t="inlineStr"/>
      <c r="B508" t="inlineStr">
        <is>
          <t>SMR_UD41 water content profile</t>
        </is>
      </c>
      <c r="C508" t="inlineStr"/>
      <c r="D508" t="inlineStr">
        <is>
          <t>SMR_UD41_30-32m</t>
        </is>
      </c>
      <c r="E508" t="n">
        <v>30.85</v>
      </c>
      <c r="F508" t="n">
        <v>32.69</v>
      </c>
      <c r="G508" t="inlineStr">
        <is>
          <t>metre</t>
        </is>
      </c>
    </row>
    <row r="509">
      <c r="A509" t="inlineStr"/>
      <c r="B509" t="inlineStr">
        <is>
          <t>SMR_UD41 water content profile</t>
        </is>
      </c>
      <c r="C509" t="inlineStr"/>
      <c r="D509" t="inlineStr">
        <is>
          <t>SMR_UD41_32-34m</t>
        </is>
      </c>
      <c r="E509" t="n">
        <v>32.69</v>
      </c>
      <c r="F509" t="n">
        <v>34.58</v>
      </c>
      <c r="G509" t="inlineStr">
        <is>
          <t>metre</t>
        </is>
      </c>
    </row>
    <row r="510">
      <c r="A510" t="inlineStr"/>
      <c r="B510" t="inlineStr">
        <is>
          <t>SMR_UD41 water content profile</t>
        </is>
      </c>
      <c r="C510" t="inlineStr"/>
      <c r="D510" t="inlineStr">
        <is>
          <t>SMR_UD41_34-36m</t>
        </is>
      </c>
      <c r="E510" t="n">
        <v>34.58</v>
      </c>
      <c r="F510" t="n">
        <v>36.52</v>
      </c>
      <c r="G510" t="inlineStr">
        <is>
          <t>metre</t>
        </is>
      </c>
    </row>
    <row r="511">
      <c r="A511" t="inlineStr"/>
      <c r="B511" t="inlineStr">
        <is>
          <t>SMR_UD41 water content profile</t>
        </is>
      </c>
      <c r="C511" t="inlineStr"/>
      <c r="D511" t="inlineStr">
        <is>
          <t>SMR_UD41_36-38m</t>
        </is>
      </c>
      <c r="E511" t="n">
        <v>36.52</v>
      </c>
      <c r="F511" t="n">
        <v>38.51</v>
      </c>
      <c r="G511" t="inlineStr">
        <is>
          <t>metre</t>
        </is>
      </c>
    </row>
    <row r="512">
      <c r="A512" t="inlineStr"/>
      <c r="B512" t="inlineStr">
        <is>
          <t>SMR_UD41 water content profile</t>
        </is>
      </c>
      <c r="C512" t="inlineStr"/>
      <c r="D512" t="inlineStr">
        <is>
          <t>SMR_UD41_38-40m</t>
        </is>
      </c>
      <c r="E512" t="n">
        <v>38.51</v>
      </c>
      <c r="F512" t="n">
        <v>40.56</v>
      </c>
      <c r="G512" t="inlineStr">
        <is>
          <t>metre</t>
        </is>
      </c>
    </row>
    <row r="513">
      <c r="A513" t="inlineStr"/>
      <c r="B513" t="inlineStr">
        <is>
          <t>SMR_UD41 water content profile</t>
        </is>
      </c>
      <c r="C513" t="inlineStr"/>
      <c r="D513" t="inlineStr">
        <is>
          <t>SMR_UD41_40-42m</t>
        </is>
      </c>
      <c r="E513" t="n">
        <v>40.56</v>
      </c>
      <c r="F513" t="n">
        <v>42.67</v>
      </c>
      <c r="G513" t="inlineStr">
        <is>
          <t>metre</t>
        </is>
      </c>
    </row>
    <row r="514">
      <c r="A514" t="inlineStr"/>
      <c r="B514" t="inlineStr">
        <is>
          <t>SMR_UD41 water content profile</t>
        </is>
      </c>
      <c r="C514" t="inlineStr"/>
      <c r="D514" t="inlineStr">
        <is>
          <t>SMR_UD41_42-44m</t>
        </is>
      </c>
      <c r="E514" t="n">
        <v>42.67</v>
      </c>
      <c r="F514" t="n">
        <v>44.84</v>
      </c>
      <c r="G514" t="inlineStr">
        <is>
          <t>metre</t>
        </is>
      </c>
    </row>
    <row r="515">
      <c r="A515" t="inlineStr"/>
      <c r="B515" t="inlineStr">
        <is>
          <t>SMR_UD41 water content profile</t>
        </is>
      </c>
      <c r="C515" t="inlineStr"/>
      <c r="D515" t="inlineStr">
        <is>
          <t>SMR_UD41_44-47m</t>
        </is>
      </c>
      <c r="E515" t="n">
        <v>44.84</v>
      </c>
      <c r="F515" t="n">
        <v>47.06</v>
      </c>
      <c r="G515" t="inlineStr">
        <is>
          <t>metre</t>
        </is>
      </c>
    </row>
    <row r="516">
      <c r="A516" t="inlineStr"/>
      <c r="B516" t="inlineStr">
        <is>
          <t>SMR_UD41 water content profile</t>
        </is>
      </c>
      <c r="C516" t="inlineStr"/>
      <c r="D516" t="inlineStr">
        <is>
          <t>SMR_UD41_47-49m</t>
        </is>
      </c>
      <c r="E516" t="n">
        <v>47.06</v>
      </c>
      <c r="F516" t="n">
        <v>49.35</v>
      </c>
      <c r="G516" t="inlineStr">
        <is>
          <t>metre</t>
        </is>
      </c>
    </row>
    <row r="517">
      <c r="A517" t="inlineStr"/>
      <c r="B517" t="inlineStr">
        <is>
          <t>SMR_UD41 water content profile</t>
        </is>
      </c>
      <c r="C517" t="inlineStr"/>
      <c r="D517" t="inlineStr">
        <is>
          <t>SMR_UD41_49-51m</t>
        </is>
      </c>
      <c r="E517" t="n">
        <v>49.35</v>
      </c>
      <c r="F517" t="n">
        <v>51.71</v>
      </c>
      <c r="G517" t="inlineStr">
        <is>
          <t>metre</t>
        </is>
      </c>
    </row>
    <row r="518">
      <c r="A518" t="inlineStr"/>
      <c r="B518" t="inlineStr">
        <is>
          <t>SMR_UD41 water content profile</t>
        </is>
      </c>
      <c r="C518" t="inlineStr"/>
      <c r="D518" t="inlineStr">
        <is>
          <t>SMR_UD41_51-54m</t>
        </is>
      </c>
      <c r="E518" t="n">
        <v>51.71</v>
      </c>
      <c r="F518" t="n">
        <v>54.13</v>
      </c>
      <c r="G518" t="inlineStr">
        <is>
          <t>metre</t>
        </is>
      </c>
    </row>
    <row r="519">
      <c r="A519" t="inlineStr"/>
      <c r="B519" t="inlineStr">
        <is>
          <t>SMR_UD41 water content profile</t>
        </is>
      </c>
      <c r="C519" t="inlineStr"/>
      <c r="D519" t="inlineStr">
        <is>
          <t>SMR_UD41_54-56m</t>
        </is>
      </c>
      <c r="E519" t="n">
        <v>54.13</v>
      </c>
      <c r="F519" t="n">
        <v>56.61</v>
      </c>
      <c r="G519" t="inlineStr">
        <is>
          <t>metre</t>
        </is>
      </c>
    </row>
    <row r="520">
      <c r="A520" t="inlineStr"/>
      <c r="B520" t="inlineStr">
        <is>
          <t>SMR_UD41 water content profile</t>
        </is>
      </c>
      <c r="C520" t="inlineStr"/>
      <c r="D520" t="inlineStr">
        <is>
          <t>SMR_UD41_56-59m</t>
        </is>
      </c>
      <c r="E520" t="n">
        <v>56.61</v>
      </c>
      <c r="F520" t="n">
        <v>59.17</v>
      </c>
      <c r="G520" t="inlineStr">
        <is>
          <t>metre</t>
        </is>
      </c>
    </row>
    <row r="521">
      <c r="A521" t="inlineStr"/>
      <c r="B521" t="inlineStr">
        <is>
          <t>SMR_UD41 water content profile</t>
        </is>
      </c>
      <c r="C521" t="inlineStr"/>
      <c r="D521" t="inlineStr">
        <is>
          <t>SMR_UD41_59-61m</t>
        </is>
      </c>
      <c r="E521" t="n">
        <v>59.17</v>
      </c>
      <c r="F521" t="n">
        <v>61.8</v>
      </c>
      <c r="G521" t="inlineStr">
        <is>
          <t>metre</t>
        </is>
      </c>
    </row>
    <row r="522">
      <c r="A522" t="inlineStr"/>
      <c r="B522" t="inlineStr">
        <is>
          <t>SMR_UD41 water content profile</t>
        </is>
      </c>
      <c r="C522" t="inlineStr"/>
      <c r="D522" t="inlineStr">
        <is>
          <t>SMR_UD41_61-64m</t>
        </is>
      </c>
      <c r="E522" t="n">
        <v>61.8</v>
      </c>
      <c r="F522" t="n">
        <v>64.5</v>
      </c>
      <c r="G522" t="inlineStr">
        <is>
          <t>metre</t>
        </is>
      </c>
    </row>
    <row r="523">
      <c r="A523" t="inlineStr"/>
      <c r="B523" t="inlineStr">
        <is>
          <t>SMR_UD41 water content profile</t>
        </is>
      </c>
      <c r="C523" t="inlineStr"/>
      <c r="D523" t="inlineStr">
        <is>
          <t>SMR_UD41_64-67m</t>
        </is>
      </c>
      <c r="E523" t="n">
        <v>64.5</v>
      </c>
      <c r="F523" t="n">
        <v>67.28</v>
      </c>
      <c r="G523" t="inlineStr">
        <is>
          <t>metre</t>
        </is>
      </c>
    </row>
    <row r="524">
      <c r="A524" t="inlineStr"/>
      <c r="B524" t="inlineStr">
        <is>
          <t>SMR_UD41 water content profile</t>
        </is>
      </c>
      <c r="C524" t="inlineStr"/>
      <c r="D524" t="inlineStr">
        <is>
          <t>SMR_UD41_67-70m</t>
        </is>
      </c>
      <c r="E524" t="n">
        <v>67.28</v>
      </c>
      <c r="F524" t="n">
        <v>70.14</v>
      </c>
      <c r="G524" t="inlineStr">
        <is>
          <t>metre</t>
        </is>
      </c>
    </row>
    <row r="525">
      <c r="A525" t="inlineStr"/>
      <c r="B525" t="inlineStr">
        <is>
          <t>SMR_UD41 water content profile</t>
        </is>
      </c>
      <c r="C525" t="inlineStr"/>
      <c r="D525" t="inlineStr">
        <is>
          <t>SMR_UD41_70-73m</t>
        </is>
      </c>
      <c r="E525" t="n">
        <v>70.14</v>
      </c>
      <c r="F525" t="n">
        <v>73.06999999999999</v>
      </c>
      <c r="G525" t="inlineStr">
        <is>
          <t>metre</t>
        </is>
      </c>
    </row>
    <row r="526">
      <c r="A526" t="inlineStr"/>
      <c r="B526" t="inlineStr">
        <is>
          <t>SMR_UD41 water content profile</t>
        </is>
      </c>
      <c r="C526" t="inlineStr"/>
      <c r="D526" t="inlineStr">
        <is>
          <t>SMR_UD41_73-76m</t>
        </is>
      </c>
      <c r="E526" t="n">
        <v>73.06999999999999</v>
      </c>
      <c r="F526" t="n">
        <v>76.09</v>
      </c>
      <c r="G526" t="inlineStr">
        <is>
          <t>metre</t>
        </is>
      </c>
    </row>
    <row r="527">
      <c r="A527" t="inlineStr"/>
      <c r="B527" t="inlineStr">
        <is>
          <t>SMR_UD41 water content profile</t>
        </is>
      </c>
      <c r="C527" t="inlineStr"/>
      <c r="D527" t="inlineStr">
        <is>
          <t>SMR_UD41_76-79m</t>
        </is>
      </c>
      <c r="E527" t="n">
        <v>76.09</v>
      </c>
      <c r="F527" t="n">
        <v>79.19</v>
      </c>
      <c r="G527" t="inlineStr">
        <is>
          <t>metre</t>
        </is>
      </c>
    </row>
    <row r="528">
      <c r="A528" t="inlineStr"/>
      <c r="B528" t="inlineStr">
        <is>
          <t>SMR_UD41 water content profile</t>
        </is>
      </c>
      <c r="C528" t="inlineStr"/>
      <c r="D528" t="inlineStr">
        <is>
          <t>SMR_UD41_79-82m</t>
        </is>
      </c>
      <c r="E528" t="n">
        <v>79.19</v>
      </c>
      <c r="F528" t="n">
        <v>82.38</v>
      </c>
      <c r="G528" t="inlineStr">
        <is>
          <t>metre</t>
        </is>
      </c>
    </row>
    <row r="529">
      <c r="A529" t="inlineStr"/>
      <c r="B529" t="inlineStr">
        <is>
          <t>SMR_UD41 water content profile</t>
        </is>
      </c>
      <c r="C529" t="inlineStr"/>
      <c r="D529" t="inlineStr">
        <is>
          <t>SMR_UD41_82-85m</t>
        </is>
      </c>
      <c r="E529" t="n">
        <v>82.38</v>
      </c>
      <c r="F529" t="n">
        <v>85.66</v>
      </c>
      <c r="G529" t="inlineStr">
        <is>
          <t>metre</t>
        </is>
      </c>
    </row>
    <row r="530">
      <c r="A530" t="inlineStr"/>
      <c r="B530" t="inlineStr">
        <is>
          <t>SMR_UD41 water content profile</t>
        </is>
      </c>
      <c r="C530" t="inlineStr"/>
      <c r="D530" t="inlineStr">
        <is>
          <t>SMR_UD41_85-89m</t>
        </is>
      </c>
      <c r="E530" t="n">
        <v>85.66</v>
      </c>
      <c r="F530" t="n">
        <v>89.03</v>
      </c>
      <c r="G530" t="inlineStr">
        <is>
          <t>metre</t>
        </is>
      </c>
    </row>
    <row r="531">
      <c r="A531" t="inlineStr"/>
      <c r="B531" t="inlineStr">
        <is>
          <t>SMR_UD41 water content profile</t>
        </is>
      </c>
      <c r="C531" t="inlineStr"/>
      <c r="D531" t="inlineStr">
        <is>
          <t>SMR_UD41_89-92m</t>
        </is>
      </c>
      <c r="E531" t="n">
        <v>89.03</v>
      </c>
      <c r="F531" t="n">
        <v>92.5</v>
      </c>
      <c r="G531" t="inlineStr">
        <is>
          <t>metre</t>
        </is>
      </c>
    </row>
    <row r="532">
      <c r="A532" t="inlineStr"/>
      <c r="B532" t="inlineStr">
        <is>
          <t>SMR_UD41 water content profile</t>
        </is>
      </c>
      <c r="C532" t="inlineStr"/>
      <c r="D532" t="inlineStr">
        <is>
          <t>SMR_UD41_92-96m</t>
        </is>
      </c>
      <c r="E532" t="n">
        <v>92.5</v>
      </c>
      <c r="F532" t="n">
        <v>96.06</v>
      </c>
      <c r="G532" t="inlineStr">
        <is>
          <t>metre</t>
        </is>
      </c>
    </row>
    <row r="533">
      <c r="A533" t="inlineStr"/>
      <c r="B533" t="inlineStr">
        <is>
          <t>SMR_UD41 water content profile</t>
        </is>
      </c>
      <c r="C533" t="inlineStr"/>
      <c r="D533" t="inlineStr">
        <is>
          <t>SMR_UD41_96-99m</t>
        </is>
      </c>
      <c r="E533" t="n">
        <v>96.06</v>
      </c>
      <c r="F533" t="n">
        <v>99.72</v>
      </c>
      <c r="G533" t="inlineStr">
        <is>
          <t>metre</t>
        </is>
      </c>
    </row>
    <row r="534">
      <c r="A534" t="inlineStr"/>
      <c r="B534" t="inlineStr">
        <is>
          <t>SMR_UD42 water content profile</t>
        </is>
      </c>
      <c r="C534" t="inlineStr"/>
      <c r="D534" t="inlineStr">
        <is>
          <t>SMR_UD42_1-2m</t>
        </is>
      </c>
      <c r="E534" t="n">
        <v>1</v>
      </c>
      <c r="F534" t="n">
        <v>2</v>
      </c>
      <c r="G534" t="inlineStr">
        <is>
          <t>metre</t>
        </is>
      </c>
    </row>
    <row r="535">
      <c r="A535" t="inlineStr"/>
      <c r="B535" t="inlineStr">
        <is>
          <t>SMR_UD42 water content profile</t>
        </is>
      </c>
      <c r="C535" t="inlineStr"/>
      <c r="D535" t="inlineStr">
        <is>
          <t>SMR_UD42_2-3m</t>
        </is>
      </c>
      <c r="E535" t="n">
        <v>2</v>
      </c>
      <c r="F535" t="n">
        <v>3.03</v>
      </c>
      <c r="G535" t="inlineStr">
        <is>
          <t>metre</t>
        </is>
      </c>
    </row>
    <row r="536">
      <c r="A536" t="inlineStr"/>
      <c r="B536" t="inlineStr">
        <is>
          <t>SMR_UD42 water content profile</t>
        </is>
      </c>
      <c r="C536" t="inlineStr"/>
      <c r="D536" t="inlineStr">
        <is>
          <t>SMR_UD42_3-4m</t>
        </is>
      </c>
      <c r="E536" t="n">
        <v>3.03</v>
      </c>
      <c r="F536" t="n">
        <v>4.08</v>
      </c>
      <c r="G536" t="inlineStr">
        <is>
          <t>metre</t>
        </is>
      </c>
    </row>
    <row r="537">
      <c r="A537" t="inlineStr"/>
      <c r="B537" t="inlineStr">
        <is>
          <t>SMR_UD42 water content profile</t>
        </is>
      </c>
      <c r="C537" t="inlineStr"/>
      <c r="D537" t="inlineStr">
        <is>
          <t>SMR_UD42_4-5m</t>
        </is>
      </c>
      <c r="E537" t="n">
        <v>4.08</v>
      </c>
      <c r="F537" t="n">
        <v>5.17</v>
      </c>
      <c r="G537" t="inlineStr">
        <is>
          <t>metre</t>
        </is>
      </c>
    </row>
    <row r="538">
      <c r="A538" t="inlineStr"/>
      <c r="B538" t="inlineStr">
        <is>
          <t>SMR_UD42 water content profile</t>
        </is>
      </c>
      <c r="C538" t="inlineStr"/>
      <c r="D538" t="inlineStr">
        <is>
          <t>SMR_UD42_5-6m</t>
        </is>
      </c>
      <c r="E538" t="n">
        <v>5.17</v>
      </c>
      <c r="F538" t="n">
        <v>6.29</v>
      </c>
      <c r="G538" t="inlineStr">
        <is>
          <t>metre</t>
        </is>
      </c>
    </row>
    <row r="539">
      <c r="A539" t="inlineStr"/>
      <c r="B539" t="inlineStr">
        <is>
          <t>SMR_UD42 water content profile</t>
        </is>
      </c>
      <c r="C539" t="inlineStr"/>
      <c r="D539" t="inlineStr">
        <is>
          <t>SMR_UD42_6-7m</t>
        </is>
      </c>
      <c r="E539" t="n">
        <v>6.29</v>
      </c>
      <c r="F539" t="n">
        <v>7.44</v>
      </c>
      <c r="G539" t="inlineStr">
        <is>
          <t>metre</t>
        </is>
      </c>
    </row>
    <row r="540">
      <c r="A540" t="inlineStr"/>
      <c r="B540" t="inlineStr">
        <is>
          <t>SMR_UD42 water content profile</t>
        </is>
      </c>
      <c r="C540" t="inlineStr"/>
      <c r="D540" t="inlineStr">
        <is>
          <t>SMR_UD42_7-8m</t>
        </is>
      </c>
      <c r="E540" t="n">
        <v>7.44</v>
      </c>
      <c r="F540" t="n">
        <v>8.619999999999999</v>
      </c>
      <c r="G540" t="inlineStr">
        <is>
          <t>metre</t>
        </is>
      </c>
    </row>
    <row r="541">
      <c r="A541" t="inlineStr"/>
      <c r="B541" t="inlineStr">
        <is>
          <t>SMR_UD42 water content profile</t>
        </is>
      </c>
      <c r="C541" t="inlineStr"/>
      <c r="D541" t="inlineStr">
        <is>
          <t>SMR_UD42_8-9m</t>
        </is>
      </c>
      <c r="E541" t="n">
        <v>8.619999999999999</v>
      </c>
      <c r="F541" t="n">
        <v>9.83</v>
      </c>
      <c r="G541" t="inlineStr">
        <is>
          <t>metre</t>
        </is>
      </c>
    </row>
    <row r="542">
      <c r="A542" t="inlineStr"/>
      <c r="B542" t="inlineStr">
        <is>
          <t>SMR_UD42 water content profile</t>
        </is>
      </c>
      <c r="C542" t="inlineStr"/>
      <c r="D542" t="inlineStr">
        <is>
          <t>SMR_UD42_9-11m</t>
        </is>
      </c>
      <c r="E542" t="n">
        <v>9.83</v>
      </c>
      <c r="F542" t="n">
        <v>11.08</v>
      </c>
      <c r="G542" t="inlineStr">
        <is>
          <t>metre</t>
        </is>
      </c>
    </row>
    <row r="543">
      <c r="A543" t="inlineStr"/>
      <c r="B543" t="inlineStr">
        <is>
          <t>SMR_UD42 water content profile</t>
        </is>
      </c>
      <c r="C543" t="inlineStr"/>
      <c r="D543" t="inlineStr">
        <is>
          <t>SMR_UD42_11-12m</t>
        </is>
      </c>
      <c r="E543" t="n">
        <v>11.08</v>
      </c>
      <c r="F543" t="n">
        <v>12.36</v>
      </c>
      <c r="G543" t="inlineStr">
        <is>
          <t>metre</t>
        </is>
      </c>
    </row>
    <row r="544">
      <c r="A544" t="inlineStr"/>
      <c r="B544" t="inlineStr">
        <is>
          <t>SMR_UD42 water content profile</t>
        </is>
      </c>
      <c r="C544" t="inlineStr"/>
      <c r="D544" t="inlineStr">
        <is>
          <t>SMR_UD42_12-13m</t>
        </is>
      </c>
      <c r="E544" t="n">
        <v>12.36</v>
      </c>
      <c r="F544" t="n">
        <v>13.68</v>
      </c>
      <c r="G544" t="inlineStr">
        <is>
          <t>metre</t>
        </is>
      </c>
    </row>
    <row r="545">
      <c r="A545" t="inlineStr"/>
      <c r="B545" t="inlineStr">
        <is>
          <t>SMR_UD42 water content profile</t>
        </is>
      </c>
      <c r="C545" t="inlineStr"/>
      <c r="D545" t="inlineStr">
        <is>
          <t>SMR_UD42_13-15m</t>
        </is>
      </c>
      <c r="E545" t="n">
        <v>13.68</v>
      </c>
      <c r="F545" t="n">
        <v>15.03</v>
      </c>
      <c r="G545" t="inlineStr">
        <is>
          <t>metre</t>
        </is>
      </c>
    </row>
    <row r="546">
      <c r="A546" t="inlineStr"/>
      <c r="B546" t="inlineStr">
        <is>
          <t>SMR_UD42 water content profile</t>
        </is>
      </c>
      <c r="C546" t="inlineStr"/>
      <c r="D546" t="inlineStr">
        <is>
          <t>SMR_UD42_15-16m</t>
        </is>
      </c>
      <c r="E546" t="n">
        <v>15.03</v>
      </c>
      <c r="F546" t="n">
        <v>16.42</v>
      </c>
      <c r="G546" t="inlineStr">
        <is>
          <t>metre</t>
        </is>
      </c>
    </row>
    <row r="547">
      <c r="A547" t="inlineStr"/>
      <c r="B547" t="inlineStr">
        <is>
          <t>SMR_UD42 water content profile</t>
        </is>
      </c>
      <c r="C547" t="inlineStr"/>
      <c r="D547" t="inlineStr">
        <is>
          <t>SMR_UD42_16-17m</t>
        </is>
      </c>
      <c r="E547" t="n">
        <v>16.42</v>
      </c>
      <c r="F547" t="n">
        <v>17.86</v>
      </c>
      <c r="G547" t="inlineStr">
        <is>
          <t>metre</t>
        </is>
      </c>
    </row>
    <row r="548">
      <c r="A548" t="inlineStr"/>
      <c r="B548" t="inlineStr">
        <is>
          <t>SMR_UD42 water content profile</t>
        </is>
      </c>
      <c r="C548" t="inlineStr"/>
      <c r="D548" t="inlineStr">
        <is>
          <t>SMR_UD42_17-19m</t>
        </is>
      </c>
      <c r="E548" t="n">
        <v>17.86</v>
      </c>
      <c r="F548" t="n">
        <v>19.33</v>
      </c>
      <c r="G548" t="inlineStr">
        <is>
          <t>metre</t>
        </is>
      </c>
    </row>
    <row r="549">
      <c r="A549" t="inlineStr"/>
      <c r="B549" t="inlineStr">
        <is>
          <t>SMR_UD42 water content profile</t>
        </is>
      </c>
      <c r="C549" t="inlineStr"/>
      <c r="D549" t="inlineStr">
        <is>
          <t>SMR_UD42_19-20m</t>
        </is>
      </c>
      <c r="E549" t="n">
        <v>19.33</v>
      </c>
      <c r="F549" t="n">
        <v>20.84</v>
      </c>
      <c r="G549" t="inlineStr">
        <is>
          <t>metre</t>
        </is>
      </c>
    </row>
    <row r="550">
      <c r="A550" t="inlineStr"/>
      <c r="B550" t="inlineStr">
        <is>
          <t>SMR_UD42 water content profile</t>
        </is>
      </c>
      <c r="C550" t="inlineStr"/>
      <c r="D550" t="inlineStr">
        <is>
          <t>SMR_UD42_20-22m</t>
        </is>
      </c>
      <c r="E550" t="n">
        <v>20.84</v>
      </c>
      <c r="F550" t="n">
        <v>22.4</v>
      </c>
      <c r="G550" t="inlineStr">
        <is>
          <t>metre</t>
        </is>
      </c>
    </row>
    <row r="551">
      <c r="A551" t="inlineStr"/>
      <c r="B551" t="inlineStr">
        <is>
          <t>SMR_UD42 water content profile</t>
        </is>
      </c>
      <c r="C551" t="inlineStr"/>
      <c r="D551" t="inlineStr">
        <is>
          <t>SMR_UD42_22-24m</t>
        </is>
      </c>
      <c r="E551" t="n">
        <v>22.4</v>
      </c>
      <c r="F551" t="n">
        <v>24</v>
      </c>
      <c r="G551" t="inlineStr">
        <is>
          <t>metre</t>
        </is>
      </c>
    </row>
    <row r="552">
      <c r="A552" t="inlineStr"/>
      <c r="B552" t="inlineStr">
        <is>
          <t>SMR_UD42 water content profile</t>
        </is>
      </c>
      <c r="C552" t="inlineStr"/>
      <c r="D552" t="inlineStr">
        <is>
          <t>SMR_UD42_24-25m</t>
        </is>
      </c>
      <c r="E552" t="n">
        <v>24</v>
      </c>
      <c r="F552" t="n">
        <v>25.64</v>
      </c>
      <c r="G552" t="inlineStr">
        <is>
          <t>metre</t>
        </is>
      </c>
    </row>
    <row r="553">
      <c r="A553" t="inlineStr"/>
      <c r="B553" t="inlineStr">
        <is>
          <t>SMR_UD42 water content profile</t>
        </is>
      </c>
      <c r="C553" t="inlineStr"/>
      <c r="D553" t="inlineStr">
        <is>
          <t>SMR_UD42_25-27m</t>
        </is>
      </c>
      <c r="E553" t="n">
        <v>25.64</v>
      </c>
      <c r="F553" t="n">
        <v>27.33</v>
      </c>
      <c r="G553" t="inlineStr">
        <is>
          <t>metre</t>
        </is>
      </c>
    </row>
    <row r="554">
      <c r="A554" t="inlineStr"/>
      <c r="B554" t="inlineStr">
        <is>
          <t>SMR_UD42 water content profile</t>
        </is>
      </c>
      <c r="C554" t="inlineStr"/>
      <c r="D554" t="inlineStr">
        <is>
          <t>SMR_UD42_27-29m</t>
        </is>
      </c>
      <c r="E554" t="n">
        <v>27.33</v>
      </c>
      <c r="F554" t="n">
        <v>29.07</v>
      </c>
      <c r="G554" t="inlineStr">
        <is>
          <t>metre</t>
        </is>
      </c>
    </row>
    <row r="555">
      <c r="A555" t="inlineStr"/>
      <c r="B555" t="inlineStr">
        <is>
          <t>SMR_UD42 water content profile</t>
        </is>
      </c>
      <c r="C555" t="inlineStr"/>
      <c r="D555" t="inlineStr">
        <is>
          <t>SMR_UD42_29-30m</t>
        </is>
      </c>
      <c r="E555" t="n">
        <v>29.07</v>
      </c>
      <c r="F555" t="n">
        <v>30.85</v>
      </c>
      <c r="G555" t="inlineStr">
        <is>
          <t>metre</t>
        </is>
      </c>
    </row>
    <row r="556">
      <c r="A556" t="inlineStr"/>
      <c r="B556" t="inlineStr">
        <is>
          <t>SMR_UD42 water content profile</t>
        </is>
      </c>
      <c r="C556" t="inlineStr"/>
      <c r="D556" t="inlineStr">
        <is>
          <t>SMR_UD42_30-32m</t>
        </is>
      </c>
      <c r="E556" t="n">
        <v>30.85</v>
      </c>
      <c r="F556" t="n">
        <v>32.69</v>
      </c>
      <c r="G556" t="inlineStr">
        <is>
          <t>metre</t>
        </is>
      </c>
    </row>
    <row r="557">
      <c r="A557" t="inlineStr"/>
      <c r="B557" t="inlineStr">
        <is>
          <t>SMR_UD42 water content profile</t>
        </is>
      </c>
      <c r="C557" t="inlineStr"/>
      <c r="D557" t="inlineStr">
        <is>
          <t>SMR_UD42_32-34m</t>
        </is>
      </c>
      <c r="E557" t="n">
        <v>32.69</v>
      </c>
      <c r="F557" t="n">
        <v>34.58</v>
      </c>
      <c r="G557" t="inlineStr">
        <is>
          <t>metre</t>
        </is>
      </c>
    </row>
    <row r="558">
      <c r="A558" t="inlineStr"/>
      <c r="B558" t="inlineStr">
        <is>
          <t>SMR_UD42 water content profile</t>
        </is>
      </c>
      <c r="C558" t="inlineStr"/>
      <c r="D558" t="inlineStr">
        <is>
          <t>SMR_UD42_34-36m</t>
        </is>
      </c>
      <c r="E558" t="n">
        <v>34.58</v>
      </c>
      <c r="F558" t="n">
        <v>36.52</v>
      </c>
      <c r="G558" t="inlineStr">
        <is>
          <t>metre</t>
        </is>
      </c>
    </row>
    <row r="559">
      <c r="A559" t="inlineStr"/>
      <c r="B559" t="inlineStr">
        <is>
          <t>SMR_UD42 water content profile</t>
        </is>
      </c>
      <c r="C559" t="inlineStr"/>
      <c r="D559" t="inlineStr">
        <is>
          <t>SMR_UD42_36-38m</t>
        </is>
      </c>
      <c r="E559" t="n">
        <v>36.52</v>
      </c>
      <c r="F559" t="n">
        <v>38.51</v>
      </c>
      <c r="G559" t="inlineStr">
        <is>
          <t>metre</t>
        </is>
      </c>
    </row>
    <row r="560">
      <c r="A560" t="inlineStr"/>
      <c r="B560" t="inlineStr">
        <is>
          <t>SMR_UD42 water content profile</t>
        </is>
      </c>
      <c r="C560" t="inlineStr"/>
      <c r="D560" t="inlineStr">
        <is>
          <t>SMR_UD42_38-40m</t>
        </is>
      </c>
      <c r="E560" t="n">
        <v>38.51</v>
      </c>
      <c r="F560" t="n">
        <v>40.56</v>
      </c>
      <c r="G560" t="inlineStr">
        <is>
          <t>metre</t>
        </is>
      </c>
    </row>
    <row r="561">
      <c r="A561" t="inlineStr"/>
      <c r="B561" t="inlineStr">
        <is>
          <t>SMR_UD42 water content profile</t>
        </is>
      </c>
      <c r="C561" t="inlineStr"/>
      <c r="D561" t="inlineStr">
        <is>
          <t>SMR_UD42_40-42m</t>
        </is>
      </c>
      <c r="E561" t="n">
        <v>40.56</v>
      </c>
      <c r="F561" t="n">
        <v>42.67</v>
      </c>
      <c r="G561" t="inlineStr">
        <is>
          <t>metre</t>
        </is>
      </c>
    </row>
    <row r="562">
      <c r="A562" t="inlineStr"/>
      <c r="B562" t="inlineStr">
        <is>
          <t>SMR_UD42 water content profile</t>
        </is>
      </c>
      <c r="C562" t="inlineStr"/>
      <c r="D562" t="inlineStr">
        <is>
          <t>SMR_UD42_42-44m</t>
        </is>
      </c>
      <c r="E562" t="n">
        <v>42.67</v>
      </c>
      <c r="F562" t="n">
        <v>44.84</v>
      </c>
      <c r="G562" t="inlineStr">
        <is>
          <t>metre</t>
        </is>
      </c>
    </row>
    <row r="563">
      <c r="A563" t="inlineStr"/>
      <c r="B563" t="inlineStr">
        <is>
          <t>SMR_UD42 water content profile</t>
        </is>
      </c>
      <c r="C563" t="inlineStr"/>
      <c r="D563" t="inlineStr">
        <is>
          <t>SMR_UD42_44-47m</t>
        </is>
      </c>
      <c r="E563" t="n">
        <v>44.84</v>
      </c>
      <c r="F563" t="n">
        <v>47.06</v>
      </c>
      <c r="G563" t="inlineStr">
        <is>
          <t>metre</t>
        </is>
      </c>
    </row>
    <row r="564">
      <c r="A564" t="inlineStr"/>
      <c r="B564" t="inlineStr">
        <is>
          <t>SMR_UD42 water content profile</t>
        </is>
      </c>
      <c r="C564" t="inlineStr"/>
      <c r="D564" t="inlineStr">
        <is>
          <t>SMR_UD42_47-49m</t>
        </is>
      </c>
      <c r="E564" t="n">
        <v>47.06</v>
      </c>
      <c r="F564" t="n">
        <v>49.35</v>
      </c>
      <c r="G564" t="inlineStr">
        <is>
          <t>metre</t>
        </is>
      </c>
    </row>
    <row r="565">
      <c r="A565" t="inlineStr"/>
      <c r="B565" t="inlineStr">
        <is>
          <t>SMR_UD42 water content profile</t>
        </is>
      </c>
      <c r="C565" t="inlineStr"/>
      <c r="D565" t="inlineStr">
        <is>
          <t>SMR_UD42_49-51m</t>
        </is>
      </c>
      <c r="E565" t="n">
        <v>49.35</v>
      </c>
      <c r="F565" t="n">
        <v>51.71</v>
      </c>
      <c r="G565" t="inlineStr">
        <is>
          <t>metre</t>
        </is>
      </c>
    </row>
    <row r="566">
      <c r="A566" t="inlineStr"/>
      <c r="B566" t="inlineStr">
        <is>
          <t>SMR_UD42 water content profile</t>
        </is>
      </c>
      <c r="C566" t="inlineStr"/>
      <c r="D566" t="inlineStr">
        <is>
          <t>SMR_UD42_51-54m</t>
        </is>
      </c>
      <c r="E566" t="n">
        <v>51.71</v>
      </c>
      <c r="F566" t="n">
        <v>54.13</v>
      </c>
      <c r="G566" t="inlineStr">
        <is>
          <t>metre</t>
        </is>
      </c>
    </row>
    <row r="567">
      <c r="A567" t="inlineStr"/>
      <c r="B567" t="inlineStr">
        <is>
          <t>SMR_UD42 water content profile</t>
        </is>
      </c>
      <c r="C567" t="inlineStr"/>
      <c r="D567" t="inlineStr">
        <is>
          <t>SMR_UD42_54-56m</t>
        </is>
      </c>
      <c r="E567" t="n">
        <v>54.13</v>
      </c>
      <c r="F567" t="n">
        <v>56.61</v>
      </c>
      <c r="G567" t="inlineStr">
        <is>
          <t>metre</t>
        </is>
      </c>
    </row>
    <row r="568">
      <c r="A568" t="inlineStr"/>
      <c r="B568" t="inlineStr">
        <is>
          <t>SMR_UD42 water content profile</t>
        </is>
      </c>
      <c r="C568" t="inlineStr"/>
      <c r="D568" t="inlineStr">
        <is>
          <t>SMR_UD42_56-59m</t>
        </is>
      </c>
      <c r="E568" t="n">
        <v>56.61</v>
      </c>
      <c r="F568" t="n">
        <v>59.17</v>
      </c>
      <c r="G568" t="inlineStr">
        <is>
          <t>metre</t>
        </is>
      </c>
    </row>
    <row r="569">
      <c r="A569" t="inlineStr"/>
      <c r="B569" t="inlineStr">
        <is>
          <t>SMR_UD42 water content profile</t>
        </is>
      </c>
      <c r="C569" t="inlineStr"/>
      <c r="D569" t="inlineStr">
        <is>
          <t>SMR_UD42_59-61m</t>
        </is>
      </c>
      <c r="E569" t="n">
        <v>59.17</v>
      </c>
      <c r="F569" t="n">
        <v>61.8</v>
      </c>
      <c r="G569" t="inlineStr">
        <is>
          <t>metre</t>
        </is>
      </c>
    </row>
    <row r="570">
      <c r="A570" t="inlineStr"/>
      <c r="B570" t="inlineStr">
        <is>
          <t>SMR_UD42 water content profile</t>
        </is>
      </c>
      <c r="C570" t="inlineStr"/>
      <c r="D570" t="inlineStr">
        <is>
          <t>SMR_UD42_61-64m</t>
        </is>
      </c>
      <c r="E570" t="n">
        <v>61.8</v>
      </c>
      <c r="F570" t="n">
        <v>64.5</v>
      </c>
      <c r="G570" t="inlineStr">
        <is>
          <t>metre</t>
        </is>
      </c>
    </row>
    <row r="571">
      <c r="A571" t="inlineStr"/>
      <c r="B571" t="inlineStr">
        <is>
          <t>SMR_UD42 water content profile</t>
        </is>
      </c>
      <c r="C571" t="inlineStr"/>
      <c r="D571" t="inlineStr">
        <is>
          <t>SMR_UD42_64-67m</t>
        </is>
      </c>
      <c r="E571" t="n">
        <v>64.5</v>
      </c>
      <c r="F571" t="n">
        <v>67.28</v>
      </c>
      <c r="G571" t="inlineStr">
        <is>
          <t>metre</t>
        </is>
      </c>
    </row>
    <row r="572">
      <c r="A572" t="inlineStr"/>
      <c r="B572" t="inlineStr">
        <is>
          <t>SMR_UD42 water content profile</t>
        </is>
      </c>
      <c r="C572" t="inlineStr"/>
      <c r="D572" t="inlineStr">
        <is>
          <t>SMR_UD42_67-70m</t>
        </is>
      </c>
      <c r="E572" t="n">
        <v>67.28</v>
      </c>
      <c r="F572" t="n">
        <v>70.14</v>
      </c>
      <c r="G572" t="inlineStr">
        <is>
          <t>metre</t>
        </is>
      </c>
    </row>
    <row r="573">
      <c r="A573" t="inlineStr"/>
      <c r="B573" t="inlineStr">
        <is>
          <t>SMR_UD42 water content profile</t>
        </is>
      </c>
      <c r="C573" t="inlineStr"/>
      <c r="D573" t="inlineStr">
        <is>
          <t>SMR_UD42_70-73m</t>
        </is>
      </c>
      <c r="E573" t="n">
        <v>70.14</v>
      </c>
      <c r="F573" t="n">
        <v>73.06999999999999</v>
      </c>
      <c r="G573" t="inlineStr">
        <is>
          <t>metre</t>
        </is>
      </c>
    </row>
    <row r="574">
      <c r="A574" t="inlineStr"/>
      <c r="B574" t="inlineStr">
        <is>
          <t>SMR_UD42 water content profile</t>
        </is>
      </c>
      <c r="C574" t="inlineStr"/>
      <c r="D574" t="inlineStr">
        <is>
          <t>SMR_UD42_73-76m</t>
        </is>
      </c>
      <c r="E574" t="n">
        <v>73.06999999999999</v>
      </c>
      <c r="F574" t="n">
        <v>76.09</v>
      </c>
      <c r="G574" t="inlineStr">
        <is>
          <t>metre</t>
        </is>
      </c>
    </row>
    <row r="575">
      <c r="A575" t="inlineStr"/>
      <c r="B575" t="inlineStr">
        <is>
          <t>SMR_UD42 water content profile</t>
        </is>
      </c>
      <c r="C575" t="inlineStr"/>
      <c r="D575" t="inlineStr">
        <is>
          <t>SMR_UD42_76-79m</t>
        </is>
      </c>
      <c r="E575" t="n">
        <v>76.09</v>
      </c>
      <c r="F575" t="n">
        <v>79.19</v>
      </c>
      <c r="G575" t="inlineStr">
        <is>
          <t>metre</t>
        </is>
      </c>
    </row>
    <row r="576">
      <c r="A576" t="inlineStr"/>
      <c r="B576" t="inlineStr">
        <is>
          <t>SMR_UD42 water content profile</t>
        </is>
      </c>
      <c r="C576" t="inlineStr"/>
      <c r="D576" t="inlineStr">
        <is>
          <t>SMR_UD42_79-82m</t>
        </is>
      </c>
      <c r="E576" t="n">
        <v>79.19</v>
      </c>
      <c r="F576" t="n">
        <v>82.38</v>
      </c>
      <c r="G576" t="inlineStr">
        <is>
          <t>metre</t>
        </is>
      </c>
    </row>
    <row r="577">
      <c r="A577" t="inlineStr"/>
      <c r="B577" t="inlineStr">
        <is>
          <t>SMR_UD42 water content profile</t>
        </is>
      </c>
      <c r="C577" t="inlineStr"/>
      <c r="D577" t="inlineStr">
        <is>
          <t>SMR_UD42_82-85m</t>
        </is>
      </c>
      <c r="E577" t="n">
        <v>82.38</v>
      </c>
      <c r="F577" t="n">
        <v>85.66</v>
      </c>
      <c r="G577" t="inlineStr">
        <is>
          <t>metre</t>
        </is>
      </c>
    </row>
    <row r="578">
      <c r="A578" t="inlineStr"/>
      <c r="B578" t="inlineStr">
        <is>
          <t>SMR_UD42 water content profile</t>
        </is>
      </c>
      <c r="C578" t="inlineStr"/>
      <c r="D578" t="inlineStr">
        <is>
          <t>SMR_UD42_85-89m</t>
        </is>
      </c>
      <c r="E578" t="n">
        <v>85.66</v>
      </c>
      <c r="F578" t="n">
        <v>89.03</v>
      </c>
      <c r="G578" t="inlineStr">
        <is>
          <t>metre</t>
        </is>
      </c>
    </row>
    <row r="579">
      <c r="A579" t="inlineStr"/>
      <c r="B579" t="inlineStr">
        <is>
          <t>SMR_UD42 water content profile</t>
        </is>
      </c>
      <c r="C579" t="inlineStr"/>
      <c r="D579" t="inlineStr">
        <is>
          <t>SMR_UD42_89-92m</t>
        </is>
      </c>
      <c r="E579" t="n">
        <v>89.03</v>
      </c>
      <c r="F579" t="n">
        <v>92.5</v>
      </c>
      <c r="G579" t="inlineStr">
        <is>
          <t>metre</t>
        </is>
      </c>
    </row>
    <row r="580">
      <c r="A580" t="inlineStr"/>
      <c r="B580" t="inlineStr">
        <is>
          <t>SMR_UD42 water content profile</t>
        </is>
      </c>
      <c r="C580" t="inlineStr"/>
      <c r="D580" t="inlineStr">
        <is>
          <t>SMR_UD42_92-96m</t>
        </is>
      </c>
      <c r="E580" t="n">
        <v>92.5</v>
      </c>
      <c r="F580" t="n">
        <v>96.06</v>
      </c>
      <c r="G580" t="inlineStr">
        <is>
          <t>metre</t>
        </is>
      </c>
    </row>
    <row r="581">
      <c r="A581" t="inlineStr"/>
      <c r="B581" t="inlineStr">
        <is>
          <t>SMR_UD42 water content profile</t>
        </is>
      </c>
      <c r="C581" t="inlineStr"/>
      <c r="D581" t="inlineStr">
        <is>
          <t>SMR_UD42_96-99m</t>
        </is>
      </c>
      <c r="E581" t="n">
        <v>96.06</v>
      </c>
      <c r="F581" t="n">
        <v>99.72</v>
      </c>
      <c r="G581" t="inlineStr">
        <is>
          <t>metre</t>
        </is>
      </c>
    </row>
    <row r="582">
      <c r="A582" t="inlineStr"/>
      <c r="B582" t="inlineStr">
        <is>
          <t>SMR_UD43 water content profile</t>
        </is>
      </c>
      <c r="C582" t="inlineStr"/>
      <c r="D582" t="inlineStr">
        <is>
          <t>SMR_UD43_1-2m</t>
        </is>
      </c>
      <c r="E582" t="n">
        <v>1</v>
      </c>
      <c r="F582" t="n">
        <v>2</v>
      </c>
      <c r="G582" t="inlineStr">
        <is>
          <t>metre</t>
        </is>
      </c>
    </row>
    <row r="583">
      <c r="A583" t="inlineStr"/>
      <c r="B583" t="inlineStr">
        <is>
          <t>SMR_UD43 water content profile</t>
        </is>
      </c>
      <c r="C583" t="inlineStr"/>
      <c r="D583" t="inlineStr">
        <is>
          <t>SMR_UD43_2-3m</t>
        </is>
      </c>
      <c r="E583" t="n">
        <v>2</v>
      </c>
      <c r="F583" t="n">
        <v>3.03</v>
      </c>
      <c r="G583" t="inlineStr">
        <is>
          <t>metre</t>
        </is>
      </c>
    </row>
    <row r="584">
      <c r="A584" t="inlineStr"/>
      <c r="B584" t="inlineStr">
        <is>
          <t>SMR_UD43 water content profile</t>
        </is>
      </c>
      <c r="C584" t="inlineStr"/>
      <c r="D584" t="inlineStr">
        <is>
          <t>SMR_UD43_3-4m</t>
        </is>
      </c>
      <c r="E584" t="n">
        <v>3.03</v>
      </c>
      <c r="F584" t="n">
        <v>4.08</v>
      </c>
      <c r="G584" t="inlineStr">
        <is>
          <t>metre</t>
        </is>
      </c>
    </row>
    <row r="585">
      <c r="A585" t="inlineStr"/>
      <c r="B585" t="inlineStr">
        <is>
          <t>SMR_UD43 water content profile</t>
        </is>
      </c>
      <c r="C585" t="inlineStr"/>
      <c r="D585" t="inlineStr">
        <is>
          <t>SMR_UD43_4-5m</t>
        </is>
      </c>
      <c r="E585" t="n">
        <v>4.08</v>
      </c>
      <c r="F585" t="n">
        <v>5.17</v>
      </c>
      <c r="G585" t="inlineStr">
        <is>
          <t>metre</t>
        </is>
      </c>
    </row>
    <row r="586">
      <c r="A586" t="inlineStr"/>
      <c r="B586" t="inlineStr">
        <is>
          <t>SMR_UD43 water content profile</t>
        </is>
      </c>
      <c r="C586" t="inlineStr"/>
      <c r="D586" t="inlineStr">
        <is>
          <t>SMR_UD43_5-6m</t>
        </is>
      </c>
      <c r="E586" t="n">
        <v>5.17</v>
      </c>
      <c r="F586" t="n">
        <v>6.29</v>
      </c>
      <c r="G586" t="inlineStr">
        <is>
          <t>metre</t>
        </is>
      </c>
    </row>
    <row r="587">
      <c r="A587" t="inlineStr"/>
      <c r="B587" t="inlineStr">
        <is>
          <t>SMR_UD43 water content profile</t>
        </is>
      </c>
      <c r="C587" t="inlineStr"/>
      <c r="D587" t="inlineStr">
        <is>
          <t>SMR_UD43_6-7m</t>
        </is>
      </c>
      <c r="E587" t="n">
        <v>6.29</v>
      </c>
      <c r="F587" t="n">
        <v>7.44</v>
      </c>
      <c r="G587" t="inlineStr">
        <is>
          <t>metre</t>
        </is>
      </c>
    </row>
    <row r="588">
      <c r="A588" t="inlineStr"/>
      <c r="B588" t="inlineStr">
        <is>
          <t>SMR_UD43 water content profile</t>
        </is>
      </c>
      <c r="C588" t="inlineStr"/>
      <c r="D588" t="inlineStr">
        <is>
          <t>SMR_UD43_7-8m</t>
        </is>
      </c>
      <c r="E588" t="n">
        <v>7.44</v>
      </c>
      <c r="F588" t="n">
        <v>8.619999999999999</v>
      </c>
      <c r="G588" t="inlineStr">
        <is>
          <t>metre</t>
        </is>
      </c>
    </row>
    <row r="589">
      <c r="A589" t="inlineStr"/>
      <c r="B589" t="inlineStr">
        <is>
          <t>SMR_UD43 water content profile</t>
        </is>
      </c>
      <c r="C589" t="inlineStr"/>
      <c r="D589" t="inlineStr">
        <is>
          <t>SMR_UD43_8-9m</t>
        </is>
      </c>
      <c r="E589" t="n">
        <v>8.619999999999999</v>
      </c>
      <c r="F589" t="n">
        <v>9.83</v>
      </c>
      <c r="G589" t="inlineStr">
        <is>
          <t>metre</t>
        </is>
      </c>
    </row>
    <row r="590">
      <c r="A590" t="inlineStr"/>
      <c r="B590" t="inlineStr">
        <is>
          <t>SMR_UD43 water content profile</t>
        </is>
      </c>
      <c r="C590" t="inlineStr"/>
      <c r="D590" t="inlineStr">
        <is>
          <t>SMR_UD43_9-11m</t>
        </is>
      </c>
      <c r="E590" t="n">
        <v>9.83</v>
      </c>
      <c r="F590" t="n">
        <v>11.08</v>
      </c>
      <c r="G590" t="inlineStr">
        <is>
          <t>metre</t>
        </is>
      </c>
    </row>
    <row r="591">
      <c r="A591" t="inlineStr"/>
      <c r="B591" t="inlineStr">
        <is>
          <t>SMR_UD43 water content profile</t>
        </is>
      </c>
      <c r="C591" t="inlineStr"/>
      <c r="D591" t="inlineStr">
        <is>
          <t>SMR_UD43_11-12m</t>
        </is>
      </c>
      <c r="E591" t="n">
        <v>11.08</v>
      </c>
      <c r="F591" t="n">
        <v>12.36</v>
      </c>
      <c r="G591" t="inlineStr">
        <is>
          <t>metre</t>
        </is>
      </c>
    </row>
    <row r="592">
      <c r="A592" t="inlineStr"/>
      <c r="B592" t="inlineStr">
        <is>
          <t>SMR_UD43 water content profile</t>
        </is>
      </c>
      <c r="C592" t="inlineStr"/>
      <c r="D592" t="inlineStr">
        <is>
          <t>SMR_UD43_12-13m</t>
        </is>
      </c>
      <c r="E592" t="n">
        <v>12.36</v>
      </c>
      <c r="F592" t="n">
        <v>13.68</v>
      </c>
      <c r="G592" t="inlineStr">
        <is>
          <t>metre</t>
        </is>
      </c>
    </row>
    <row r="593">
      <c r="A593" t="inlineStr"/>
      <c r="B593" t="inlineStr">
        <is>
          <t>SMR_UD43 water content profile</t>
        </is>
      </c>
      <c r="C593" t="inlineStr"/>
      <c r="D593" t="inlineStr">
        <is>
          <t>SMR_UD43_13-15m</t>
        </is>
      </c>
      <c r="E593" t="n">
        <v>13.68</v>
      </c>
      <c r="F593" t="n">
        <v>15.03</v>
      </c>
      <c r="G593" t="inlineStr">
        <is>
          <t>metre</t>
        </is>
      </c>
    </row>
    <row r="594">
      <c r="A594" t="inlineStr"/>
      <c r="B594" t="inlineStr">
        <is>
          <t>SMR_UD43 water content profile</t>
        </is>
      </c>
      <c r="C594" t="inlineStr"/>
      <c r="D594" t="inlineStr">
        <is>
          <t>SMR_UD43_15-16m</t>
        </is>
      </c>
      <c r="E594" t="n">
        <v>15.03</v>
      </c>
      <c r="F594" t="n">
        <v>16.42</v>
      </c>
      <c r="G594" t="inlineStr">
        <is>
          <t>metre</t>
        </is>
      </c>
    </row>
    <row r="595">
      <c r="A595" t="inlineStr"/>
      <c r="B595" t="inlineStr">
        <is>
          <t>SMR_UD43 water content profile</t>
        </is>
      </c>
      <c r="C595" t="inlineStr"/>
      <c r="D595" t="inlineStr">
        <is>
          <t>SMR_UD43_16-17m</t>
        </is>
      </c>
      <c r="E595" t="n">
        <v>16.42</v>
      </c>
      <c r="F595" t="n">
        <v>17.86</v>
      </c>
      <c r="G595" t="inlineStr">
        <is>
          <t>metre</t>
        </is>
      </c>
    </row>
    <row r="596">
      <c r="A596" t="inlineStr"/>
      <c r="B596" t="inlineStr">
        <is>
          <t>SMR_UD43 water content profile</t>
        </is>
      </c>
      <c r="C596" t="inlineStr"/>
      <c r="D596" t="inlineStr">
        <is>
          <t>SMR_UD43_17-19m</t>
        </is>
      </c>
      <c r="E596" t="n">
        <v>17.86</v>
      </c>
      <c r="F596" t="n">
        <v>19.33</v>
      </c>
      <c r="G596" t="inlineStr">
        <is>
          <t>metre</t>
        </is>
      </c>
    </row>
    <row r="597">
      <c r="A597" t="inlineStr"/>
      <c r="B597" t="inlineStr">
        <is>
          <t>SMR_UD43 water content profile</t>
        </is>
      </c>
      <c r="C597" t="inlineStr"/>
      <c r="D597" t="inlineStr">
        <is>
          <t>SMR_UD43_19-20m</t>
        </is>
      </c>
      <c r="E597" t="n">
        <v>19.33</v>
      </c>
      <c r="F597" t="n">
        <v>20.84</v>
      </c>
      <c r="G597" t="inlineStr">
        <is>
          <t>metre</t>
        </is>
      </c>
    </row>
    <row r="598">
      <c r="A598" t="inlineStr"/>
      <c r="B598" t="inlineStr">
        <is>
          <t>SMR_UD43 water content profile</t>
        </is>
      </c>
      <c r="C598" t="inlineStr"/>
      <c r="D598" t="inlineStr">
        <is>
          <t>SMR_UD43_20-22m</t>
        </is>
      </c>
      <c r="E598" t="n">
        <v>20.84</v>
      </c>
      <c r="F598" t="n">
        <v>22.4</v>
      </c>
      <c r="G598" t="inlineStr">
        <is>
          <t>metre</t>
        </is>
      </c>
    </row>
    <row r="599">
      <c r="A599" t="inlineStr"/>
      <c r="B599" t="inlineStr">
        <is>
          <t>SMR_UD43 water content profile</t>
        </is>
      </c>
      <c r="C599" t="inlineStr"/>
      <c r="D599" t="inlineStr">
        <is>
          <t>SMR_UD43_22-24m</t>
        </is>
      </c>
      <c r="E599" t="n">
        <v>22.4</v>
      </c>
      <c r="F599" t="n">
        <v>24</v>
      </c>
      <c r="G599" t="inlineStr">
        <is>
          <t>metre</t>
        </is>
      </c>
    </row>
    <row r="600">
      <c r="A600" t="inlineStr"/>
      <c r="B600" t="inlineStr">
        <is>
          <t>SMR_UD43 water content profile</t>
        </is>
      </c>
      <c r="C600" t="inlineStr"/>
      <c r="D600" t="inlineStr">
        <is>
          <t>SMR_UD43_24-25m</t>
        </is>
      </c>
      <c r="E600" t="n">
        <v>24</v>
      </c>
      <c r="F600" t="n">
        <v>25.64</v>
      </c>
      <c r="G600" t="inlineStr">
        <is>
          <t>metre</t>
        </is>
      </c>
    </row>
    <row r="601">
      <c r="A601" t="inlineStr"/>
      <c r="B601" t="inlineStr">
        <is>
          <t>SMR_UD43 water content profile</t>
        </is>
      </c>
      <c r="C601" t="inlineStr"/>
      <c r="D601" t="inlineStr">
        <is>
          <t>SMR_UD43_25-27m</t>
        </is>
      </c>
      <c r="E601" t="n">
        <v>25.64</v>
      </c>
      <c r="F601" t="n">
        <v>27.33</v>
      </c>
      <c r="G601" t="inlineStr">
        <is>
          <t>metre</t>
        </is>
      </c>
    </row>
    <row r="602">
      <c r="A602" t="inlineStr"/>
      <c r="B602" t="inlineStr">
        <is>
          <t>SMR_UD43 water content profile</t>
        </is>
      </c>
      <c r="C602" t="inlineStr"/>
      <c r="D602" t="inlineStr">
        <is>
          <t>SMR_UD43_27-29m</t>
        </is>
      </c>
      <c r="E602" t="n">
        <v>27.33</v>
      </c>
      <c r="F602" t="n">
        <v>29.07</v>
      </c>
      <c r="G602" t="inlineStr">
        <is>
          <t>metre</t>
        </is>
      </c>
    </row>
    <row r="603">
      <c r="A603" t="inlineStr"/>
      <c r="B603" t="inlineStr">
        <is>
          <t>SMR_UD43 water content profile</t>
        </is>
      </c>
      <c r="C603" t="inlineStr"/>
      <c r="D603" t="inlineStr">
        <is>
          <t>SMR_UD43_29-30m</t>
        </is>
      </c>
      <c r="E603" t="n">
        <v>29.07</v>
      </c>
      <c r="F603" t="n">
        <v>30.85</v>
      </c>
      <c r="G603" t="inlineStr">
        <is>
          <t>metre</t>
        </is>
      </c>
    </row>
    <row r="604">
      <c r="A604" t="inlineStr"/>
      <c r="B604" t="inlineStr">
        <is>
          <t>SMR_UD43 water content profile</t>
        </is>
      </c>
      <c r="C604" t="inlineStr"/>
      <c r="D604" t="inlineStr">
        <is>
          <t>SMR_UD43_30-32m</t>
        </is>
      </c>
      <c r="E604" t="n">
        <v>30.85</v>
      </c>
      <c r="F604" t="n">
        <v>32.69</v>
      </c>
      <c r="G604" t="inlineStr">
        <is>
          <t>metre</t>
        </is>
      </c>
    </row>
    <row r="605">
      <c r="A605" t="inlineStr"/>
      <c r="B605" t="inlineStr">
        <is>
          <t>SMR_UD43 water content profile</t>
        </is>
      </c>
      <c r="C605" t="inlineStr"/>
      <c r="D605" t="inlineStr">
        <is>
          <t>SMR_UD43_32-34m</t>
        </is>
      </c>
      <c r="E605" t="n">
        <v>32.69</v>
      </c>
      <c r="F605" t="n">
        <v>34.58</v>
      </c>
      <c r="G605" t="inlineStr">
        <is>
          <t>metre</t>
        </is>
      </c>
    </row>
    <row r="606">
      <c r="A606" t="inlineStr"/>
      <c r="B606" t="inlineStr">
        <is>
          <t>SMR_UD43 water content profile</t>
        </is>
      </c>
      <c r="C606" t="inlineStr"/>
      <c r="D606" t="inlineStr">
        <is>
          <t>SMR_UD43_34-36m</t>
        </is>
      </c>
      <c r="E606" t="n">
        <v>34.58</v>
      </c>
      <c r="F606" t="n">
        <v>36.52</v>
      </c>
      <c r="G606" t="inlineStr">
        <is>
          <t>metre</t>
        </is>
      </c>
    </row>
    <row r="607">
      <c r="A607" t="inlineStr"/>
      <c r="B607" t="inlineStr">
        <is>
          <t>SMR_UD43 water content profile</t>
        </is>
      </c>
      <c r="C607" t="inlineStr"/>
      <c r="D607" t="inlineStr">
        <is>
          <t>SMR_UD43_36-38m</t>
        </is>
      </c>
      <c r="E607" t="n">
        <v>36.52</v>
      </c>
      <c r="F607" t="n">
        <v>38.51</v>
      </c>
      <c r="G607" t="inlineStr">
        <is>
          <t>metre</t>
        </is>
      </c>
    </row>
    <row r="608">
      <c r="A608" t="inlineStr"/>
      <c r="B608" t="inlineStr">
        <is>
          <t>SMR_UD43 water content profile</t>
        </is>
      </c>
      <c r="C608" t="inlineStr"/>
      <c r="D608" t="inlineStr">
        <is>
          <t>SMR_UD43_38-40m</t>
        </is>
      </c>
      <c r="E608" t="n">
        <v>38.51</v>
      </c>
      <c r="F608" t="n">
        <v>40.56</v>
      </c>
      <c r="G608" t="inlineStr">
        <is>
          <t>metre</t>
        </is>
      </c>
    </row>
    <row r="609">
      <c r="A609" t="inlineStr"/>
      <c r="B609" t="inlineStr">
        <is>
          <t>SMR_UD43 water content profile</t>
        </is>
      </c>
      <c r="C609" t="inlineStr"/>
      <c r="D609" t="inlineStr">
        <is>
          <t>SMR_UD43_40-42m</t>
        </is>
      </c>
      <c r="E609" t="n">
        <v>40.56</v>
      </c>
      <c r="F609" t="n">
        <v>42.67</v>
      </c>
      <c r="G609" t="inlineStr">
        <is>
          <t>metre</t>
        </is>
      </c>
    </row>
    <row r="610">
      <c r="A610" t="inlineStr"/>
      <c r="B610" t="inlineStr">
        <is>
          <t>SMR_UD43 water content profile</t>
        </is>
      </c>
      <c r="C610" t="inlineStr"/>
      <c r="D610" t="inlineStr">
        <is>
          <t>SMR_UD43_42-44m</t>
        </is>
      </c>
      <c r="E610" t="n">
        <v>42.67</v>
      </c>
      <c r="F610" t="n">
        <v>44.84</v>
      </c>
      <c r="G610" t="inlineStr">
        <is>
          <t>metre</t>
        </is>
      </c>
    </row>
    <row r="611">
      <c r="A611" t="inlineStr"/>
      <c r="B611" t="inlineStr">
        <is>
          <t>SMR_UD43 water content profile</t>
        </is>
      </c>
      <c r="C611" t="inlineStr"/>
      <c r="D611" t="inlineStr">
        <is>
          <t>SMR_UD43_44-47m</t>
        </is>
      </c>
      <c r="E611" t="n">
        <v>44.84</v>
      </c>
      <c r="F611" t="n">
        <v>47.06</v>
      </c>
      <c r="G611" t="inlineStr">
        <is>
          <t>metre</t>
        </is>
      </c>
    </row>
    <row r="612">
      <c r="A612" t="inlineStr"/>
      <c r="B612" t="inlineStr">
        <is>
          <t>SMR_UD43 water content profile</t>
        </is>
      </c>
      <c r="C612" t="inlineStr"/>
      <c r="D612" t="inlineStr">
        <is>
          <t>SMR_UD43_47-49m</t>
        </is>
      </c>
      <c r="E612" t="n">
        <v>47.06</v>
      </c>
      <c r="F612" t="n">
        <v>49.35</v>
      </c>
      <c r="G612" t="inlineStr">
        <is>
          <t>metre</t>
        </is>
      </c>
    </row>
    <row r="613">
      <c r="A613" t="inlineStr"/>
      <c r="B613" t="inlineStr">
        <is>
          <t>SMR_UD43 water content profile</t>
        </is>
      </c>
      <c r="C613" t="inlineStr"/>
      <c r="D613" t="inlineStr">
        <is>
          <t>SMR_UD43_49-51m</t>
        </is>
      </c>
      <c r="E613" t="n">
        <v>49.35</v>
      </c>
      <c r="F613" t="n">
        <v>51.71</v>
      </c>
      <c r="G613" t="inlineStr">
        <is>
          <t>metre</t>
        </is>
      </c>
    </row>
    <row r="614">
      <c r="A614" t="inlineStr"/>
      <c r="B614" t="inlineStr">
        <is>
          <t>SMR_UD43 water content profile</t>
        </is>
      </c>
      <c r="C614" t="inlineStr"/>
      <c r="D614" t="inlineStr">
        <is>
          <t>SMR_UD43_51-54m</t>
        </is>
      </c>
      <c r="E614" t="n">
        <v>51.71</v>
      </c>
      <c r="F614" t="n">
        <v>54.13</v>
      </c>
      <c r="G614" t="inlineStr">
        <is>
          <t>metre</t>
        </is>
      </c>
    </row>
    <row r="615">
      <c r="A615" t="inlineStr"/>
      <c r="B615" t="inlineStr">
        <is>
          <t>SMR_UD43 water content profile</t>
        </is>
      </c>
      <c r="C615" t="inlineStr"/>
      <c r="D615" t="inlineStr">
        <is>
          <t>SMR_UD43_54-56m</t>
        </is>
      </c>
      <c r="E615" t="n">
        <v>54.13</v>
      </c>
      <c r="F615" t="n">
        <v>56.61</v>
      </c>
      <c r="G615" t="inlineStr">
        <is>
          <t>metre</t>
        </is>
      </c>
    </row>
    <row r="616">
      <c r="A616" t="inlineStr"/>
      <c r="B616" t="inlineStr">
        <is>
          <t>SMR_UD43 water content profile</t>
        </is>
      </c>
      <c r="C616" t="inlineStr"/>
      <c r="D616" t="inlineStr">
        <is>
          <t>SMR_UD43_56-59m</t>
        </is>
      </c>
      <c r="E616" t="n">
        <v>56.61</v>
      </c>
      <c r="F616" t="n">
        <v>59.17</v>
      </c>
      <c r="G616" t="inlineStr">
        <is>
          <t>metre</t>
        </is>
      </c>
    </row>
    <row r="617">
      <c r="A617" t="inlineStr"/>
      <c r="B617" t="inlineStr">
        <is>
          <t>SMR_UD43 water content profile</t>
        </is>
      </c>
      <c r="C617" t="inlineStr"/>
      <c r="D617" t="inlineStr">
        <is>
          <t>SMR_UD43_59-61m</t>
        </is>
      </c>
      <c r="E617" t="n">
        <v>59.17</v>
      </c>
      <c r="F617" t="n">
        <v>61.8</v>
      </c>
      <c r="G617" t="inlineStr">
        <is>
          <t>metre</t>
        </is>
      </c>
    </row>
    <row r="618">
      <c r="A618" t="inlineStr"/>
      <c r="B618" t="inlineStr">
        <is>
          <t>SMR_UD43 water content profile</t>
        </is>
      </c>
      <c r="C618" t="inlineStr"/>
      <c r="D618" t="inlineStr">
        <is>
          <t>SMR_UD43_61-64m</t>
        </is>
      </c>
      <c r="E618" t="n">
        <v>61.8</v>
      </c>
      <c r="F618" t="n">
        <v>64.5</v>
      </c>
      <c r="G618" t="inlineStr">
        <is>
          <t>metre</t>
        </is>
      </c>
    </row>
    <row r="619">
      <c r="A619" t="inlineStr"/>
      <c r="B619" t="inlineStr">
        <is>
          <t>SMR_UD43 water content profile</t>
        </is>
      </c>
      <c r="C619" t="inlineStr"/>
      <c r="D619" t="inlineStr">
        <is>
          <t>SMR_UD43_64-67m</t>
        </is>
      </c>
      <c r="E619" t="n">
        <v>64.5</v>
      </c>
      <c r="F619" t="n">
        <v>67.28</v>
      </c>
      <c r="G619" t="inlineStr">
        <is>
          <t>metre</t>
        </is>
      </c>
    </row>
    <row r="620">
      <c r="A620" t="inlineStr"/>
      <c r="B620" t="inlineStr">
        <is>
          <t>SMR_UD43 water content profile</t>
        </is>
      </c>
      <c r="C620" t="inlineStr"/>
      <c r="D620" t="inlineStr">
        <is>
          <t>SMR_UD43_67-70m</t>
        </is>
      </c>
      <c r="E620" t="n">
        <v>67.28</v>
      </c>
      <c r="F620" t="n">
        <v>70.14</v>
      </c>
      <c r="G620" t="inlineStr">
        <is>
          <t>metre</t>
        </is>
      </c>
    </row>
    <row r="621">
      <c r="A621" t="inlineStr"/>
      <c r="B621" t="inlineStr">
        <is>
          <t>SMR_UD43 water content profile</t>
        </is>
      </c>
      <c r="C621" t="inlineStr"/>
      <c r="D621" t="inlineStr">
        <is>
          <t>SMR_UD43_70-73m</t>
        </is>
      </c>
      <c r="E621" t="n">
        <v>70.14</v>
      </c>
      <c r="F621" t="n">
        <v>73.06999999999999</v>
      </c>
      <c r="G621" t="inlineStr">
        <is>
          <t>metre</t>
        </is>
      </c>
    </row>
    <row r="622">
      <c r="A622" t="inlineStr"/>
      <c r="B622" t="inlineStr">
        <is>
          <t>SMR_UD43 water content profile</t>
        </is>
      </c>
      <c r="C622" t="inlineStr"/>
      <c r="D622" t="inlineStr">
        <is>
          <t>SMR_UD43_73-76m</t>
        </is>
      </c>
      <c r="E622" t="n">
        <v>73.06999999999999</v>
      </c>
      <c r="F622" t="n">
        <v>76.09</v>
      </c>
      <c r="G622" t="inlineStr">
        <is>
          <t>metre</t>
        </is>
      </c>
    </row>
    <row r="623">
      <c r="A623" t="inlineStr"/>
      <c r="B623" t="inlineStr">
        <is>
          <t>SMR_UD43 water content profile</t>
        </is>
      </c>
      <c r="C623" t="inlineStr"/>
      <c r="D623" t="inlineStr">
        <is>
          <t>SMR_UD43_76-79m</t>
        </is>
      </c>
      <c r="E623" t="n">
        <v>76.09</v>
      </c>
      <c r="F623" t="n">
        <v>79.19</v>
      </c>
      <c r="G623" t="inlineStr">
        <is>
          <t>metre</t>
        </is>
      </c>
    </row>
    <row r="624">
      <c r="A624" t="inlineStr"/>
      <c r="B624" t="inlineStr">
        <is>
          <t>SMR_UD43 water content profile</t>
        </is>
      </c>
      <c r="C624" t="inlineStr"/>
      <c r="D624" t="inlineStr">
        <is>
          <t>SMR_UD43_79-82m</t>
        </is>
      </c>
      <c r="E624" t="n">
        <v>79.19</v>
      </c>
      <c r="F624" t="n">
        <v>82.38</v>
      </c>
      <c r="G624" t="inlineStr">
        <is>
          <t>metre</t>
        </is>
      </c>
    </row>
    <row r="625">
      <c r="A625" t="inlineStr"/>
      <c r="B625" t="inlineStr">
        <is>
          <t>SMR_UD43 water content profile</t>
        </is>
      </c>
      <c r="C625" t="inlineStr"/>
      <c r="D625" t="inlineStr">
        <is>
          <t>SMR_UD43_82-85m</t>
        </is>
      </c>
      <c r="E625" t="n">
        <v>82.38</v>
      </c>
      <c r="F625" t="n">
        <v>85.66</v>
      </c>
      <c r="G625" t="inlineStr">
        <is>
          <t>metre</t>
        </is>
      </c>
    </row>
    <row r="626">
      <c r="A626" t="inlineStr"/>
      <c r="B626" t="inlineStr">
        <is>
          <t>SMR_UD43 water content profile</t>
        </is>
      </c>
      <c r="C626" t="inlineStr"/>
      <c r="D626" t="inlineStr">
        <is>
          <t>SMR_UD43_85-89m</t>
        </is>
      </c>
      <c r="E626" t="n">
        <v>85.66</v>
      </c>
      <c r="F626" t="n">
        <v>89.03</v>
      </c>
      <c r="G626" t="inlineStr">
        <is>
          <t>metre</t>
        </is>
      </c>
    </row>
    <row r="627">
      <c r="A627" t="inlineStr"/>
      <c r="B627" t="inlineStr">
        <is>
          <t>SMR_UD43 water content profile</t>
        </is>
      </c>
      <c r="C627" t="inlineStr"/>
      <c r="D627" t="inlineStr">
        <is>
          <t>SMR_UD43_89-92m</t>
        </is>
      </c>
      <c r="E627" t="n">
        <v>89.03</v>
      </c>
      <c r="F627" t="n">
        <v>92.5</v>
      </c>
      <c r="G627" t="inlineStr">
        <is>
          <t>metre</t>
        </is>
      </c>
    </row>
    <row r="628">
      <c r="A628" t="inlineStr"/>
      <c r="B628" t="inlineStr">
        <is>
          <t>SMR_UD43 water content profile</t>
        </is>
      </c>
      <c r="C628" t="inlineStr"/>
      <c r="D628" t="inlineStr">
        <is>
          <t>SMR_UD43_92-96m</t>
        </is>
      </c>
      <c r="E628" t="n">
        <v>92.5</v>
      </c>
      <c r="F628" t="n">
        <v>96.06</v>
      </c>
      <c r="G628" t="inlineStr">
        <is>
          <t>metre</t>
        </is>
      </c>
    </row>
    <row r="629">
      <c r="A629" t="inlineStr"/>
      <c r="B629" t="inlineStr">
        <is>
          <t>SMR_UD43 water content profile</t>
        </is>
      </c>
      <c r="C629" t="inlineStr"/>
      <c r="D629" t="inlineStr">
        <is>
          <t>SMR_UD43_96-99m</t>
        </is>
      </c>
      <c r="E629" t="n">
        <v>96.06</v>
      </c>
      <c r="F629" t="n">
        <v>99.72</v>
      </c>
      <c r="G629" t="inlineStr">
        <is>
          <t>metre</t>
        </is>
      </c>
    </row>
    <row r="630">
      <c r="A630" t="inlineStr"/>
      <c r="B630" t="inlineStr">
        <is>
          <t>SMR_UD44 water content profile</t>
        </is>
      </c>
      <c r="C630" t="inlineStr"/>
      <c r="D630" t="inlineStr">
        <is>
          <t>SMR_UD44_1-2m</t>
        </is>
      </c>
      <c r="E630" t="n">
        <v>1</v>
      </c>
      <c r="F630" t="n">
        <v>2</v>
      </c>
      <c r="G630" t="inlineStr">
        <is>
          <t>metre</t>
        </is>
      </c>
    </row>
    <row r="631">
      <c r="A631" t="inlineStr"/>
      <c r="B631" t="inlineStr">
        <is>
          <t>SMR_UD44 water content profile</t>
        </is>
      </c>
      <c r="C631" t="inlineStr"/>
      <c r="D631" t="inlineStr">
        <is>
          <t>SMR_UD44_2-3m</t>
        </is>
      </c>
      <c r="E631" t="n">
        <v>2</v>
      </c>
      <c r="F631" t="n">
        <v>3.03</v>
      </c>
      <c r="G631" t="inlineStr">
        <is>
          <t>metre</t>
        </is>
      </c>
    </row>
    <row r="632">
      <c r="A632" t="inlineStr"/>
      <c r="B632" t="inlineStr">
        <is>
          <t>SMR_UD44 water content profile</t>
        </is>
      </c>
      <c r="C632" t="inlineStr"/>
      <c r="D632" t="inlineStr">
        <is>
          <t>SMR_UD44_3-4m</t>
        </is>
      </c>
      <c r="E632" t="n">
        <v>3.03</v>
      </c>
      <c r="F632" t="n">
        <v>4.08</v>
      </c>
      <c r="G632" t="inlineStr">
        <is>
          <t>metre</t>
        </is>
      </c>
    </row>
    <row r="633">
      <c r="A633" t="inlineStr"/>
      <c r="B633" t="inlineStr">
        <is>
          <t>SMR_UD44 water content profile</t>
        </is>
      </c>
      <c r="C633" t="inlineStr"/>
      <c r="D633" t="inlineStr">
        <is>
          <t>SMR_UD44_4-5m</t>
        </is>
      </c>
      <c r="E633" t="n">
        <v>4.08</v>
      </c>
      <c r="F633" t="n">
        <v>5.17</v>
      </c>
      <c r="G633" t="inlineStr">
        <is>
          <t>metre</t>
        </is>
      </c>
    </row>
    <row r="634">
      <c r="A634" t="inlineStr"/>
      <c r="B634" t="inlineStr">
        <is>
          <t>SMR_UD44 water content profile</t>
        </is>
      </c>
      <c r="C634" t="inlineStr"/>
      <c r="D634" t="inlineStr">
        <is>
          <t>SMR_UD44_5-6m</t>
        </is>
      </c>
      <c r="E634" t="n">
        <v>5.17</v>
      </c>
      <c r="F634" t="n">
        <v>6.29</v>
      </c>
      <c r="G634" t="inlineStr">
        <is>
          <t>metre</t>
        </is>
      </c>
    </row>
    <row r="635">
      <c r="A635" t="inlineStr"/>
      <c r="B635" t="inlineStr">
        <is>
          <t>SMR_UD44 water content profile</t>
        </is>
      </c>
      <c r="C635" t="inlineStr"/>
      <c r="D635" t="inlineStr">
        <is>
          <t>SMR_UD44_6-7m</t>
        </is>
      </c>
      <c r="E635" t="n">
        <v>6.29</v>
      </c>
      <c r="F635" t="n">
        <v>7.44</v>
      </c>
      <c r="G635" t="inlineStr">
        <is>
          <t>metre</t>
        </is>
      </c>
    </row>
    <row r="636">
      <c r="A636" t="inlineStr"/>
      <c r="B636" t="inlineStr">
        <is>
          <t>SMR_UD44 water content profile</t>
        </is>
      </c>
      <c r="C636" t="inlineStr"/>
      <c r="D636" t="inlineStr">
        <is>
          <t>SMR_UD44_7-8m</t>
        </is>
      </c>
      <c r="E636" t="n">
        <v>7.44</v>
      </c>
      <c r="F636" t="n">
        <v>8.619999999999999</v>
      </c>
      <c r="G636" t="inlineStr">
        <is>
          <t>metre</t>
        </is>
      </c>
    </row>
    <row r="637">
      <c r="A637" t="inlineStr"/>
      <c r="B637" t="inlineStr">
        <is>
          <t>SMR_UD44 water content profile</t>
        </is>
      </c>
      <c r="C637" t="inlineStr"/>
      <c r="D637" t="inlineStr">
        <is>
          <t>SMR_UD44_8-9m</t>
        </is>
      </c>
      <c r="E637" t="n">
        <v>8.619999999999999</v>
      </c>
      <c r="F637" t="n">
        <v>9.83</v>
      </c>
      <c r="G637" t="inlineStr">
        <is>
          <t>metre</t>
        </is>
      </c>
    </row>
    <row r="638">
      <c r="A638" t="inlineStr"/>
      <c r="B638" t="inlineStr">
        <is>
          <t>SMR_UD44 water content profile</t>
        </is>
      </c>
      <c r="C638" t="inlineStr"/>
      <c r="D638" t="inlineStr">
        <is>
          <t>SMR_UD44_9-11m</t>
        </is>
      </c>
      <c r="E638" t="n">
        <v>9.83</v>
      </c>
      <c r="F638" t="n">
        <v>11.08</v>
      </c>
      <c r="G638" t="inlineStr">
        <is>
          <t>metre</t>
        </is>
      </c>
    </row>
    <row r="639">
      <c r="A639" t="inlineStr"/>
      <c r="B639" t="inlineStr">
        <is>
          <t>SMR_UD44 water content profile</t>
        </is>
      </c>
      <c r="C639" t="inlineStr"/>
      <c r="D639" t="inlineStr">
        <is>
          <t>SMR_UD44_11-12m</t>
        </is>
      </c>
      <c r="E639" t="n">
        <v>11.08</v>
      </c>
      <c r="F639" t="n">
        <v>12.36</v>
      </c>
      <c r="G639" t="inlineStr">
        <is>
          <t>metre</t>
        </is>
      </c>
    </row>
    <row r="640">
      <c r="A640" t="inlineStr"/>
      <c r="B640" t="inlineStr">
        <is>
          <t>SMR_UD44 water content profile</t>
        </is>
      </c>
      <c r="C640" t="inlineStr"/>
      <c r="D640" t="inlineStr">
        <is>
          <t>SMR_UD44_12-13m</t>
        </is>
      </c>
      <c r="E640" t="n">
        <v>12.36</v>
      </c>
      <c r="F640" t="n">
        <v>13.68</v>
      </c>
      <c r="G640" t="inlineStr">
        <is>
          <t>metre</t>
        </is>
      </c>
    </row>
    <row r="641">
      <c r="A641" t="inlineStr"/>
      <c r="B641" t="inlineStr">
        <is>
          <t>SMR_UD44 water content profile</t>
        </is>
      </c>
      <c r="C641" t="inlineStr"/>
      <c r="D641" t="inlineStr">
        <is>
          <t>SMR_UD44_13-15m</t>
        </is>
      </c>
      <c r="E641" t="n">
        <v>13.68</v>
      </c>
      <c r="F641" t="n">
        <v>15.03</v>
      </c>
      <c r="G641" t="inlineStr">
        <is>
          <t>metre</t>
        </is>
      </c>
    </row>
    <row r="642">
      <c r="A642" t="inlineStr"/>
      <c r="B642" t="inlineStr">
        <is>
          <t>SMR_UD44 water content profile</t>
        </is>
      </c>
      <c r="C642" t="inlineStr"/>
      <c r="D642" t="inlineStr">
        <is>
          <t>SMR_UD44_15-16m</t>
        </is>
      </c>
      <c r="E642" t="n">
        <v>15.03</v>
      </c>
      <c r="F642" t="n">
        <v>16.42</v>
      </c>
      <c r="G642" t="inlineStr">
        <is>
          <t>metre</t>
        </is>
      </c>
    </row>
    <row r="643">
      <c r="A643" t="inlineStr"/>
      <c r="B643" t="inlineStr">
        <is>
          <t>SMR_UD44 water content profile</t>
        </is>
      </c>
      <c r="C643" t="inlineStr"/>
      <c r="D643" t="inlineStr">
        <is>
          <t>SMR_UD44_16-17m</t>
        </is>
      </c>
      <c r="E643" t="n">
        <v>16.42</v>
      </c>
      <c r="F643" t="n">
        <v>17.86</v>
      </c>
      <c r="G643" t="inlineStr">
        <is>
          <t>metre</t>
        </is>
      </c>
    </row>
    <row r="644">
      <c r="A644" t="inlineStr"/>
      <c r="B644" t="inlineStr">
        <is>
          <t>SMR_UD44 water content profile</t>
        </is>
      </c>
      <c r="C644" t="inlineStr"/>
      <c r="D644" t="inlineStr">
        <is>
          <t>SMR_UD44_17-19m</t>
        </is>
      </c>
      <c r="E644" t="n">
        <v>17.86</v>
      </c>
      <c r="F644" t="n">
        <v>19.33</v>
      </c>
      <c r="G644" t="inlineStr">
        <is>
          <t>metre</t>
        </is>
      </c>
    </row>
    <row r="645">
      <c r="A645" t="inlineStr"/>
      <c r="B645" t="inlineStr">
        <is>
          <t>SMR_UD44 water content profile</t>
        </is>
      </c>
      <c r="C645" t="inlineStr"/>
      <c r="D645" t="inlineStr">
        <is>
          <t>SMR_UD44_19-20m</t>
        </is>
      </c>
      <c r="E645" t="n">
        <v>19.33</v>
      </c>
      <c r="F645" t="n">
        <v>20.84</v>
      </c>
      <c r="G645" t="inlineStr">
        <is>
          <t>metre</t>
        </is>
      </c>
    </row>
    <row r="646">
      <c r="A646" t="inlineStr"/>
      <c r="B646" t="inlineStr">
        <is>
          <t>SMR_UD44 water content profile</t>
        </is>
      </c>
      <c r="C646" t="inlineStr"/>
      <c r="D646" t="inlineStr">
        <is>
          <t>SMR_UD44_20-22m</t>
        </is>
      </c>
      <c r="E646" t="n">
        <v>20.84</v>
      </c>
      <c r="F646" t="n">
        <v>22.4</v>
      </c>
      <c r="G646" t="inlineStr">
        <is>
          <t>metre</t>
        </is>
      </c>
    </row>
    <row r="647">
      <c r="A647" t="inlineStr"/>
      <c r="B647" t="inlineStr">
        <is>
          <t>SMR_UD44 water content profile</t>
        </is>
      </c>
      <c r="C647" t="inlineStr"/>
      <c r="D647" t="inlineStr">
        <is>
          <t>SMR_UD44_22-24m</t>
        </is>
      </c>
      <c r="E647" t="n">
        <v>22.4</v>
      </c>
      <c r="F647" t="n">
        <v>24</v>
      </c>
      <c r="G647" t="inlineStr">
        <is>
          <t>metre</t>
        </is>
      </c>
    </row>
    <row r="648">
      <c r="A648" t="inlineStr"/>
      <c r="B648" t="inlineStr">
        <is>
          <t>SMR_UD44 water content profile</t>
        </is>
      </c>
      <c r="C648" t="inlineStr"/>
      <c r="D648" t="inlineStr">
        <is>
          <t>SMR_UD44_24-25m</t>
        </is>
      </c>
      <c r="E648" t="n">
        <v>24</v>
      </c>
      <c r="F648" t="n">
        <v>25.64</v>
      </c>
      <c r="G648" t="inlineStr">
        <is>
          <t>metre</t>
        </is>
      </c>
    </row>
    <row r="649">
      <c r="A649" t="inlineStr"/>
      <c r="B649" t="inlineStr">
        <is>
          <t>SMR_UD44 water content profile</t>
        </is>
      </c>
      <c r="C649" t="inlineStr"/>
      <c r="D649" t="inlineStr">
        <is>
          <t>SMR_UD44_25-27m</t>
        </is>
      </c>
      <c r="E649" t="n">
        <v>25.64</v>
      </c>
      <c r="F649" t="n">
        <v>27.33</v>
      </c>
      <c r="G649" t="inlineStr">
        <is>
          <t>metre</t>
        </is>
      </c>
    </row>
    <row r="650">
      <c r="A650" t="inlineStr"/>
      <c r="B650" t="inlineStr">
        <is>
          <t>SMR_UD44 water content profile</t>
        </is>
      </c>
      <c r="C650" t="inlineStr"/>
      <c r="D650" t="inlineStr">
        <is>
          <t>SMR_UD44_27-29m</t>
        </is>
      </c>
      <c r="E650" t="n">
        <v>27.33</v>
      </c>
      <c r="F650" t="n">
        <v>29.07</v>
      </c>
      <c r="G650" t="inlineStr">
        <is>
          <t>metre</t>
        </is>
      </c>
    </row>
    <row r="651">
      <c r="A651" t="inlineStr"/>
      <c r="B651" t="inlineStr">
        <is>
          <t>SMR_UD44 water content profile</t>
        </is>
      </c>
      <c r="C651" t="inlineStr"/>
      <c r="D651" t="inlineStr">
        <is>
          <t>SMR_UD44_29-30m</t>
        </is>
      </c>
      <c r="E651" t="n">
        <v>29.07</v>
      </c>
      <c r="F651" t="n">
        <v>30.85</v>
      </c>
      <c r="G651" t="inlineStr">
        <is>
          <t>metre</t>
        </is>
      </c>
    </row>
    <row r="652">
      <c r="A652" t="inlineStr"/>
      <c r="B652" t="inlineStr">
        <is>
          <t>SMR_UD44 water content profile</t>
        </is>
      </c>
      <c r="C652" t="inlineStr"/>
      <c r="D652" t="inlineStr">
        <is>
          <t>SMR_UD44_30-32m</t>
        </is>
      </c>
      <c r="E652" t="n">
        <v>30.85</v>
      </c>
      <c r="F652" t="n">
        <v>32.69</v>
      </c>
      <c r="G652" t="inlineStr">
        <is>
          <t>metre</t>
        </is>
      </c>
    </row>
    <row r="653">
      <c r="A653" t="inlineStr"/>
      <c r="B653" t="inlineStr">
        <is>
          <t>SMR_UD44 water content profile</t>
        </is>
      </c>
      <c r="C653" t="inlineStr"/>
      <c r="D653" t="inlineStr">
        <is>
          <t>SMR_UD44_32-34m</t>
        </is>
      </c>
      <c r="E653" t="n">
        <v>32.69</v>
      </c>
      <c r="F653" t="n">
        <v>34.58</v>
      </c>
      <c r="G653" t="inlineStr">
        <is>
          <t>metre</t>
        </is>
      </c>
    </row>
    <row r="654">
      <c r="A654" t="inlineStr"/>
      <c r="B654" t="inlineStr">
        <is>
          <t>SMR_UD44 water content profile</t>
        </is>
      </c>
      <c r="C654" t="inlineStr"/>
      <c r="D654" t="inlineStr">
        <is>
          <t>SMR_UD44_34-36m</t>
        </is>
      </c>
      <c r="E654" t="n">
        <v>34.58</v>
      </c>
      <c r="F654" t="n">
        <v>36.52</v>
      </c>
      <c r="G654" t="inlineStr">
        <is>
          <t>metre</t>
        </is>
      </c>
    </row>
    <row r="655">
      <c r="A655" t="inlineStr"/>
      <c r="B655" t="inlineStr">
        <is>
          <t>SMR_UD44 water content profile</t>
        </is>
      </c>
      <c r="C655" t="inlineStr"/>
      <c r="D655" t="inlineStr">
        <is>
          <t>SMR_UD44_36-38m</t>
        </is>
      </c>
      <c r="E655" t="n">
        <v>36.52</v>
      </c>
      <c r="F655" t="n">
        <v>38.51</v>
      </c>
      <c r="G655" t="inlineStr">
        <is>
          <t>metre</t>
        </is>
      </c>
    </row>
    <row r="656">
      <c r="A656" t="inlineStr"/>
      <c r="B656" t="inlineStr">
        <is>
          <t>SMR_UD44 water content profile</t>
        </is>
      </c>
      <c r="C656" t="inlineStr"/>
      <c r="D656" t="inlineStr">
        <is>
          <t>SMR_UD44_38-40m</t>
        </is>
      </c>
      <c r="E656" t="n">
        <v>38.51</v>
      </c>
      <c r="F656" t="n">
        <v>40.56</v>
      </c>
      <c r="G656" t="inlineStr">
        <is>
          <t>metre</t>
        </is>
      </c>
    </row>
    <row r="657">
      <c r="A657" t="inlineStr"/>
      <c r="B657" t="inlineStr">
        <is>
          <t>SMR_UD44 water content profile</t>
        </is>
      </c>
      <c r="C657" t="inlineStr"/>
      <c r="D657" t="inlineStr">
        <is>
          <t>SMR_UD44_40-42m</t>
        </is>
      </c>
      <c r="E657" t="n">
        <v>40.56</v>
      </c>
      <c r="F657" t="n">
        <v>42.67</v>
      </c>
      <c r="G657" t="inlineStr">
        <is>
          <t>metre</t>
        </is>
      </c>
    </row>
    <row r="658">
      <c r="A658" t="inlineStr"/>
      <c r="B658" t="inlineStr">
        <is>
          <t>SMR_UD44 water content profile</t>
        </is>
      </c>
      <c r="C658" t="inlineStr"/>
      <c r="D658" t="inlineStr">
        <is>
          <t>SMR_UD44_42-44m</t>
        </is>
      </c>
      <c r="E658" t="n">
        <v>42.67</v>
      </c>
      <c r="F658" t="n">
        <v>44.84</v>
      </c>
      <c r="G658" t="inlineStr">
        <is>
          <t>metre</t>
        </is>
      </c>
    </row>
    <row r="659">
      <c r="A659" t="inlineStr"/>
      <c r="B659" t="inlineStr">
        <is>
          <t>SMR_UD44 water content profile</t>
        </is>
      </c>
      <c r="C659" t="inlineStr"/>
      <c r="D659" t="inlineStr">
        <is>
          <t>SMR_UD44_44-47m</t>
        </is>
      </c>
      <c r="E659" t="n">
        <v>44.84</v>
      </c>
      <c r="F659" t="n">
        <v>47.06</v>
      </c>
      <c r="G659" t="inlineStr">
        <is>
          <t>metre</t>
        </is>
      </c>
    </row>
    <row r="660">
      <c r="A660" t="inlineStr"/>
      <c r="B660" t="inlineStr">
        <is>
          <t>SMR_UD44 water content profile</t>
        </is>
      </c>
      <c r="C660" t="inlineStr"/>
      <c r="D660" t="inlineStr">
        <is>
          <t>SMR_UD44_47-49m</t>
        </is>
      </c>
      <c r="E660" t="n">
        <v>47.06</v>
      </c>
      <c r="F660" t="n">
        <v>49.35</v>
      </c>
      <c r="G660" t="inlineStr">
        <is>
          <t>metre</t>
        </is>
      </c>
    </row>
    <row r="661">
      <c r="A661" t="inlineStr"/>
      <c r="B661" t="inlineStr">
        <is>
          <t>SMR_UD44 water content profile</t>
        </is>
      </c>
      <c r="C661" t="inlineStr"/>
      <c r="D661" t="inlineStr">
        <is>
          <t>SMR_UD44_49-51m</t>
        </is>
      </c>
      <c r="E661" t="n">
        <v>49.35</v>
      </c>
      <c r="F661" t="n">
        <v>51.71</v>
      </c>
      <c r="G661" t="inlineStr">
        <is>
          <t>metre</t>
        </is>
      </c>
    </row>
    <row r="662">
      <c r="A662" t="inlineStr"/>
      <c r="B662" t="inlineStr">
        <is>
          <t>SMR_UD44 water content profile</t>
        </is>
      </c>
      <c r="C662" t="inlineStr"/>
      <c r="D662" t="inlineStr">
        <is>
          <t>SMR_UD44_51-54m</t>
        </is>
      </c>
      <c r="E662" t="n">
        <v>51.71</v>
      </c>
      <c r="F662" t="n">
        <v>54.13</v>
      </c>
      <c r="G662" t="inlineStr">
        <is>
          <t>metre</t>
        </is>
      </c>
    </row>
    <row r="663">
      <c r="A663" t="inlineStr"/>
      <c r="B663" t="inlineStr">
        <is>
          <t>SMR_UD44 water content profile</t>
        </is>
      </c>
      <c r="C663" t="inlineStr"/>
      <c r="D663" t="inlineStr">
        <is>
          <t>SMR_UD44_54-56m</t>
        </is>
      </c>
      <c r="E663" t="n">
        <v>54.13</v>
      </c>
      <c r="F663" t="n">
        <v>56.61</v>
      </c>
      <c r="G663" t="inlineStr">
        <is>
          <t>metre</t>
        </is>
      </c>
    </row>
    <row r="664">
      <c r="A664" t="inlineStr"/>
      <c r="B664" t="inlineStr">
        <is>
          <t>SMR_UD44 water content profile</t>
        </is>
      </c>
      <c r="C664" t="inlineStr"/>
      <c r="D664" t="inlineStr">
        <is>
          <t>SMR_UD44_56-59m</t>
        </is>
      </c>
      <c r="E664" t="n">
        <v>56.61</v>
      </c>
      <c r="F664" t="n">
        <v>59.17</v>
      </c>
      <c r="G664" t="inlineStr">
        <is>
          <t>metre</t>
        </is>
      </c>
    </row>
    <row r="665">
      <c r="A665" t="inlineStr"/>
      <c r="B665" t="inlineStr">
        <is>
          <t>SMR_UD44 water content profile</t>
        </is>
      </c>
      <c r="C665" t="inlineStr"/>
      <c r="D665" t="inlineStr">
        <is>
          <t>SMR_UD44_59-61m</t>
        </is>
      </c>
      <c r="E665" t="n">
        <v>59.17</v>
      </c>
      <c r="F665" t="n">
        <v>61.8</v>
      </c>
      <c r="G665" t="inlineStr">
        <is>
          <t>metre</t>
        </is>
      </c>
    </row>
    <row r="666">
      <c r="A666" t="inlineStr"/>
      <c r="B666" t="inlineStr">
        <is>
          <t>SMR_UD44 water content profile</t>
        </is>
      </c>
      <c r="C666" t="inlineStr"/>
      <c r="D666" t="inlineStr">
        <is>
          <t>SMR_UD44_61-64m</t>
        </is>
      </c>
      <c r="E666" t="n">
        <v>61.8</v>
      </c>
      <c r="F666" t="n">
        <v>64.5</v>
      </c>
      <c r="G666" t="inlineStr">
        <is>
          <t>metre</t>
        </is>
      </c>
    </row>
    <row r="667">
      <c r="A667" t="inlineStr"/>
      <c r="B667" t="inlineStr">
        <is>
          <t>SMR_UD44 water content profile</t>
        </is>
      </c>
      <c r="C667" t="inlineStr"/>
      <c r="D667" t="inlineStr">
        <is>
          <t>SMR_UD44_64-67m</t>
        </is>
      </c>
      <c r="E667" t="n">
        <v>64.5</v>
      </c>
      <c r="F667" t="n">
        <v>67.28</v>
      </c>
      <c r="G667" t="inlineStr">
        <is>
          <t>metre</t>
        </is>
      </c>
    </row>
    <row r="668">
      <c r="A668" t="inlineStr"/>
      <c r="B668" t="inlineStr">
        <is>
          <t>SMR_UD44 water content profile</t>
        </is>
      </c>
      <c r="C668" t="inlineStr"/>
      <c r="D668" t="inlineStr">
        <is>
          <t>SMR_UD44_67-70m</t>
        </is>
      </c>
      <c r="E668" t="n">
        <v>67.28</v>
      </c>
      <c r="F668" t="n">
        <v>70.14</v>
      </c>
      <c r="G668" t="inlineStr">
        <is>
          <t>metre</t>
        </is>
      </c>
    </row>
    <row r="669">
      <c r="A669" t="inlineStr"/>
      <c r="B669" t="inlineStr">
        <is>
          <t>SMR_UD44 water content profile</t>
        </is>
      </c>
      <c r="C669" t="inlineStr"/>
      <c r="D669" t="inlineStr">
        <is>
          <t>SMR_UD44_70-73m</t>
        </is>
      </c>
      <c r="E669" t="n">
        <v>70.14</v>
      </c>
      <c r="F669" t="n">
        <v>73.06999999999999</v>
      </c>
      <c r="G669" t="inlineStr">
        <is>
          <t>metre</t>
        </is>
      </c>
    </row>
    <row r="670">
      <c r="A670" t="inlineStr"/>
      <c r="B670" t="inlineStr">
        <is>
          <t>SMR_UD44 water content profile</t>
        </is>
      </c>
      <c r="C670" t="inlineStr"/>
      <c r="D670" t="inlineStr">
        <is>
          <t>SMR_UD44_73-76m</t>
        </is>
      </c>
      <c r="E670" t="n">
        <v>73.06999999999999</v>
      </c>
      <c r="F670" t="n">
        <v>76.09</v>
      </c>
      <c r="G670" t="inlineStr">
        <is>
          <t>metre</t>
        </is>
      </c>
    </row>
    <row r="671">
      <c r="A671" t="inlineStr"/>
      <c r="B671" t="inlineStr">
        <is>
          <t>SMR_UD44 water content profile</t>
        </is>
      </c>
      <c r="C671" t="inlineStr"/>
      <c r="D671" t="inlineStr">
        <is>
          <t>SMR_UD44_76-79m</t>
        </is>
      </c>
      <c r="E671" t="n">
        <v>76.09</v>
      </c>
      <c r="F671" t="n">
        <v>79.19</v>
      </c>
      <c r="G671" t="inlineStr">
        <is>
          <t>metre</t>
        </is>
      </c>
    </row>
    <row r="672">
      <c r="A672" t="inlineStr"/>
      <c r="B672" t="inlineStr">
        <is>
          <t>SMR_UD44 water content profile</t>
        </is>
      </c>
      <c r="C672" t="inlineStr"/>
      <c r="D672" t="inlineStr">
        <is>
          <t>SMR_UD44_79-82m</t>
        </is>
      </c>
      <c r="E672" t="n">
        <v>79.19</v>
      </c>
      <c r="F672" t="n">
        <v>82.38</v>
      </c>
      <c r="G672" t="inlineStr">
        <is>
          <t>metre</t>
        </is>
      </c>
    </row>
    <row r="673">
      <c r="A673" t="inlineStr"/>
      <c r="B673" t="inlineStr">
        <is>
          <t>SMR_UD44 water content profile</t>
        </is>
      </c>
      <c r="C673" t="inlineStr"/>
      <c r="D673" t="inlineStr">
        <is>
          <t>SMR_UD44_82-85m</t>
        </is>
      </c>
      <c r="E673" t="n">
        <v>82.38</v>
      </c>
      <c r="F673" t="n">
        <v>85.66</v>
      </c>
      <c r="G673" t="inlineStr">
        <is>
          <t>metre</t>
        </is>
      </c>
    </row>
    <row r="674">
      <c r="A674" t="inlineStr"/>
      <c r="B674" t="inlineStr">
        <is>
          <t>SMR_UD44 water content profile</t>
        </is>
      </c>
      <c r="C674" t="inlineStr"/>
      <c r="D674" t="inlineStr">
        <is>
          <t>SMR_UD44_85-89m</t>
        </is>
      </c>
      <c r="E674" t="n">
        <v>85.66</v>
      </c>
      <c r="F674" t="n">
        <v>89.03</v>
      </c>
      <c r="G674" t="inlineStr">
        <is>
          <t>metre</t>
        </is>
      </c>
    </row>
    <row r="675">
      <c r="A675" t="inlineStr"/>
      <c r="B675" t="inlineStr">
        <is>
          <t>SMR_UD44 water content profile</t>
        </is>
      </c>
      <c r="C675" t="inlineStr"/>
      <c r="D675" t="inlineStr">
        <is>
          <t>SMR_UD44_89-92m</t>
        </is>
      </c>
      <c r="E675" t="n">
        <v>89.03</v>
      </c>
      <c r="F675" t="n">
        <v>92.5</v>
      </c>
      <c r="G675" t="inlineStr">
        <is>
          <t>metre</t>
        </is>
      </c>
    </row>
    <row r="676">
      <c r="A676" t="inlineStr"/>
      <c r="B676" t="inlineStr">
        <is>
          <t>SMR_UD44 water content profile</t>
        </is>
      </c>
      <c r="C676" t="inlineStr"/>
      <c r="D676" t="inlineStr">
        <is>
          <t>SMR_UD44_92-96m</t>
        </is>
      </c>
      <c r="E676" t="n">
        <v>92.5</v>
      </c>
      <c r="F676" t="n">
        <v>96.06</v>
      </c>
      <c r="G676" t="inlineStr">
        <is>
          <t>metre</t>
        </is>
      </c>
    </row>
    <row r="677">
      <c r="A677" t="inlineStr"/>
      <c r="B677" t="inlineStr">
        <is>
          <t>SMR_UD44 water content profile</t>
        </is>
      </c>
      <c r="C677" t="inlineStr"/>
      <c r="D677" t="inlineStr">
        <is>
          <t>SMR_UD44_96-99m</t>
        </is>
      </c>
      <c r="E677" t="n">
        <v>96.06</v>
      </c>
      <c r="F677" t="n">
        <v>99.72</v>
      </c>
      <c r="G677" t="inlineStr">
        <is>
          <t>metre</t>
        </is>
      </c>
    </row>
    <row r="678">
      <c r="A678" t="inlineStr"/>
      <c r="B678" t="inlineStr">
        <is>
          <t>SMR_UD45 water content profile</t>
        </is>
      </c>
      <c r="C678" t="inlineStr"/>
      <c r="D678" t="inlineStr">
        <is>
          <t>SMR_UD45_1-2m</t>
        </is>
      </c>
      <c r="E678" t="n">
        <v>1</v>
      </c>
      <c r="F678" t="n">
        <v>2</v>
      </c>
      <c r="G678" t="inlineStr">
        <is>
          <t>metre</t>
        </is>
      </c>
    </row>
    <row r="679">
      <c r="A679" t="inlineStr"/>
      <c r="B679" t="inlineStr">
        <is>
          <t>SMR_UD45 water content profile</t>
        </is>
      </c>
      <c r="C679" t="inlineStr"/>
      <c r="D679" t="inlineStr">
        <is>
          <t>SMR_UD45_2-3m</t>
        </is>
      </c>
      <c r="E679" t="n">
        <v>2</v>
      </c>
      <c r="F679" t="n">
        <v>3.03</v>
      </c>
      <c r="G679" t="inlineStr">
        <is>
          <t>metre</t>
        </is>
      </c>
    </row>
    <row r="680">
      <c r="A680" t="inlineStr"/>
      <c r="B680" t="inlineStr">
        <is>
          <t>SMR_UD45 water content profile</t>
        </is>
      </c>
      <c r="C680" t="inlineStr"/>
      <c r="D680" t="inlineStr">
        <is>
          <t>SMR_UD45_3-4m</t>
        </is>
      </c>
      <c r="E680" t="n">
        <v>3.03</v>
      </c>
      <c r="F680" t="n">
        <v>4.08</v>
      </c>
      <c r="G680" t="inlineStr">
        <is>
          <t>metre</t>
        </is>
      </c>
    </row>
    <row r="681">
      <c r="A681" t="inlineStr"/>
      <c r="B681" t="inlineStr">
        <is>
          <t>SMR_UD45 water content profile</t>
        </is>
      </c>
      <c r="C681" t="inlineStr"/>
      <c r="D681" t="inlineStr">
        <is>
          <t>SMR_UD45_4-5m</t>
        </is>
      </c>
      <c r="E681" t="n">
        <v>4.08</v>
      </c>
      <c r="F681" t="n">
        <v>5.17</v>
      </c>
      <c r="G681" t="inlineStr">
        <is>
          <t>metre</t>
        </is>
      </c>
    </row>
    <row r="682">
      <c r="A682" t="inlineStr"/>
      <c r="B682" t="inlineStr">
        <is>
          <t>SMR_UD45 water content profile</t>
        </is>
      </c>
      <c r="C682" t="inlineStr"/>
      <c r="D682" t="inlineStr">
        <is>
          <t>SMR_UD45_5-6m</t>
        </is>
      </c>
      <c r="E682" t="n">
        <v>5.17</v>
      </c>
      <c r="F682" t="n">
        <v>6.29</v>
      </c>
      <c r="G682" t="inlineStr">
        <is>
          <t>metre</t>
        </is>
      </c>
    </row>
    <row r="683">
      <c r="A683" t="inlineStr"/>
      <c r="B683" t="inlineStr">
        <is>
          <t>SMR_UD45 water content profile</t>
        </is>
      </c>
      <c r="C683" t="inlineStr"/>
      <c r="D683" t="inlineStr">
        <is>
          <t>SMR_UD45_6-7m</t>
        </is>
      </c>
      <c r="E683" t="n">
        <v>6.29</v>
      </c>
      <c r="F683" t="n">
        <v>7.44</v>
      </c>
      <c r="G683" t="inlineStr">
        <is>
          <t>metre</t>
        </is>
      </c>
    </row>
    <row r="684">
      <c r="A684" t="inlineStr"/>
      <c r="B684" t="inlineStr">
        <is>
          <t>SMR_UD45 water content profile</t>
        </is>
      </c>
      <c r="C684" t="inlineStr"/>
      <c r="D684" t="inlineStr">
        <is>
          <t>SMR_UD45_7-8m</t>
        </is>
      </c>
      <c r="E684" t="n">
        <v>7.44</v>
      </c>
      <c r="F684" t="n">
        <v>8.619999999999999</v>
      </c>
      <c r="G684" t="inlineStr">
        <is>
          <t>metre</t>
        </is>
      </c>
    </row>
    <row r="685">
      <c r="A685" t="inlineStr"/>
      <c r="B685" t="inlineStr">
        <is>
          <t>SMR_UD45 water content profile</t>
        </is>
      </c>
      <c r="C685" t="inlineStr"/>
      <c r="D685" t="inlineStr">
        <is>
          <t>SMR_UD45_8-9m</t>
        </is>
      </c>
      <c r="E685" t="n">
        <v>8.619999999999999</v>
      </c>
      <c r="F685" t="n">
        <v>9.83</v>
      </c>
      <c r="G685" t="inlineStr">
        <is>
          <t>metre</t>
        </is>
      </c>
    </row>
    <row r="686">
      <c r="A686" t="inlineStr"/>
      <c r="B686" t="inlineStr">
        <is>
          <t>SMR_UD45 water content profile</t>
        </is>
      </c>
      <c r="C686" t="inlineStr"/>
      <c r="D686" t="inlineStr">
        <is>
          <t>SMR_UD45_9-11m</t>
        </is>
      </c>
      <c r="E686" t="n">
        <v>9.83</v>
      </c>
      <c r="F686" t="n">
        <v>11.08</v>
      </c>
      <c r="G686" t="inlineStr">
        <is>
          <t>metre</t>
        </is>
      </c>
    </row>
    <row r="687">
      <c r="A687" t="inlineStr"/>
      <c r="B687" t="inlineStr">
        <is>
          <t>SMR_UD45 water content profile</t>
        </is>
      </c>
      <c r="C687" t="inlineStr"/>
      <c r="D687" t="inlineStr">
        <is>
          <t>SMR_UD45_11-12m</t>
        </is>
      </c>
      <c r="E687" t="n">
        <v>11.08</v>
      </c>
      <c r="F687" t="n">
        <v>12.36</v>
      </c>
      <c r="G687" t="inlineStr">
        <is>
          <t>metre</t>
        </is>
      </c>
    </row>
    <row r="688">
      <c r="A688" t="inlineStr"/>
      <c r="B688" t="inlineStr">
        <is>
          <t>SMR_UD45 water content profile</t>
        </is>
      </c>
      <c r="C688" t="inlineStr"/>
      <c r="D688" t="inlineStr">
        <is>
          <t>SMR_UD45_12-13m</t>
        </is>
      </c>
      <c r="E688" t="n">
        <v>12.36</v>
      </c>
      <c r="F688" t="n">
        <v>13.68</v>
      </c>
      <c r="G688" t="inlineStr">
        <is>
          <t>metre</t>
        </is>
      </c>
    </row>
    <row r="689">
      <c r="A689" t="inlineStr"/>
      <c r="B689" t="inlineStr">
        <is>
          <t>SMR_UD45 water content profile</t>
        </is>
      </c>
      <c r="C689" t="inlineStr"/>
      <c r="D689" t="inlineStr">
        <is>
          <t>SMR_UD45_13-15m</t>
        </is>
      </c>
      <c r="E689" t="n">
        <v>13.68</v>
      </c>
      <c r="F689" t="n">
        <v>15.03</v>
      </c>
      <c r="G689" t="inlineStr">
        <is>
          <t>metre</t>
        </is>
      </c>
    </row>
    <row r="690">
      <c r="A690" t="inlineStr"/>
      <c r="B690" t="inlineStr">
        <is>
          <t>SMR_UD45 water content profile</t>
        </is>
      </c>
      <c r="C690" t="inlineStr"/>
      <c r="D690" t="inlineStr">
        <is>
          <t>SMR_UD45_15-16m</t>
        </is>
      </c>
      <c r="E690" t="n">
        <v>15.03</v>
      </c>
      <c r="F690" t="n">
        <v>16.42</v>
      </c>
      <c r="G690" t="inlineStr">
        <is>
          <t>metre</t>
        </is>
      </c>
    </row>
    <row r="691">
      <c r="A691" t="inlineStr"/>
      <c r="B691" t="inlineStr">
        <is>
          <t>SMR_UD45 water content profile</t>
        </is>
      </c>
      <c r="C691" t="inlineStr"/>
      <c r="D691" t="inlineStr">
        <is>
          <t>SMR_UD45_16-17m</t>
        </is>
      </c>
      <c r="E691" t="n">
        <v>16.42</v>
      </c>
      <c r="F691" t="n">
        <v>17.86</v>
      </c>
      <c r="G691" t="inlineStr">
        <is>
          <t>metre</t>
        </is>
      </c>
    </row>
    <row r="692">
      <c r="A692" t="inlineStr"/>
      <c r="B692" t="inlineStr">
        <is>
          <t>SMR_UD45 water content profile</t>
        </is>
      </c>
      <c r="C692" t="inlineStr"/>
      <c r="D692" t="inlineStr">
        <is>
          <t>SMR_UD45_17-19m</t>
        </is>
      </c>
      <c r="E692" t="n">
        <v>17.86</v>
      </c>
      <c r="F692" t="n">
        <v>19.33</v>
      </c>
      <c r="G692" t="inlineStr">
        <is>
          <t>metre</t>
        </is>
      </c>
    </row>
    <row r="693">
      <c r="A693" t="inlineStr"/>
      <c r="B693" t="inlineStr">
        <is>
          <t>SMR_UD45 water content profile</t>
        </is>
      </c>
      <c r="C693" t="inlineStr"/>
      <c r="D693" t="inlineStr">
        <is>
          <t>SMR_UD45_19-20m</t>
        </is>
      </c>
      <c r="E693" t="n">
        <v>19.33</v>
      </c>
      <c r="F693" t="n">
        <v>20.84</v>
      </c>
      <c r="G693" t="inlineStr">
        <is>
          <t>metre</t>
        </is>
      </c>
    </row>
    <row r="694">
      <c r="A694" t="inlineStr"/>
      <c r="B694" t="inlineStr">
        <is>
          <t>SMR_UD45 water content profile</t>
        </is>
      </c>
      <c r="C694" t="inlineStr"/>
      <c r="D694" t="inlineStr">
        <is>
          <t>SMR_UD45_20-22m</t>
        </is>
      </c>
      <c r="E694" t="n">
        <v>20.84</v>
      </c>
      <c r="F694" t="n">
        <v>22.4</v>
      </c>
      <c r="G694" t="inlineStr">
        <is>
          <t>metre</t>
        </is>
      </c>
    </row>
    <row r="695">
      <c r="A695" t="inlineStr"/>
      <c r="B695" t="inlineStr">
        <is>
          <t>SMR_UD45 water content profile</t>
        </is>
      </c>
      <c r="C695" t="inlineStr"/>
      <c r="D695" t="inlineStr">
        <is>
          <t>SMR_UD45_22-24m</t>
        </is>
      </c>
      <c r="E695" t="n">
        <v>22.4</v>
      </c>
      <c r="F695" t="n">
        <v>24</v>
      </c>
      <c r="G695" t="inlineStr">
        <is>
          <t>metre</t>
        </is>
      </c>
    </row>
    <row r="696">
      <c r="A696" t="inlineStr"/>
      <c r="B696" t="inlineStr">
        <is>
          <t>SMR_UD45 water content profile</t>
        </is>
      </c>
      <c r="C696" t="inlineStr"/>
      <c r="D696" t="inlineStr">
        <is>
          <t>SMR_UD45_24-25m</t>
        </is>
      </c>
      <c r="E696" t="n">
        <v>24</v>
      </c>
      <c r="F696" t="n">
        <v>25.64</v>
      </c>
      <c r="G696" t="inlineStr">
        <is>
          <t>metre</t>
        </is>
      </c>
    </row>
    <row r="697">
      <c r="A697" t="inlineStr"/>
      <c r="B697" t="inlineStr">
        <is>
          <t>SMR_UD45 water content profile</t>
        </is>
      </c>
      <c r="C697" t="inlineStr"/>
      <c r="D697" t="inlineStr">
        <is>
          <t>SMR_UD45_25-27m</t>
        </is>
      </c>
      <c r="E697" t="n">
        <v>25.64</v>
      </c>
      <c r="F697" t="n">
        <v>27.33</v>
      </c>
      <c r="G697" t="inlineStr">
        <is>
          <t>metre</t>
        </is>
      </c>
    </row>
    <row r="698">
      <c r="A698" t="inlineStr"/>
      <c r="B698" t="inlineStr">
        <is>
          <t>SMR_UD45 water content profile</t>
        </is>
      </c>
      <c r="C698" t="inlineStr"/>
      <c r="D698" t="inlineStr">
        <is>
          <t>SMR_UD45_27-29m</t>
        </is>
      </c>
      <c r="E698" t="n">
        <v>27.33</v>
      </c>
      <c r="F698" t="n">
        <v>29.07</v>
      </c>
      <c r="G698" t="inlineStr">
        <is>
          <t>metre</t>
        </is>
      </c>
    </row>
    <row r="699">
      <c r="A699" t="inlineStr"/>
      <c r="B699" t="inlineStr">
        <is>
          <t>SMR_UD45 water content profile</t>
        </is>
      </c>
      <c r="C699" t="inlineStr"/>
      <c r="D699" t="inlineStr">
        <is>
          <t>SMR_UD45_29-30m</t>
        </is>
      </c>
      <c r="E699" t="n">
        <v>29.07</v>
      </c>
      <c r="F699" t="n">
        <v>30.85</v>
      </c>
      <c r="G699" t="inlineStr">
        <is>
          <t>metre</t>
        </is>
      </c>
    </row>
    <row r="700">
      <c r="A700" t="inlineStr"/>
      <c r="B700" t="inlineStr">
        <is>
          <t>SMR_UD45 water content profile</t>
        </is>
      </c>
      <c r="C700" t="inlineStr"/>
      <c r="D700" t="inlineStr">
        <is>
          <t>SMR_UD45_30-32m</t>
        </is>
      </c>
      <c r="E700" t="n">
        <v>30.85</v>
      </c>
      <c r="F700" t="n">
        <v>32.69</v>
      </c>
      <c r="G700" t="inlineStr">
        <is>
          <t>metre</t>
        </is>
      </c>
    </row>
    <row r="701">
      <c r="A701" t="inlineStr"/>
      <c r="B701" t="inlineStr">
        <is>
          <t>SMR_UD45 water content profile</t>
        </is>
      </c>
      <c r="C701" t="inlineStr"/>
      <c r="D701" t="inlineStr">
        <is>
          <t>SMR_UD45_32-34m</t>
        </is>
      </c>
      <c r="E701" t="n">
        <v>32.69</v>
      </c>
      <c r="F701" t="n">
        <v>34.58</v>
      </c>
      <c r="G701" t="inlineStr">
        <is>
          <t>metre</t>
        </is>
      </c>
    </row>
    <row r="702">
      <c r="A702" t="inlineStr"/>
      <c r="B702" t="inlineStr">
        <is>
          <t>SMR_UD45 water content profile</t>
        </is>
      </c>
      <c r="C702" t="inlineStr"/>
      <c r="D702" t="inlineStr">
        <is>
          <t>SMR_UD45_34-36m</t>
        </is>
      </c>
      <c r="E702" t="n">
        <v>34.58</v>
      </c>
      <c r="F702" t="n">
        <v>36.52</v>
      </c>
      <c r="G702" t="inlineStr">
        <is>
          <t>metre</t>
        </is>
      </c>
    </row>
    <row r="703">
      <c r="A703" t="inlineStr"/>
      <c r="B703" t="inlineStr">
        <is>
          <t>SMR_UD45 water content profile</t>
        </is>
      </c>
      <c r="C703" t="inlineStr"/>
      <c r="D703" t="inlineStr">
        <is>
          <t>SMR_UD45_36-38m</t>
        </is>
      </c>
      <c r="E703" t="n">
        <v>36.52</v>
      </c>
      <c r="F703" t="n">
        <v>38.51</v>
      </c>
      <c r="G703" t="inlineStr">
        <is>
          <t>metre</t>
        </is>
      </c>
    </row>
    <row r="704">
      <c r="A704" t="inlineStr"/>
      <c r="B704" t="inlineStr">
        <is>
          <t>SMR_UD45 water content profile</t>
        </is>
      </c>
      <c r="C704" t="inlineStr"/>
      <c r="D704" t="inlineStr">
        <is>
          <t>SMR_UD45_38-40m</t>
        </is>
      </c>
      <c r="E704" t="n">
        <v>38.51</v>
      </c>
      <c r="F704" t="n">
        <v>40.56</v>
      </c>
      <c r="G704" t="inlineStr">
        <is>
          <t>metre</t>
        </is>
      </c>
    </row>
    <row r="705">
      <c r="A705" t="inlineStr"/>
      <c r="B705" t="inlineStr">
        <is>
          <t>SMR_UD45 water content profile</t>
        </is>
      </c>
      <c r="C705" t="inlineStr"/>
      <c r="D705" t="inlineStr">
        <is>
          <t>SMR_UD45_40-42m</t>
        </is>
      </c>
      <c r="E705" t="n">
        <v>40.56</v>
      </c>
      <c r="F705" t="n">
        <v>42.67</v>
      </c>
      <c r="G705" t="inlineStr">
        <is>
          <t>metre</t>
        </is>
      </c>
    </row>
    <row r="706">
      <c r="A706" t="inlineStr"/>
      <c r="B706" t="inlineStr">
        <is>
          <t>SMR_UD45 water content profile</t>
        </is>
      </c>
      <c r="C706" t="inlineStr"/>
      <c r="D706" t="inlineStr">
        <is>
          <t>SMR_UD45_42-44m</t>
        </is>
      </c>
      <c r="E706" t="n">
        <v>42.67</v>
      </c>
      <c r="F706" t="n">
        <v>44.84</v>
      </c>
      <c r="G706" t="inlineStr">
        <is>
          <t>metre</t>
        </is>
      </c>
    </row>
    <row r="707">
      <c r="A707" t="inlineStr"/>
      <c r="B707" t="inlineStr">
        <is>
          <t>SMR_UD45 water content profile</t>
        </is>
      </c>
      <c r="C707" t="inlineStr"/>
      <c r="D707" t="inlineStr">
        <is>
          <t>SMR_UD45_44-47m</t>
        </is>
      </c>
      <c r="E707" t="n">
        <v>44.84</v>
      </c>
      <c r="F707" t="n">
        <v>47.06</v>
      </c>
      <c r="G707" t="inlineStr">
        <is>
          <t>metre</t>
        </is>
      </c>
    </row>
    <row r="708">
      <c r="A708" t="inlineStr"/>
      <c r="B708" t="inlineStr">
        <is>
          <t>SMR_UD45 water content profile</t>
        </is>
      </c>
      <c r="C708" t="inlineStr"/>
      <c r="D708" t="inlineStr">
        <is>
          <t>SMR_UD45_47-49m</t>
        </is>
      </c>
      <c r="E708" t="n">
        <v>47.06</v>
      </c>
      <c r="F708" t="n">
        <v>49.35</v>
      </c>
      <c r="G708" t="inlineStr">
        <is>
          <t>metre</t>
        </is>
      </c>
    </row>
    <row r="709">
      <c r="A709" t="inlineStr"/>
      <c r="B709" t="inlineStr">
        <is>
          <t>SMR_UD45 water content profile</t>
        </is>
      </c>
      <c r="C709" t="inlineStr"/>
      <c r="D709" t="inlineStr">
        <is>
          <t>SMR_UD45_49-51m</t>
        </is>
      </c>
      <c r="E709" t="n">
        <v>49.35</v>
      </c>
      <c r="F709" t="n">
        <v>51.71</v>
      </c>
      <c r="G709" t="inlineStr">
        <is>
          <t>metre</t>
        </is>
      </c>
    </row>
    <row r="710">
      <c r="A710" t="inlineStr"/>
      <c r="B710" t="inlineStr">
        <is>
          <t>SMR_UD45 water content profile</t>
        </is>
      </c>
      <c r="C710" t="inlineStr"/>
      <c r="D710" t="inlineStr">
        <is>
          <t>SMR_UD45_51-54m</t>
        </is>
      </c>
      <c r="E710" t="n">
        <v>51.71</v>
      </c>
      <c r="F710" t="n">
        <v>54.13</v>
      </c>
      <c r="G710" t="inlineStr">
        <is>
          <t>metre</t>
        </is>
      </c>
    </row>
    <row r="711">
      <c r="A711" t="inlineStr"/>
      <c r="B711" t="inlineStr">
        <is>
          <t>SMR_UD45 water content profile</t>
        </is>
      </c>
      <c r="C711" t="inlineStr"/>
      <c r="D711" t="inlineStr">
        <is>
          <t>SMR_UD45_54-56m</t>
        </is>
      </c>
      <c r="E711" t="n">
        <v>54.13</v>
      </c>
      <c r="F711" t="n">
        <v>56.61</v>
      </c>
      <c r="G711" t="inlineStr">
        <is>
          <t>metre</t>
        </is>
      </c>
    </row>
    <row r="712">
      <c r="A712" t="inlineStr"/>
      <c r="B712" t="inlineStr">
        <is>
          <t>SMR_UD45 water content profile</t>
        </is>
      </c>
      <c r="C712" t="inlineStr"/>
      <c r="D712" t="inlineStr">
        <is>
          <t>SMR_UD45_56-59m</t>
        </is>
      </c>
      <c r="E712" t="n">
        <v>56.61</v>
      </c>
      <c r="F712" t="n">
        <v>59.17</v>
      </c>
      <c r="G712" t="inlineStr">
        <is>
          <t>metre</t>
        </is>
      </c>
    </row>
    <row r="713">
      <c r="A713" t="inlineStr"/>
      <c r="B713" t="inlineStr">
        <is>
          <t>SMR_UD45 water content profile</t>
        </is>
      </c>
      <c r="C713" t="inlineStr"/>
      <c r="D713" t="inlineStr">
        <is>
          <t>SMR_UD45_59-61m</t>
        </is>
      </c>
      <c r="E713" t="n">
        <v>59.17</v>
      </c>
      <c r="F713" t="n">
        <v>61.8</v>
      </c>
      <c r="G713" t="inlineStr">
        <is>
          <t>metre</t>
        </is>
      </c>
    </row>
    <row r="714">
      <c r="A714" t="inlineStr"/>
      <c r="B714" t="inlineStr">
        <is>
          <t>SMR_UD45 water content profile</t>
        </is>
      </c>
      <c r="C714" t="inlineStr"/>
      <c r="D714" t="inlineStr">
        <is>
          <t>SMR_UD45_61-64m</t>
        </is>
      </c>
      <c r="E714" t="n">
        <v>61.8</v>
      </c>
      <c r="F714" t="n">
        <v>64.5</v>
      </c>
      <c r="G714" t="inlineStr">
        <is>
          <t>metre</t>
        </is>
      </c>
    </row>
    <row r="715">
      <c r="A715" t="inlineStr"/>
      <c r="B715" t="inlineStr">
        <is>
          <t>SMR_UD45 water content profile</t>
        </is>
      </c>
      <c r="C715" t="inlineStr"/>
      <c r="D715" t="inlineStr">
        <is>
          <t>SMR_UD45_64-67m</t>
        </is>
      </c>
      <c r="E715" t="n">
        <v>64.5</v>
      </c>
      <c r="F715" t="n">
        <v>67.28</v>
      </c>
      <c r="G715" t="inlineStr">
        <is>
          <t>metre</t>
        </is>
      </c>
    </row>
    <row r="716">
      <c r="A716" t="inlineStr"/>
      <c r="B716" t="inlineStr">
        <is>
          <t>SMR_UD45 water content profile</t>
        </is>
      </c>
      <c r="C716" t="inlineStr"/>
      <c r="D716" t="inlineStr">
        <is>
          <t>SMR_UD45_67-70m</t>
        </is>
      </c>
      <c r="E716" t="n">
        <v>67.28</v>
      </c>
      <c r="F716" t="n">
        <v>70.14</v>
      </c>
      <c r="G716" t="inlineStr">
        <is>
          <t>metre</t>
        </is>
      </c>
    </row>
    <row r="717">
      <c r="A717" t="inlineStr"/>
      <c r="B717" t="inlineStr">
        <is>
          <t>SMR_UD45 water content profile</t>
        </is>
      </c>
      <c r="C717" t="inlineStr"/>
      <c r="D717" t="inlineStr">
        <is>
          <t>SMR_UD45_70-73m</t>
        </is>
      </c>
      <c r="E717" t="n">
        <v>70.14</v>
      </c>
      <c r="F717" t="n">
        <v>73.06999999999999</v>
      </c>
      <c r="G717" t="inlineStr">
        <is>
          <t>metre</t>
        </is>
      </c>
    </row>
    <row r="718">
      <c r="A718" t="inlineStr"/>
      <c r="B718" t="inlineStr">
        <is>
          <t>SMR_UD45 water content profile</t>
        </is>
      </c>
      <c r="C718" t="inlineStr"/>
      <c r="D718" t="inlineStr">
        <is>
          <t>SMR_UD45_73-76m</t>
        </is>
      </c>
      <c r="E718" t="n">
        <v>73.06999999999999</v>
      </c>
      <c r="F718" t="n">
        <v>76.09</v>
      </c>
      <c r="G718" t="inlineStr">
        <is>
          <t>metre</t>
        </is>
      </c>
    </row>
    <row r="719">
      <c r="A719" t="inlineStr"/>
      <c r="B719" t="inlineStr">
        <is>
          <t>SMR_UD45 water content profile</t>
        </is>
      </c>
      <c r="C719" t="inlineStr"/>
      <c r="D719" t="inlineStr">
        <is>
          <t>SMR_UD45_76-79m</t>
        </is>
      </c>
      <c r="E719" t="n">
        <v>76.09</v>
      </c>
      <c r="F719" t="n">
        <v>79.19</v>
      </c>
      <c r="G719" t="inlineStr">
        <is>
          <t>metre</t>
        </is>
      </c>
    </row>
    <row r="720">
      <c r="A720" t="inlineStr"/>
      <c r="B720" t="inlineStr">
        <is>
          <t>SMR_UD45 water content profile</t>
        </is>
      </c>
      <c r="C720" t="inlineStr"/>
      <c r="D720" t="inlineStr">
        <is>
          <t>SMR_UD45_79-82m</t>
        </is>
      </c>
      <c r="E720" t="n">
        <v>79.19</v>
      </c>
      <c r="F720" t="n">
        <v>82.38</v>
      </c>
      <c r="G720" t="inlineStr">
        <is>
          <t>metre</t>
        </is>
      </c>
    </row>
    <row r="721">
      <c r="A721" t="inlineStr"/>
      <c r="B721" t="inlineStr">
        <is>
          <t>SMR_UD45 water content profile</t>
        </is>
      </c>
      <c r="C721" t="inlineStr"/>
      <c r="D721" t="inlineStr">
        <is>
          <t>SMR_UD45_82-85m</t>
        </is>
      </c>
      <c r="E721" t="n">
        <v>82.38</v>
      </c>
      <c r="F721" t="n">
        <v>85.66</v>
      </c>
      <c r="G721" t="inlineStr">
        <is>
          <t>metre</t>
        </is>
      </c>
    </row>
    <row r="722">
      <c r="A722" t="inlineStr"/>
      <c r="B722" t="inlineStr">
        <is>
          <t>SMR_UD45 water content profile</t>
        </is>
      </c>
      <c r="C722" t="inlineStr"/>
      <c r="D722" t="inlineStr">
        <is>
          <t>SMR_UD45_85-89m</t>
        </is>
      </c>
      <c r="E722" t="n">
        <v>85.66</v>
      </c>
      <c r="F722" t="n">
        <v>89.03</v>
      </c>
      <c r="G722" t="inlineStr">
        <is>
          <t>metre</t>
        </is>
      </c>
    </row>
    <row r="723">
      <c r="A723" t="inlineStr"/>
      <c r="B723" t="inlineStr">
        <is>
          <t>SMR_UD45 water content profile</t>
        </is>
      </c>
      <c r="C723" t="inlineStr"/>
      <c r="D723" t="inlineStr">
        <is>
          <t>SMR_UD45_89-92m</t>
        </is>
      </c>
      <c r="E723" t="n">
        <v>89.03</v>
      </c>
      <c r="F723" t="n">
        <v>92.5</v>
      </c>
      <c r="G723" t="inlineStr">
        <is>
          <t>metre</t>
        </is>
      </c>
    </row>
    <row r="724">
      <c r="A724" t="inlineStr"/>
      <c r="B724" t="inlineStr">
        <is>
          <t>SMR_UD45 water content profile</t>
        </is>
      </c>
      <c r="C724" t="inlineStr"/>
      <c r="D724" t="inlineStr">
        <is>
          <t>SMR_UD45_92-96m</t>
        </is>
      </c>
      <c r="E724" t="n">
        <v>92.5</v>
      </c>
      <c r="F724" t="n">
        <v>96.06</v>
      </c>
      <c r="G724" t="inlineStr">
        <is>
          <t>metre</t>
        </is>
      </c>
    </row>
    <row r="725">
      <c r="A725" t="inlineStr"/>
      <c r="B725" t="inlineStr">
        <is>
          <t>SMR_UD45 water content profile</t>
        </is>
      </c>
      <c r="C725" t="inlineStr"/>
      <c r="D725" t="inlineStr">
        <is>
          <t>SMR_UD45_96-99m</t>
        </is>
      </c>
      <c r="E725" t="n">
        <v>96.06</v>
      </c>
      <c r="F725" t="n">
        <v>99.72</v>
      </c>
      <c r="G725" t="inlineStr">
        <is>
          <t>metre</t>
        </is>
      </c>
    </row>
    <row r="726">
      <c r="A726" t="inlineStr"/>
      <c r="B726" t="inlineStr">
        <is>
          <t>SMR_UD46 water content profile</t>
        </is>
      </c>
      <c r="C726" t="inlineStr"/>
      <c r="D726" t="inlineStr">
        <is>
          <t>SMR_UD46_1-2m</t>
        </is>
      </c>
      <c r="E726" t="n">
        <v>1</v>
      </c>
      <c r="F726" t="n">
        <v>2</v>
      </c>
      <c r="G726" t="inlineStr">
        <is>
          <t>metre</t>
        </is>
      </c>
    </row>
    <row r="727">
      <c r="A727" t="inlineStr"/>
      <c r="B727" t="inlineStr">
        <is>
          <t>SMR_UD46 water content profile</t>
        </is>
      </c>
      <c r="C727" t="inlineStr"/>
      <c r="D727" t="inlineStr">
        <is>
          <t>SMR_UD46_2-3m</t>
        </is>
      </c>
      <c r="E727" t="n">
        <v>2</v>
      </c>
      <c r="F727" t="n">
        <v>3.03</v>
      </c>
      <c r="G727" t="inlineStr">
        <is>
          <t>metre</t>
        </is>
      </c>
    </row>
    <row r="728">
      <c r="A728" t="inlineStr"/>
      <c r="B728" t="inlineStr">
        <is>
          <t>SMR_UD46 water content profile</t>
        </is>
      </c>
      <c r="C728" t="inlineStr"/>
      <c r="D728" t="inlineStr">
        <is>
          <t>SMR_UD46_3-4m</t>
        </is>
      </c>
      <c r="E728" t="n">
        <v>3.03</v>
      </c>
      <c r="F728" t="n">
        <v>4.08</v>
      </c>
      <c r="G728" t="inlineStr">
        <is>
          <t>metre</t>
        </is>
      </c>
    </row>
    <row r="729">
      <c r="A729" t="inlineStr"/>
      <c r="B729" t="inlineStr">
        <is>
          <t>SMR_UD46 water content profile</t>
        </is>
      </c>
      <c r="C729" t="inlineStr"/>
      <c r="D729" t="inlineStr">
        <is>
          <t>SMR_UD46_4-5m</t>
        </is>
      </c>
      <c r="E729" t="n">
        <v>4.08</v>
      </c>
      <c r="F729" t="n">
        <v>5.17</v>
      </c>
      <c r="G729" t="inlineStr">
        <is>
          <t>metre</t>
        </is>
      </c>
    </row>
    <row r="730">
      <c r="A730" t="inlineStr"/>
      <c r="B730" t="inlineStr">
        <is>
          <t>SMR_UD46 water content profile</t>
        </is>
      </c>
      <c r="C730" t="inlineStr"/>
      <c r="D730" t="inlineStr">
        <is>
          <t>SMR_UD46_5-6m</t>
        </is>
      </c>
      <c r="E730" t="n">
        <v>5.17</v>
      </c>
      <c r="F730" t="n">
        <v>6.29</v>
      </c>
      <c r="G730" t="inlineStr">
        <is>
          <t>metre</t>
        </is>
      </c>
    </row>
    <row r="731">
      <c r="A731" t="inlineStr"/>
      <c r="B731" t="inlineStr">
        <is>
          <t>SMR_UD46 water content profile</t>
        </is>
      </c>
      <c r="C731" t="inlineStr"/>
      <c r="D731" t="inlineStr">
        <is>
          <t>SMR_UD46_6-7m</t>
        </is>
      </c>
      <c r="E731" t="n">
        <v>6.29</v>
      </c>
      <c r="F731" t="n">
        <v>7.44</v>
      </c>
      <c r="G731" t="inlineStr">
        <is>
          <t>metre</t>
        </is>
      </c>
    </row>
    <row r="732">
      <c r="A732" t="inlineStr"/>
      <c r="B732" t="inlineStr">
        <is>
          <t>SMR_UD46 water content profile</t>
        </is>
      </c>
      <c r="C732" t="inlineStr"/>
      <c r="D732" t="inlineStr">
        <is>
          <t>SMR_UD46_7-8m</t>
        </is>
      </c>
      <c r="E732" t="n">
        <v>7.44</v>
      </c>
      <c r="F732" t="n">
        <v>8.619999999999999</v>
      </c>
      <c r="G732" t="inlineStr">
        <is>
          <t>metre</t>
        </is>
      </c>
    </row>
    <row r="733">
      <c r="A733" t="inlineStr"/>
      <c r="B733" t="inlineStr">
        <is>
          <t>SMR_UD46 water content profile</t>
        </is>
      </c>
      <c r="C733" t="inlineStr"/>
      <c r="D733" t="inlineStr">
        <is>
          <t>SMR_UD46_8-9m</t>
        </is>
      </c>
      <c r="E733" t="n">
        <v>8.619999999999999</v>
      </c>
      <c r="F733" t="n">
        <v>9.83</v>
      </c>
      <c r="G733" t="inlineStr">
        <is>
          <t>metre</t>
        </is>
      </c>
    </row>
    <row r="734">
      <c r="A734" t="inlineStr"/>
      <c r="B734" t="inlineStr">
        <is>
          <t>SMR_UD46 water content profile</t>
        </is>
      </c>
      <c r="C734" t="inlineStr"/>
      <c r="D734" t="inlineStr">
        <is>
          <t>SMR_UD46_9-11m</t>
        </is>
      </c>
      <c r="E734" t="n">
        <v>9.83</v>
      </c>
      <c r="F734" t="n">
        <v>11.08</v>
      </c>
      <c r="G734" t="inlineStr">
        <is>
          <t>metre</t>
        </is>
      </c>
    </row>
    <row r="735">
      <c r="A735" t="inlineStr"/>
      <c r="B735" t="inlineStr">
        <is>
          <t>SMR_UD46 water content profile</t>
        </is>
      </c>
      <c r="C735" t="inlineStr"/>
      <c r="D735" t="inlineStr">
        <is>
          <t>SMR_UD46_11-12m</t>
        </is>
      </c>
      <c r="E735" t="n">
        <v>11.08</v>
      </c>
      <c r="F735" t="n">
        <v>12.36</v>
      </c>
      <c r="G735" t="inlineStr">
        <is>
          <t>metre</t>
        </is>
      </c>
    </row>
    <row r="736">
      <c r="A736" t="inlineStr"/>
      <c r="B736" t="inlineStr">
        <is>
          <t>SMR_UD46 water content profile</t>
        </is>
      </c>
      <c r="C736" t="inlineStr"/>
      <c r="D736" t="inlineStr">
        <is>
          <t>SMR_UD46_12-13m</t>
        </is>
      </c>
      <c r="E736" t="n">
        <v>12.36</v>
      </c>
      <c r="F736" t="n">
        <v>13.68</v>
      </c>
      <c r="G736" t="inlineStr">
        <is>
          <t>metre</t>
        </is>
      </c>
    </row>
    <row r="737">
      <c r="A737" t="inlineStr"/>
      <c r="B737" t="inlineStr">
        <is>
          <t>SMR_UD46 water content profile</t>
        </is>
      </c>
      <c r="C737" t="inlineStr"/>
      <c r="D737" t="inlineStr">
        <is>
          <t>SMR_UD46_13-15m</t>
        </is>
      </c>
      <c r="E737" t="n">
        <v>13.68</v>
      </c>
      <c r="F737" t="n">
        <v>15.03</v>
      </c>
      <c r="G737" t="inlineStr">
        <is>
          <t>metre</t>
        </is>
      </c>
    </row>
    <row r="738">
      <c r="A738" t="inlineStr"/>
      <c r="B738" t="inlineStr">
        <is>
          <t>SMR_UD46 water content profile</t>
        </is>
      </c>
      <c r="C738" t="inlineStr"/>
      <c r="D738" t="inlineStr">
        <is>
          <t>SMR_UD46_15-16m</t>
        </is>
      </c>
      <c r="E738" t="n">
        <v>15.03</v>
      </c>
      <c r="F738" t="n">
        <v>16.42</v>
      </c>
      <c r="G738" t="inlineStr">
        <is>
          <t>metre</t>
        </is>
      </c>
    </row>
    <row r="739">
      <c r="A739" t="inlineStr"/>
      <c r="B739" t="inlineStr">
        <is>
          <t>SMR_UD46 water content profile</t>
        </is>
      </c>
      <c r="C739" t="inlineStr"/>
      <c r="D739" t="inlineStr">
        <is>
          <t>SMR_UD46_16-17m</t>
        </is>
      </c>
      <c r="E739" t="n">
        <v>16.42</v>
      </c>
      <c r="F739" t="n">
        <v>17.86</v>
      </c>
      <c r="G739" t="inlineStr">
        <is>
          <t>metre</t>
        </is>
      </c>
    </row>
    <row r="740">
      <c r="A740" t="inlineStr"/>
      <c r="B740" t="inlineStr">
        <is>
          <t>SMR_UD46 water content profile</t>
        </is>
      </c>
      <c r="C740" t="inlineStr"/>
      <c r="D740" t="inlineStr">
        <is>
          <t>SMR_UD46_17-19m</t>
        </is>
      </c>
      <c r="E740" t="n">
        <v>17.86</v>
      </c>
      <c r="F740" t="n">
        <v>19.33</v>
      </c>
      <c r="G740" t="inlineStr">
        <is>
          <t>metre</t>
        </is>
      </c>
    </row>
    <row r="741">
      <c r="A741" t="inlineStr"/>
      <c r="B741" t="inlineStr">
        <is>
          <t>SMR_UD46 water content profile</t>
        </is>
      </c>
      <c r="C741" t="inlineStr"/>
      <c r="D741" t="inlineStr">
        <is>
          <t>SMR_UD46_19-20m</t>
        </is>
      </c>
      <c r="E741" t="n">
        <v>19.33</v>
      </c>
      <c r="F741" t="n">
        <v>20.84</v>
      </c>
      <c r="G741" t="inlineStr">
        <is>
          <t>metre</t>
        </is>
      </c>
    </row>
    <row r="742">
      <c r="A742" t="inlineStr"/>
      <c r="B742" t="inlineStr">
        <is>
          <t>SMR_UD46 water content profile</t>
        </is>
      </c>
      <c r="C742" t="inlineStr"/>
      <c r="D742" t="inlineStr">
        <is>
          <t>SMR_UD46_20-22m</t>
        </is>
      </c>
      <c r="E742" t="n">
        <v>20.84</v>
      </c>
      <c r="F742" t="n">
        <v>22.4</v>
      </c>
      <c r="G742" t="inlineStr">
        <is>
          <t>metre</t>
        </is>
      </c>
    </row>
    <row r="743">
      <c r="A743" t="inlineStr"/>
      <c r="B743" t="inlineStr">
        <is>
          <t>SMR_UD46 water content profile</t>
        </is>
      </c>
      <c r="C743" t="inlineStr"/>
      <c r="D743" t="inlineStr">
        <is>
          <t>SMR_UD46_22-24m</t>
        </is>
      </c>
      <c r="E743" t="n">
        <v>22.4</v>
      </c>
      <c r="F743" t="n">
        <v>24</v>
      </c>
      <c r="G743" t="inlineStr">
        <is>
          <t>metre</t>
        </is>
      </c>
    </row>
    <row r="744">
      <c r="A744" t="inlineStr"/>
      <c r="B744" t="inlineStr">
        <is>
          <t>SMR_UD46 water content profile</t>
        </is>
      </c>
      <c r="C744" t="inlineStr"/>
      <c r="D744" t="inlineStr">
        <is>
          <t>SMR_UD46_24-25m</t>
        </is>
      </c>
      <c r="E744" t="n">
        <v>24</v>
      </c>
      <c r="F744" t="n">
        <v>25.64</v>
      </c>
      <c r="G744" t="inlineStr">
        <is>
          <t>metre</t>
        </is>
      </c>
    </row>
    <row r="745">
      <c r="A745" t="inlineStr"/>
      <c r="B745" t="inlineStr">
        <is>
          <t>SMR_UD46 water content profile</t>
        </is>
      </c>
      <c r="C745" t="inlineStr"/>
      <c r="D745" t="inlineStr">
        <is>
          <t>SMR_UD46_25-27m</t>
        </is>
      </c>
      <c r="E745" t="n">
        <v>25.64</v>
      </c>
      <c r="F745" t="n">
        <v>27.33</v>
      </c>
      <c r="G745" t="inlineStr">
        <is>
          <t>metre</t>
        </is>
      </c>
    </row>
    <row r="746">
      <c r="A746" t="inlineStr"/>
      <c r="B746" t="inlineStr">
        <is>
          <t>SMR_UD46 water content profile</t>
        </is>
      </c>
      <c r="C746" t="inlineStr"/>
      <c r="D746" t="inlineStr">
        <is>
          <t>SMR_UD46_27-29m</t>
        </is>
      </c>
      <c r="E746" t="n">
        <v>27.33</v>
      </c>
      <c r="F746" t="n">
        <v>29.07</v>
      </c>
      <c r="G746" t="inlineStr">
        <is>
          <t>metre</t>
        </is>
      </c>
    </row>
    <row r="747">
      <c r="A747" t="inlineStr"/>
      <c r="B747" t="inlineStr">
        <is>
          <t>SMR_UD46 water content profile</t>
        </is>
      </c>
      <c r="C747" t="inlineStr"/>
      <c r="D747" t="inlineStr">
        <is>
          <t>SMR_UD46_29-30m</t>
        </is>
      </c>
      <c r="E747" t="n">
        <v>29.07</v>
      </c>
      <c r="F747" t="n">
        <v>30.85</v>
      </c>
      <c r="G747" t="inlineStr">
        <is>
          <t>metre</t>
        </is>
      </c>
    </row>
    <row r="748">
      <c r="A748" t="inlineStr"/>
      <c r="B748" t="inlineStr">
        <is>
          <t>SMR_UD46 water content profile</t>
        </is>
      </c>
      <c r="C748" t="inlineStr"/>
      <c r="D748" t="inlineStr">
        <is>
          <t>SMR_UD46_30-32m</t>
        </is>
      </c>
      <c r="E748" t="n">
        <v>30.85</v>
      </c>
      <c r="F748" t="n">
        <v>32.69</v>
      </c>
      <c r="G748" t="inlineStr">
        <is>
          <t>metre</t>
        </is>
      </c>
    </row>
    <row r="749">
      <c r="A749" t="inlineStr"/>
      <c r="B749" t="inlineStr">
        <is>
          <t>SMR_UD46 water content profile</t>
        </is>
      </c>
      <c r="C749" t="inlineStr"/>
      <c r="D749" t="inlineStr">
        <is>
          <t>SMR_UD46_32-34m</t>
        </is>
      </c>
      <c r="E749" t="n">
        <v>32.69</v>
      </c>
      <c r="F749" t="n">
        <v>34.58</v>
      </c>
      <c r="G749" t="inlineStr">
        <is>
          <t>metre</t>
        </is>
      </c>
    </row>
    <row r="750">
      <c r="A750" t="inlineStr"/>
      <c r="B750" t="inlineStr">
        <is>
          <t>SMR_UD46 water content profile</t>
        </is>
      </c>
      <c r="C750" t="inlineStr"/>
      <c r="D750" t="inlineStr">
        <is>
          <t>SMR_UD46_34-36m</t>
        </is>
      </c>
      <c r="E750" t="n">
        <v>34.58</v>
      </c>
      <c r="F750" t="n">
        <v>36.52</v>
      </c>
      <c r="G750" t="inlineStr">
        <is>
          <t>metre</t>
        </is>
      </c>
    </row>
    <row r="751">
      <c r="A751" t="inlineStr"/>
      <c r="B751" t="inlineStr">
        <is>
          <t>SMR_UD46 water content profile</t>
        </is>
      </c>
      <c r="C751" t="inlineStr"/>
      <c r="D751" t="inlineStr">
        <is>
          <t>SMR_UD46_36-38m</t>
        </is>
      </c>
      <c r="E751" t="n">
        <v>36.52</v>
      </c>
      <c r="F751" t="n">
        <v>38.51</v>
      </c>
      <c r="G751" t="inlineStr">
        <is>
          <t>metre</t>
        </is>
      </c>
    </row>
    <row r="752">
      <c r="A752" t="inlineStr"/>
      <c r="B752" t="inlineStr">
        <is>
          <t>SMR_UD46 water content profile</t>
        </is>
      </c>
      <c r="C752" t="inlineStr"/>
      <c r="D752" t="inlineStr">
        <is>
          <t>SMR_UD46_38-40m</t>
        </is>
      </c>
      <c r="E752" t="n">
        <v>38.51</v>
      </c>
      <c r="F752" t="n">
        <v>40.56</v>
      </c>
      <c r="G752" t="inlineStr">
        <is>
          <t>metre</t>
        </is>
      </c>
    </row>
    <row r="753">
      <c r="A753" t="inlineStr"/>
      <c r="B753" t="inlineStr">
        <is>
          <t>SMR_UD46 water content profile</t>
        </is>
      </c>
      <c r="C753" t="inlineStr"/>
      <c r="D753" t="inlineStr">
        <is>
          <t>SMR_UD46_40-42m</t>
        </is>
      </c>
      <c r="E753" t="n">
        <v>40.56</v>
      </c>
      <c r="F753" t="n">
        <v>42.67</v>
      </c>
      <c r="G753" t="inlineStr">
        <is>
          <t>metre</t>
        </is>
      </c>
    </row>
    <row r="754">
      <c r="A754" t="inlineStr"/>
      <c r="B754" t="inlineStr">
        <is>
          <t>SMR_UD46 water content profile</t>
        </is>
      </c>
      <c r="C754" t="inlineStr"/>
      <c r="D754" t="inlineStr">
        <is>
          <t>SMR_UD46_42-44m</t>
        </is>
      </c>
      <c r="E754" t="n">
        <v>42.67</v>
      </c>
      <c r="F754" t="n">
        <v>44.84</v>
      </c>
      <c r="G754" t="inlineStr">
        <is>
          <t>metre</t>
        </is>
      </c>
    </row>
    <row r="755">
      <c r="A755" t="inlineStr"/>
      <c r="B755" t="inlineStr">
        <is>
          <t>SMR_UD46 water content profile</t>
        </is>
      </c>
      <c r="C755" t="inlineStr"/>
      <c r="D755" t="inlineStr">
        <is>
          <t>SMR_UD46_44-47m</t>
        </is>
      </c>
      <c r="E755" t="n">
        <v>44.84</v>
      </c>
      <c r="F755" t="n">
        <v>47.06</v>
      </c>
      <c r="G755" t="inlineStr">
        <is>
          <t>metre</t>
        </is>
      </c>
    </row>
    <row r="756">
      <c r="A756" t="inlineStr"/>
      <c r="B756" t="inlineStr">
        <is>
          <t>SMR_UD46 water content profile</t>
        </is>
      </c>
      <c r="C756" t="inlineStr"/>
      <c r="D756" t="inlineStr">
        <is>
          <t>SMR_UD46_47-49m</t>
        </is>
      </c>
      <c r="E756" t="n">
        <v>47.06</v>
      </c>
      <c r="F756" t="n">
        <v>49.35</v>
      </c>
      <c r="G756" t="inlineStr">
        <is>
          <t>metre</t>
        </is>
      </c>
    </row>
    <row r="757">
      <c r="A757" t="inlineStr"/>
      <c r="B757" t="inlineStr">
        <is>
          <t>SMR_UD46 water content profile</t>
        </is>
      </c>
      <c r="C757" t="inlineStr"/>
      <c r="D757" t="inlineStr">
        <is>
          <t>SMR_UD46_49-51m</t>
        </is>
      </c>
      <c r="E757" t="n">
        <v>49.35</v>
      </c>
      <c r="F757" t="n">
        <v>51.71</v>
      </c>
      <c r="G757" t="inlineStr">
        <is>
          <t>metre</t>
        </is>
      </c>
    </row>
    <row r="758">
      <c r="A758" t="inlineStr"/>
      <c r="B758" t="inlineStr">
        <is>
          <t>SMR_UD46 water content profile</t>
        </is>
      </c>
      <c r="C758" t="inlineStr"/>
      <c r="D758" t="inlineStr">
        <is>
          <t>SMR_UD46_51-54m</t>
        </is>
      </c>
      <c r="E758" t="n">
        <v>51.71</v>
      </c>
      <c r="F758" t="n">
        <v>54.13</v>
      </c>
      <c r="G758" t="inlineStr">
        <is>
          <t>metre</t>
        </is>
      </c>
    </row>
    <row r="759">
      <c r="A759" t="inlineStr"/>
      <c r="B759" t="inlineStr">
        <is>
          <t>SMR_UD46 water content profile</t>
        </is>
      </c>
      <c r="C759" t="inlineStr"/>
      <c r="D759" t="inlineStr">
        <is>
          <t>SMR_UD46_54-56m</t>
        </is>
      </c>
      <c r="E759" t="n">
        <v>54.13</v>
      </c>
      <c r="F759" t="n">
        <v>56.61</v>
      </c>
      <c r="G759" t="inlineStr">
        <is>
          <t>metre</t>
        </is>
      </c>
    </row>
    <row r="760">
      <c r="A760" t="inlineStr"/>
      <c r="B760" t="inlineStr">
        <is>
          <t>SMR_UD46 water content profile</t>
        </is>
      </c>
      <c r="C760" t="inlineStr"/>
      <c r="D760" t="inlineStr">
        <is>
          <t>SMR_UD46_56-59m</t>
        </is>
      </c>
      <c r="E760" t="n">
        <v>56.61</v>
      </c>
      <c r="F760" t="n">
        <v>59.17</v>
      </c>
      <c r="G760" t="inlineStr">
        <is>
          <t>metre</t>
        </is>
      </c>
    </row>
    <row r="761">
      <c r="A761" t="inlineStr"/>
      <c r="B761" t="inlineStr">
        <is>
          <t>SMR_UD46 water content profile</t>
        </is>
      </c>
      <c r="C761" t="inlineStr"/>
      <c r="D761" t="inlineStr">
        <is>
          <t>SMR_UD46_59-61m</t>
        </is>
      </c>
      <c r="E761" t="n">
        <v>59.17</v>
      </c>
      <c r="F761" t="n">
        <v>61.8</v>
      </c>
      <c r="G761" t="inlineStr">
        <is>
          <t>metre</t>
        </is>
      </c>
    </row>
    <row r="762">
      <c r="A762" t="inlineStr"/>
      <c r="B762" t="inlineStr">
        <is>
          <t>SMR_UD46 water content profile</t>
        </is>
      </c>
      <c r="C762" t="inlineStr"/>
      <c r="D762" t="inlineStr">
        <is>
          <t>SMR_UD46_61-64m</t>
        </is>
      </c>
      <c r="E762" t="n">
        <v>61.8</v>
      </c>
      <c r="F762" t="n">
        <v>64.5</v>
      </c>
      <c r="G762" t="inlineStr">
        <is>
          <t>metre</t>
        </is>
      </c>
    </row>
    <row r="763">
      <c r="A763" t="inlineStr"/>
      <c r="B763" t="inlineStr">
        <is>
          <t>SMR_UD46 water content profile</t>
        </is>
      </c>
      <c r="C763" t="inlineStr"/>
      <c r="D763" t="inlineStr">
        <is>
          <t>SMR_UD46_64-67m</t>
        </is>
      </c>
      <c r="E763" t="n">
        <v>64.5</v>
      </c>
      <c r="F763" t="n">
        <v>67.28</v>
      </c>
      <c r="G763" t="inlineStr">
        <is>
          <t>metre</t>
        </is>
      </c>
    </row>
    <row r="764">
      <c r="A764" t="inlineStr"/>
      <c r="B764" t="inlineStr">
        <is>
          <t>SMR_UD46 water content profile</t>
        </is>
      </c>
      <c r="C764" t="inlineStr"/>
      <c r="D764" t="inlineStr">
        <is>
          <t>SMR_UD46_67-70m</t>
        </is>
      </c>
      <c r="E764" t="n">
        <v>67.28</v>
      </c>
      <c r="F764" t="n">
        <v>70.14</v>
      </c>
      <c r="G764" t="inlineStr">
        <is>
          <t>metre</t>
        </is>
      </c>
    </row>
    <row r="765">
      <c r="A765" t="inlineStr"/>
      <c r="B765" t="inlineStr">
        <is>
          <t>SMR_UD46 water content profile</t>
        </is>
      </c>
      <c r="C765" t="inlineStr"/>
      <c r="D765" t="inlineStr">
        <is>
          <t>SMR_UD46_70-73m</t>
        </is>
      </c>
      <c r="E765" t="n">
        <v>70.14</v>
      </c>
      <c r="F765" t="n">
        <v>73.06999999999999</v>
      </c>
      <c r="G765" t="inlineStr">
        <is>
          <t>metre</t>
        </is>
      </c>
    </row>
    <row r="766">
      <c r="A766" t="inlineStr"/>
      <c r="B766" t="inlineStr">
        <is>
          <t>SMR_UD46 water content profile</t>
        </is>
      </c>
      <c r="C766" t="inlineStr"/>
      <c r="D766" t="inlineStr">
        <is>
          <t>SMR_UD46_73-76m</t>
        </is>
      </c>
      <c r="E766" t="n">
        <v>73.06999999999999</v>
      </c>
      <c r="F766" t="n">
        <v>76.09</v>
      </c>
      <c r="G766" t="inlineStr">
        <is>
          <t>metre</t>
        </is>
      </c>
    </row>
    <row r="767">
      <c r="A767" t="inlineStr"/>
      <c r="B767" t="inlineStr">
        <is>
          <t>SMR_UD46 water content profile</t>
        </is>
      </c>
      <c r="C767" t="inlineStr"/>
      <c r="D767" t="inlineStr">
        <is>
          <t>SMR_UD46_76-79m</t>
        </is>
      </c>
      <c r="E767" t="n">
        <v>76.09</v>
      </c>
      <c r="F767" t="n">
        <v>79.19</v>
      </c>
      <c r="G767" t="inlineStr">
        <is>
          <t>metre</t>
        </is>
      </c>
    </row>
    <row r="768">
      <c r="A768" t="inlineStr"/>
      <c r="B768" t="inlineStr">
        <is>
          <t>SMR_UD46 water content profile</t>
        </is>
      </c>
      <c r="C768" t="inlineStr"/>
      <c r="D768" t="inlineStr">
        <is>
          <t>SMR_UD46_79-82m</t>
        </is>
      </c>
      <c r="E768" t="n">
        <v>79.19</v>
      </c>
      <c r="F768" t="n">
        <v>82.38</v>
      </c>
      <c r="G768" t="inlineStr">
        <is>
          <t>metre</t>
        </is>
      </c>
    </row>
    <row r="769">
      <c r="A769" t="inlineStr"/>
      <c r="B769" t="inlineStr">
        <is>
          <t>SMR_UD46 water content profile</t>
        </is>
      </c>
      <c r="C769" t="inlineStr"/>
      <c r="D769" t="inlineStr">
        <is>
          <t>SMR_UD46_82-85m</t>
        </is>
      </c>
      <c r="E769" t="n">
        <v>82.38</v>
      </c>
      <c r="F769" t="n">
        <v>85.66</v>
      </c>
      <c r="G769" t="inlineStr">
        <is>
          <t>metre</t>
        </is>
      </c>
    </row>
    <row r="770">
      <c r="A770" t="inlineStr"/>
      <c r="B770" t="inlineStr">
        <is>
          <t>SMR_UD46 water content profile</t>
        </is>
      </c>
      <c r="C770" t="inlineStr"/>
      <c r="D770" t="inlineStr">
        <is>
          <t>SMR_UD46_85-89m</t>
        </is>
      </c>
      <c r="E770" t="n">
        <v>85.66</v>
      </c>
      <c r="F770" t="n">
        <v>89.03</v>
      </c>
      <c r="G770" t="inlineStr">
        <is>
          <t>metre</t>
        </is>
      </c>
    </row>
    <row r="771">
      <c r="A771" t="inlineStr"/>
      <c r="B771" t="inlineStr">
        <is>
          <t>SMR_UD46 water content profile</t>
        </is>
      </c>
      <c r="C771" t="inlineStr"/>
      <c r="D771" t="inlineStr">
        <is>
          <t>SMR_UD46_89-92m</t>
        </is>
      </c>
      <c r="E771" t="n">
        <v>89.03</v>
      </c>
      <c r="F771" t="n">
        <v>92.5</v>
      </c>
      <c r="G771" t="inlineStr">
        <is>
          <t>metre</t>
        </is>
      </c>
    </row>
    <row r="772">
      <c r="A772" t="inlineStr"/>
      <c r="B772" t="inlineStr">
        <is>
          <t>SMR_UD46 water content profile</t>
        </is>
      </c>
      <c r="C772" t="inlineStr"/>
      <c r="D772" t="inlineStr">
        <is>
          <t>SMR_UD46_92-96m</t>
        </is>
      </c>
      <c r="E772" t="n">
        <v>92.5</v>
      </c>
      <c r="F772" t="n">
        <v>96.06</v>
      </c>
      <c r="G772" t="inlineStr">
        <is>
          <t>metre</t>
        </is>
      </c>
    </row>
    <row r="773">
      <c r="A773" t="inlineStr"/>
      <c r="B773" t="inlineStr">
        <is>
          <t>SMR_UD46 water content profile</t>
        </is>
      </c>
      <c r="C773" t="inlineStr"/>
      <c r="D773" t="inlineStr">
        <is>
          <t>SMR_UD46_96-99m</t>
        </is>
      </c>
      <c r="E773" t="n">
        <v>96.06</v>
      </c>
      <c r="F773" t="n">
        <v>99.72</v>
      </c>
      <c r="G773" t="inlineStr">
        <is>
          <t>metre</t>
        </is>
      </c>
    </row>
    <row r="774">
      <c r="A774" t="inlineStr"/>
      <c r="B774" t="inlineStr">
        <is>
          <t>SMR_UD47 water content profile</t>
        </is>
      </c>
      <c r="C774" t="inlineStr"/>
      <c r="D774" t="inlineStr">
        <is>
          <t>SMR_UD47_1-2m</t>
        </is>
      </c>
      <c r="E774" t="n">
        <v>1</v>
      </c>
      <c r="F774" t="n">
        <v>2</v>
      </c>
      <c r="G774" t="inlineStr">
        <is>
          <t>metre</t>
        </is>
      </c>
    </row>
    <row r="775">
      <c r="A775" t="inlineStr"/>
      <c r="B775" t="inlineStr">
        <is>
          <t>SMR_UD47 water content profile</t>
        </is>
      </c>
      <c r="C775" t="inlineStr"/>
      <c r="D775" t="inlineStr">
        <is>
          <t>SMR_UD47_2-3m</t>
        </is>
      </c>
      <c r="E775" t="n">
        <v>2</v>
      </c>
      <c r="F775" t="n">
        <v>3.03</v>
      </c>
      <c r="G775" t="inlineStr">
        <is>
          <t>metre</t>
        </is>
      </c>
    </row>
    <row r="776">
      <c r="A776" t="inlineStr"/>
      <c r="B776" t="inlineStr">
        <is>
          <t>SMR_UD47 water content profile</t>
        </is>
      </c>
      <c r="C776" t="inlineStr"/>
      <c r="D776" t="inlineStr">
        <is>
          <t>SMR_UD47_3-4m</t>
        </is>
      </c>
      <c r="E776" t="n">
        <v>3.03</v>
      </c>
      <c r="F776" t="n">
        <v>4.08</v>
      </c>
      <c r="G776" t="inlineStr">
        <is>
          <t>metre</t>
        </is>
      </c>
    </row>
    <row r="777">
      <c r="A777" t="inlineStr"/>
      <c r="B777" t="inlineStr">
        <is>
          <t>SMR_UD47 water content profile</t>
        </is>
      </c>
      <c r="C777" t="inlineStr"/>
      <c r="D777" t="inlineStr">
        <is>
          <t>SMR_UD47_4-5m</t>
        </is>
      </c>
      <c r="E777" t="n">
        <v>4.08</v>
      </c>
      <c r="F777" t="n">
        <v>5.17</v>
      </c>
      <c r="G777" t="inlineStr">
        <is>
          <t>metre</t>
        </is>
      </c>
    </row>
    <row r="778">
      <c r="A778" t="inlineStr"/>
      <c r="B778" t="inlineStr">
        <is>
          <t>SMR_UD47 water content profile</t>
        </is>
      </c>
      <c r="C778" t="inlineStr"/>
      <c r="D778" t="inlineStr">
        <is>
          <t>SMR_UD47_5-6m</t>
        </is>
      </c>
      <c r="E778" t="n">
        <v>5.17</v>
      </c>
      <c r="F778" t="n">
        <v>6.29</v>
      </c>
      <c r="G778" t="inlineStr">
        <is>
          <t>metre</t>
        </is>
      </c>
    </row>
    <row r="779">
      <c r="A779" t="inlineStr"/>
      <c r="B779" t="inlineStr">
        <is>
          <t>SMR_UD47 water content profile</t>
        </is>
      </c>
      <c r="C779" t="inlineStr"/>
      <c r="D779" t="inlineStr">
        <is>
          <t>SMR_UD47_6-7m</t>
        </is>
      </c>
      <c r="E779" t="n">
        <v>6.29</v>
      </c>
      <c r="F779" t="n">
        <v>7.44</v>
      </c>
      <c r="G779" t="inlineStr">
        <is>
          <t>metre</t>
        </is>
      </c>
    </row>
    <row r="780">
      <c r="A780" t="inlineStr"/>
      <c r="B780" t="inlineStr">
        <is>
          <t>SMR_UD47 water content profile</t>
        </is>
      </c>
      <c r="C780" t="inlineStr"/>
      <c r="D780" t="inlineStr">
        <is>
          <t>SMR_UD47_7-8m</t>
        </is>
      </c>
      <c r="E780" t="n">
        <v>7.44</v>
      </c>
      <c r="F780" t="n">
        <v>8.619999999999999</v>
      </c>
      <c r="G780" t="inlineStr">
        <is>
          <t>metre</t>
        </is>
      </c>
    </row>
    <row r="781">
      <c r="A781" t="inlineStr"/>
      <c r="B781" t="inlineStr">
        <is>
          <t>SMR_UD47 water content profile</t>
        </is>
      </c>
      <c r="C781" t="inlineStr"/>
      <c r="D781" t="inlineStr">
        <is>
          <t>SMR_UD47_8-9m</t>
        </is>
      </c>
      <c r="E781" t="n">
        <v>8.619999999999999</v>
      </c>
      <c r="F781" t="n">
        <v>9.83</v>
      </c>
      <c r="G781" t="inlineStr">
        <is>
          <t>metre</t>
        </is>
      </c>
    </row>
    <row r="782">
      <c r="A782" t="inlineStr"/>
      <c r="B782" t="inlineStr">
        <is>
          <t>SMR_UD47 water content profile</t>
        </is>
      </c>
      <c r="C782" t="inlineStr"/>
      <c r="D782" t="inlineStr">
        <is>
          <t>SMR_UD47_9-11m</t>
        </is>
      </c>
      <c r="E782" t="n">
        <v>9.83</v>
      </c>
      <c r="F782" t="n">
        <v>11.08</v>
      </c>
      <c r="G782" t="inlineStr">
        <is>
          <t>metre</t>
        </is>
      </c>
    </row>
    <row r="783">
      <c r="A783" t="inlineStr"/>
      <c r="B783" t="inlineStr">
        <is>
          <t>SMR_UD47 water content profile</t>
        </is>
      </c>
      <c r="C783" t="inlineStr"/>
      <c r="D783" t="inlineStr">
        <is>
          <t>SMR_UD47_11-12m</t>
        </is>
      </c>
      <c r="E783" t="n">
        <v>11.08</v>
      </c>
      <c r="F783" t="n">
        <v>12.36</v>
      </c>
      <c r="G783" t="inlineStr">
        <is>
          <t>metre</t>
        </is>
      </c>
    </row>
    <row r="784">
      <c r="A784" t="inlineStr"/>
      <c r="B784" t="inlineStr">
        <is>
          <t>SMR_UD47 water content profile</t>
        </is>
      </c>
      <c r="C784" t="inlineStr"/>
      <c r="D784" t="inlineStr">
        <is>
          <t>SMR_UD47_12-13m</t>
        </is>
      </c>
      <c r="E784" t="n">
        <v>12.36</v>
      </c>
      <c r="F784" t="n">
        <v>13.68</v>
      </c>
      <c r="G784" t="inlineStr">
        <is>
          <t>metre</t>
        </is>
      </c>
    </row>
    <row r="785">
      <c r="A785" t="inlineStr"/>
      <c r="B785" t="inlineStr">
        <is>
          <t>SMR_UD47 water content profile</t>
        </is>
      </c>
      <c r="C785" t="inlineStr"/>
      <c r="D785" t="inlineStr">
        <is>
          <t>SMR_UD47_13-15m</t>
        </is>
      </c>
      <c r="E785" t="n">
        <v>13.68</v>
      </c>
      <c r="F785" t="n">
        <v>15.03</v>
      </c>
      <c r="G785" t="inlineStr">
        <is>
          <t>metre</t>
        </is>
      </c>
    </row>
    <row r="786">
      <c r="A786" t="inlineStr"/>
      <c r="B786" t="inlineStr">
        <is>
          <t>SMR_UD47 water content profile</t>
        </is>
      </c>
      <c r="C786" t="inlineStr"/>
      <c r="D786" t="inlineStr">
        <is>
          <t>SMR_UD47_15-16m</t>
        </is>
      </c>
      <c r="E786" t="n">
        <v>15.03</v>
      </c>
      <c r="F786" t="n">
        <v>16.42</v>
      </c>
      <c r="G786" t="inlineStr">
        <is>
          <t>metre</t>
        </is>
      </c>
    </row>
    <row r="787">
      <c r="A787" t="inlineStr"/>
      <c r="B787" t="inlineStr">
        <is>
          <t>SMR_UD47 water content profile</t>
        </is>
      </c>
      <c r="C787" t="inlineStr"/>
      <c r="D787" t="inlineStr">
        <is>
          <t>SMR_UD47_16-17m</t>
        </is>
      </c>
      <c r="E787" t="n">
        <v>16.42</v>
      </c>
      <c r="F787" t="n">
        <v>17.86</v>
      </c>
      <c r="G787" t="inlineStr">
        <is>
          <t>metre</t>
        </is>
      </c>
    </row>
    <row r="788">
      <c r="A788" t="inlineStr"/>
      <c r="B788" t="inlineStr">
        <is>
          <t>SMR_UD47 water content profile</t>
        </is>
      </c>
      <c r="C788" t="inlineStr"/>
      <c r="D788" t="inlineStr">
        <is>
          <t>SMR_UD47_17-19m</t>
        </is>
      </c>
      <c r="E788" t="n">
        <v>17.86</v>
      </c>
      <c r="F788" t="n">
        <v>19.33</v>
      </c>
      <c r="G788" t="inlineStr">
        <is>
          <t>metre</t>
        </is>
      </c>
    </row>
    <row r="789">
      <c r="A789" t="inlineStr"/>
      <c r="B789" t="inlineStr">
        <is>
          <t>SMR_UD47 water content profile</t>
        </is>
      </c>
      <c r="C789" t="inlineStr"/>
      <c r="D789" t="inlineStr">
        <is>
          <t>SMR_UD47_19-20m</t>
        </is>
      </c>
      <c r="E789" t="n">
        <v>19.33</v>
      </c>
      <c r="F789" t="n">
        <v>20.84</v>
      </c>
      <c r="G789" t="inlineStr">
        <is>
          <t>metre</t>
        </is>
      </c>
    </row>
    <row r="790">
      <c r="A790" t="inlineStr"/>
      <c r="B790" t="inlineStr">
        <is>
          <t>SMR_UD47 water content profile</t>
        </is>
      </c>
      <c r="C790" t="inlineStr"/>
      <c r="D790" t="inlineStr">
        <is>
          <t>SMR_UD47_20-22m</t>
        </is>
      </c>
      <c r="E790" t="n">
        <v>20.84</v>
      </c>
      <c r="F790" t="n">
        <v>22.4</v>
      </c>
      <c r="G790" t="inlineStr">
        <is>
          <t>metre</t>
        </is>
      </c>
    </row>
    <row r="791">
      <c r="A791" t="inlineStr"/>
      <c r="B791" t="inlineStr">
        <is>
          <t>SMR_UD47 water content profile</t>
        </is>
      </c>
      <c r="C791" t="inlineStr"/>
      <c r="D791" t="inlineStr">
        <is>
          <t>SMR_UD47_22-24m</t>
        </is>
      </c>
      <c r="E791" t="n">
        <v>22.4</v>
      </c>
      <c r="F791" t="n">
        <v>24</v>
      </c>
      <c r="G791" t="inlineStr">
        <is>
          <t>metre</t>
        </is>
      </c>
    </row>
    <row r="792">
      <c r="A792" t="inlineStr"/>
      <c r="B792" t="inlineStr">
        <is>
          <t>SMR_UD47 water content profile</t>
        </is>
      </c>
      <c r="C792" t="inlineStr"/>
      <c r="D792" t="inlineStr">
        <is>
          <t>SMR_UD47_24-25m</t>
        </is>
      </c>
      <c r="E792" t="n">
        <v>24</v>
      </c>
      <c r="F792" t="n">
        <v>25.64</v>
      </c>
      <c r="G792" t="inlineStr">
        <is>
          <t>metre</t>
        </is>
      </c>
    </row>
    <row r="793">
      <c r="A793" t="inlineStr"/>
      <c r="B793" t="inlineStr">
        <is>
          <t>SMR_UD47 water content profile</t>
        </is>
      </c>
      <c r="C793" t="inlineStr"/>
      <c r="D793" t="inlineStr">
        <is>
          <t>SMR_UD47_25-27m</t>
        </is>
      </c>
      <c r="E793" t="n">
        <v>25.64</v>
      </c>
      <c r="F793" t="n">
        <v>27.33</v>
      </c>
      <c r="G793" t="inlineStr">
        <is>
          <t>metre</t>
        </is>
      </c>
    </row>
    <row r="794">
      <c r="A794" t="inlineStr"/>
      <c r="B794" t="inlineStr">
        <is>
          <t>SMR_UD47 water content profile</t>
        </is>
      </c>
      <c r="C794" t="inlineStr"/>
      <c r="D794" t="inlineStr">
        <is>
          <t>SMR_UD47_27-29m</t>
        </is>
      </c>
      <c r="E794" t="n">
        <v>27.33</v>
      </c>
      <c r="F794" t="n">
        <v>29.07</v>
      </c>
      <c r="G794" t="inlineStr">
        <is>
          <t>metre</t>
        </is>
      </c>
    </row>
    <row r="795">
      <c r="A795" t="inlineStr"/>
      <c r="B795" t="inlineStr">
        <is>
          <t>SMR_UD47 water content profile</t>
        </is>
      </c>
      <c r="C795" t="inlineStr"/>
      <c r="D795" t="inlineStr">
        <is>
          <t>SMR_UD47_29-30m</t>
        </is>
      </c>
      <c r="E795" t="n">
        <v>29.07</v>
      </c>
      <c r="F795" t="n">
        <v>30.85</v>
      </c>
      <c r="G795" t="inlineStr">
        <is>
          <t>metre</t>
        </is>
      </c>
    </row>
    <row r="796">
      <c r="A796" t="inlineStr"/>
      <c r="B796" t="inlineStr">
        <is>
          <t>SMR_UD47 water content profile</t>
        </is>
      </c>
      <c r="C796" t="inlineStr"/>
      <c r="D796" t="inlineStr">
        <is>
          <t>SMR_UD47_30-32m</t>
        </is>
      </c>
      <c r="E796" t="n">
        <v>30.85</v>
      </c>
      <c r="F796" t="n">
        <v>32.69</v>
      </c>
      <c r="G796" t="inlineStr">
        <is>
          <t>metre</t>
        </is>
      </c>
    </row>
    <row r="797">
      <c r="A797" t="inlineStr"/>
      <c r="B797" t="inlineStr">
        <is>
          <t>SMR_UD47 water content profile</t>
        </is>
      </c>
      <c r="C797" t="inlineStr"/>
      <c r="D797" t="inlineStr">
        <is>
          <t>SMR_UD47_32-34m</t>
        </is>
      </c>
      <c r="E797" t="n">
        <v>32.69</v>
      </c>
      <c r="F797" t="n">
        <v>34.58</v>
      </c>
      <c r="G797" t="inlineStr">
        <is>
          <t>metre</t>
        </is>
      </c>
    </row>
    <row r="798">
      <c r="A798" t="inlineStr"/>
      <c r="B798" t="inlineStr">
        <is>
          <t>SMR_UD47 water content profile</t>
        </is>
      </c>
      <c r="C798" t="inlineStr"/>
      <c r="D798" t="inlineStr">
        <is>
          <t>SMR_UD47_34-36m</t>
        </is>
      </c>
      <c r="E798" t="n">
        <v>34.58</v>
      </c>
      <c r="F798" t="n">
        <v>36.52</v>
      </c>
      <c r="G798" t="inlineStr">
        <is>
          <t>metre</t>
        </is>
      </c>
    </row>
    <row r="799">
      <c r="A799" t="inlineStr"/>
      <c r="B799" t="inlineStr">
        <is>
          <t>SMR_UD47 water content profile</t>
        </is>
      </c>
      <c r="C799" t="inlineStr"/>
      <c r="D799" t="inlineStr">
        <is>
          <t>SMR_UD47_36-38m</t>
        </is>
      </c>
      <c r="E799" t="n">
        <v>36.52</v>
      </c>
      <c r="F799" t="n">
        <v>38.51</v>
      </c>
      <c r="G799" t="inlineStr">
        <is>
          <t>metre</t>
        </is>
      </c>
    </row>
    <row r="800">
      <c r="A800" t="inlineStr"/>
      <c r="B800" t="inlineStr">
        <is>
          <t>SMR_UD47 water content profile</t>
        </is>
      </c>
      <c r="C800" t="inlineStr"/>
      <c r="D800" t="inlineStr">
        <is>
          <t>SMR_UD47_38-40m</t>
        </is>
      </c>
      <c r="E800" t="n">
        <v>38.51</v>
      </c>
      <c r="F800" t="n">
        <v>40.56</v>
      </c>
      <c r="G800" t="inlineStr">
        <is>
          <t>metre</t>
        </is>
      </c>
    </row>
    <row r="801">
      <c r="A801" t="inlineStr"/>
      <c r="B801" t="inlineStr">
        <is>
          <t>SMR_UD47 water content profile</t>
        </is>
      </c>
      <c r="C801" t="inlineStr"/>
      <c r="D801" t="inlineStr">
        <is>
          <t>SMR_UD47_40-42m</t>
        </is>
      </c>
      <c r="E801" t="n">
        <v>40.56</v>
      </c>
      <c r="F801" t="n">
        <v>42.67</v>
      </c>
      <c r="G801" t="inlineStr">
        <is>
          <t>metre</t>
        </is>
      </c>
    </row>
    <row r="802">
      <c r="A802" t="inlineStr"/>
      <c r="B802" t="inlineStr">
        <is>
          <t>SMR_UD47 water content profile</t>
        </is>
      </c>
      <c r="C802" t="inlineStr"/>
      <c r="D802" t="inlineStr">
        <is>
          <t>SMR_UD47_42-44m</t>
        </is>
      </c>
      <c r="E802" t="n">
        <v>42.67</v>
      </c>
      <c r="F802" t="n">
        <v>44.84</v>
      </c>
      <c r="G802" t="inlineStr">
        <is>
          <t>metre</t>
        </is>
      </c>
    </row>
    <row r="803">
      <c r="A803" t="inlineStr"/>
      <c r="B803" t="inlineStr">
        <is>
          <t>SMR_UD47 water content profile</t>
        </is>
      </c>
      <c r="C803" t="inlineStr"/>
      <c r="D803" t="inlineStr">
        <is>
          <t>SMR_UD47_44-47m</t>
        </is>
      </c>
      <c r="E803" t="n">
        <v>44.84</v>
      </c>
      <c r="F803" t="n">
        <v>47.06</v>
      </c>
      <c r="G803" t="inlineStr">
        <is>
          <t>metre</t>
        </is>
      </c>
    </row>
    <row r="804">
      <c r="A804" t="inlineStr"/>
      <c r="B804" t="inlineStr">
        <is>
          <t>SMR_UD47 water content profile</t>
        </is>
      </c>
      <c r="C804" t="inlineStr"/>
      <c r="D804" t="inlineStr">
        <is>
          <t>SMR_UD47_47-49m</t>
        </is>
      </c>
      <c r="E804" t="n">
        <v>47.06</v>
      </c>
      <c r="F804" t="n">
        <v>49.35</v>
      </c>
      <c r="G804" t="inlineStr">
        <is>
          <t>metre</t>
        </is>
      </c>
    </row>
    <row r="805">
      <c r="A805" t="inlineStr"/>
      <c r="B805" t="inlineStr">
        <is>
          <t>SMR_UD47 water content profile</t>
        </is>
      </c>
      <c r="C805" t="inlineStr"/>
      <c r="D805" t="inlineStr">
        <is>
          <t>SMR_UD47_49-51m</t>
        </is>
      </c>
      <c r="E805" t="n">
        <v>49.35</v>
      </c>
      <c r="F805" t="n">
        <v>51.71</v>
      </c>
      <c r="G805" t="inlineStr">
        <is>
          <t>metre</t>
        </is>
      </c>
    </row>
    <row r="806">
      <c r="A806" t="inlineStr"/>
      <c r="B806" t="inlineStr">
        <is>
          <t>SMR_UD47 water content profile</t>
        </is>
      </c>
      <c r="C806" t="inlineStr"/>
      <c r="D806" t="inlineStr">
        <is>
          <t>SMR_UD47_51-54m</t>
        </is>
      </c>
      <c r="E806" t="n">
        <v>51.71</v>
      </c>
      <c r="F806" t="n">
        <v>54.13</v>
      </c>
      <c r="G806" t="inlineStr">
        <is>
          <t>metre</t>
        </is>
      </c>
    </row>
    <row r="807">
      <c r="A807" t="inlineStr"/>
      <c r="B807" t="inlineStr">
        <is>
          <t>SMR_UD47 water content profile</t>
        </is>
      </c>
      <c r="C807" t="inlineStr"/>
      <c r="D807" t="inlineStr">
        <is>
          <t>SMR_UD47_54-56m</t>
        </is>
      </c>
      <c r="E807" t="n">
        <v>54.13</v>
      </c>
      <c r="F807" t="n">
        <v>56.61</v>
      </c>
      <c r="G807" t="inlineStr">
        <is>
          <t>metre</t>
        </is>
      </c>
    </row>
    <row r="808">
      <c r="A808" t="inlineStr"/>
      <c r="B808" t="inlineStr">
        <is>
          <t>SMR_UD47 water content profile</t>
        </is>
      </c>
      <c r="C808" t="inlineStr"/>
      <c r="D808" t="inlineStr">
        <is>
          <t>SMR_UD47_56-59m</t>
        </is>
      </c>
      <c r="E808" t="n">
        <v>56.61</v>
      </c>
      <c r="F808" t="n">
        <v>59.17</v>
      </c>
      <c r="G808" t="inlineStr">
        <is>
          <t>metre</t>
        </is>
      </c>
    </row>
    <row r="809">
      <c r="A809" t="inlineStr"/>
      <c r="B809" t="inlineStr">
        <is>
          <t>SMR_UD47 water content profile</t>
        </is>
      </c>
      <c r="C809" t="inlineStr"/>
      <c r="D809" t="inlineStr">
        <is>
          <t>SMR_UD47_59-61m</t>
        </is>
      </c>
      <c r="E809" t="n">
        <v>59.17</v>
      </c>
      <c r="F809" t="n">
        <v>61.8</v>
      </c>
      <c r="G809" t="inlineStr">
        <is>
          <t>metre</t>
        </is>
      </c>
    </row>
    <row r="810">
      <c r="A810" t="inlineStr"/>
      <c r="B810" t="inlineStr">
        <is>
          <t>SMR_UD47 water content profile</t>
        </is>
      </c>
      <c r="C810" t="inlineStr"/>
      <c r="D810" t="inlineStr">
        <is>
          <t>SMR_UD47_61-64m</t>
        </is>
      </c>
      <c r="E810" t="n">
        <v>61.8</v>
      </c>
      <c r="F810" t="n">
        <v>64.5</v>
      </c>
      <c r="G810" t="inlineStr">
        <is>
          <t>metre</t>
        </is>
      </c>
    </row>
    <row r="811">
      <c r="A811" t="inlineStr"/>
      <c r="B811" t="inlineStr">
        <is>
          <t>SMR_UD47 water content profile</t>
        </is>
      </c>
      <c r="C811" t="inlineStr"/>
      <c r="D811" t="inlineStr">
        <is>
          <t>SMR_UD47_64-67m</t>
        </is>
      </c>
      <c r="E811" t="n">
        <v>64.5</v>
      </c>
      <c r="F811" t="n">
        <v>67.28</v>
      </c>
      <c r="G811" t="inlineStr">
        <is>
          <t>metre</t>
        </is>
      </c>
    </row>
    <row r="812">
      <c r="A812" t="inlineStr"/>
      <c r="B812" t="inlineStr">
        <is>
          <t>SMR_UD47 water content profile</t>
        </is>
      </c>
      <c r="C812" t="inlineStr"/>
      <c r="D812" t="inlineStr">
        <is>
          <t>SMR_UD47_67-70m</t>
        </is>
      </c>
      <c r="E812" t="n">
        <v>67.28</v>
      </c>
      <c r="F812" t="n">
        <v>70.14</v>
      </c>
      <c r="G812" t="inlineStr">
        <is>
          <t>metre</t>
        </is>
      </c>
    </row>
    <row r="813">
      <c r="A813" t="inlineStr"/>
      <c r="B813" t="inlineStr">
        <is>
          <t>SMR_UD47 water content profile</t>
        </is>
      </c>
      <c r="C813" t="inlineStr"/>
      <c r="D813" t="inlineStr">
        <is>
          <t>SMR_UD47_70-73m</t>
        </is>
      </c>
      <c r="E813" t="n">
        <v>70.14</v>
      </c>
      <c r="F813" t="n">
        <v>73.06999999999999</v>
      </c>
      <c r="G813" t="inlineStr">
        <is>
          <t>metre</t>
        </is>
      </c>
    </row>
    <row r="814">
      <c r="A814" t="inlineStr"/>
      <c r="B814" t="inlineStr">
        <is>
          <t>SMR_UD47 water content profile</t>
        </is>
      </c>
      <c r="C814" t="inlineStr"/>
      <c r="D814" t="inlineStr">
        <is>
          <t>SMR_UD47_73-76m</t>
        </is>
      </c>
      <c r="E814" t="n">
        <v>73.06999999999999</v>
      </c>
      <c r="F814" t="n">
        <v>76.09</v>
      </c>
      <c r="G814" t="inlineStr">
        <is>
          <t>metre</t>
        </is>
      </c>
    </row>
    <row r="815">
      <c r="A815" t="inlineStr"/>
      <c r="B815" t="inlineStr">
        <is>
          <t>SMR_UD47 water content profile</t>
        </is>
      </c>
      <c r="C815" t="inlineStr"/>
      <c r="D815" t="inlineStr">
        <is>
          <t>SMR_UD47_76-79m</t>
        </is>
      </c>
      <c r="E815" t="n">
        <v>76.09</v>
      </c>
      <c r="F815" t="n">
        <v>79.19</v>
      </c>
      <c r="G815" t="inlineStr">
        <is>
          <t>metre</t>
        </is>
      </c>
    </row>
    <row r="816">
      <c r="A816" t="inlineStr"/>
      <c r="B816" t="inlineStr">
        <is>
          <t>SMR_UD47 water content profile</t>
        </is>
      </c>
      <c r="C816" t="inlineStr"/>
      <c r="D816" t="inlineStr">
        <is>
          <t>SMR_UD47_79-82m</t>
        </is>
      </c>
      <c r="E816" t="n">
        <v>79.19</v>
      </c>
      <c r="F816" t="n">
        <v>82.38</v>
      </c>
      <c r="G816" t="inlineStr">
        <is>
          <t>metre</t>
        </is>
      </c>
    </row>
    <row r="817">
      <c r="A817" t="inlineStr"/>
      <c r="B817" t="inlineStr">
        <is>
          <t>SMR_UD47 water content profile</t>
        </is>
      </c>
      <c r="C817" t="inlineStr"/>
      <c r="D817" t="inlineStr">
        <is>
          <t>SMR_UD47_82-85m</t>
        </is>
      </c>
      <c r="E817" t="n">
        <v>82.38</v>
      </c>
      <c r="F817" t="n">
        <v>85.66</v>
      </c>
      <c r="G817" t="inlineStr">
        <is>
          <t>metre</t>
        </is>
      </c>
    </row>
    <row r="818">
      <c r="A818" t="inlineStr"/>
      <c r="B818" t="inlineStr">
        <is>
          <t>SMR_UD47 water content profile</t>
        </is>
      </c>
      <c r="C818" t="inlineStr"/>
      <c r="D818" t="inlineStr">
        <is>
          <t>SMR_UD47_85-89m</t>
        </is>
      </c>
      <c r="E818" t="n">
        <v>85.66</v>
      </c>
      <c r="F818" t="n">
        <v>89.03</v>
      </c>
      <c r="G818" t="inlineStr">
        <is>
          <t>metre</t>
        </is>
      </c>
    </row>
    <row r="819">
      <c r="A819" t="inlineStr"/>
      <c r="B819" t="inlineStr">
        <is>
          <t>SMR_UD47 water content profile</t>
        </is>
      </c>
      <c r="C819" t="inlineStr"/>
      <c r="D819" t="inlineStr">
        <is>
          <t>SMR_UD47_89-92m</t>
        </is>
      </c>
      <c r="E819" t="n">
        <v>89.03</v>
      </c>
      <c r="F819" t="n">
        <v>92.5</v>
      </c>
      <c r="G819" t="inlineStr">
        <is>
          <t>metre</t>
        </is>
      </c>
    </row>
    <row r="820">
      <c r="A820" t="inlineStr"/>
      <c r="B820" t="inlineStr">
        <is>
          <t>SMR_UD47 water content profile</t>
        </is>
      </c>
      <c r="C820" t="inlineStr"/>
      <c r="D820" t="inlineStr">
        <is>
          <t>SMR_UD47_92-96m</t>
        </is>
      </c>
      <c r="E820" t="n">
        <v>92.5</v>
      </c>
      <c r="F820" t="n">
        <v>96.06</v>
      </c>
      <c r="G820" t="inlineStr">
        <is>
          <t>metre</t>
        </is>
      </c>
    </row>
    <row r="821">
      <c r="A821" t="inlineStr"/>
      <c r="B821" t="inlineStr">
        <is>
          <t>SMR_UD47 water content profile</t>
        </is>
      </c>
      <c r="C821" t="inlineStr"/>
      <c r="D821" t="inlineStr">
        <is>
          <t>SMR_UD47_96-99m</t>
        </is>
      </c>
      <c r="E821" t="n">
        <v>96.06</v>
      </c>
      <c r="F821" t="n">
        <v>99.72</v>
      </c>
      <c r="G821" t="inlineStr">
        <is>
          <t>metre</t>
        </is>
      </c>
    </row>
    <row r="822">
      <c r="A822" t="inlineStr"/>
      <c r="B822" t="inlineStr">
        <is>
          <t>SMR_UD48 water content profile</t>
        </is>
      </c>
      <c r="C822" t="inlineStr"/>
      <c r="D822" t="inlineStr">
        <is>
          <t>SMR_UD48_1-2m</t>
        </is>
      </c>
      <c r="E822" t="n">
        <v>1</v>
      </c>
      <c r="F822" t="n">
        <v>2</v>
      </c>
      <c r="G822" t="inlineStr">
        <is>
          <t>metre</t>
        </is>
      </c>
    </row>
    <row r="823">
      <c r="A823" t="inlineStr"/>
      <c r="B823" t="inlineStr">
        <is>
          <t>SMR_UD48 water content profile</t>
        </is>
      </c>
      <c r="C823" t="inlineStr"/>
      <c r="D823" t="inlineStr">
        <is>
          <t>SMR_UD48_2-3m</t>
        </is>
      </c>
      <c r="E823" t="n">
        <v>2</v>
      </c>
      <c r="F823" t="n">
        <v>3.03</v>
      </c>
      <c r="G823" t="inlineStr">
        <is>
          <t>metre</t>
        </is>
      </c>
    </row>
    <row r="824">
      <c r="A824" t="inlineStr"/>
      <c r="B824" t="inlineStr">
        <is>
          <t>SMR_UD48 water content profile</t>
        </is>
      </c>
      <c r="C824" t="inlineStr"/>
      <c r="D824" t="inlineStr">
        <is>
          <t>SMR_UD48_3-4m</t>
        </is>
      </c>
      <c r="E824" t="n">
        <v>3.03</v>
      </c>
      <c r="F824" t="n">
        <v>4.08</v>
      </c>
      <c r="G824" t="inlineStr">
        <is>
          <t>metre</t>
        </is>
      </c>
    </row>
    <row r="825">
      <c r="A825" t="inlineStr"/>
      <c r="B825" t="inlineStr">
        <is>
          <t>SMR_UD48 water content profile</t>
        </is>
      </c>
      <c r="C825" t="inlineStr"/>
      <c r="D825" t="inlineStr">
        <is>
          <t>SMR_UD48_4-5m</t>
        </is>
      </c>
      <c r="E825" t="n">
        <v>4.08</v>
      </c>
      <c r="F825" t="n">
        <v>5.17</v>
      </c>
      <c r="G825" t="inlineStr">
        <is>
          <t>metre</t>
        </is>
      </c>
    </row>
    <row r="826">
      <c r="A826" t="inlineStr"/>
      <c r="B826" t="inlineStr">
        <is>
          <t>SMR_UD48 water content profile</t>
        </is>
      </c>
      <c r="C826" t="inlineStr"/>
      <c r="D826" t="inlineStr">
        <is>
          <t>SMR_UD48_5-6m</t>
        </is>
      </c>
      <c r="E826" t="n">
        <v>5.17</v>
      </c>
      <c r="F826" t="n">
        <v>6.29</v>
      </c>
      <c r="G826" t="inlineStr">
        <is>
          <t>metre</t>
        </is>
      </c>
    </row>
    <row r="827">
      <c r="A827" t="inlineStr"/>
      <c r="B827" t="inlineStr">
        <is>
          <t>SMR_UD48 water content profile</t>
        </is>
      </c>
      <c r="C827" t="inlineStr"/>
      <c r="D827" t="inlineStr">
        <is>
          <t>SMR_UD48_6-7m</t>
        </is>
      </c>
      <c r="E827" t="n">
        <v>6.29</v>
      </c>
      <c r="F827" t="n">
        <v>7.44</v>
      </c>
      <c r="G827" t="inlineStr">
        <is>
          <t>metre</t>
        </is>
      </c>
    </row>
    <row r="828">
      <c r="A828" t="inlineStr"/>
      <c r="B828" t="inlineStr">
        <is>
          <t>SMR_UD48 water content profile</t>
        </is>
      </c>
      <c r="C828" t="inlineStr"/>
      <c r="D828" t="inlineStr">
        <is>
          <t>SMR_UD48_7-8m</t>
        </is>
      </c>
      <c r="E828" t="n">
        <v>7.44</v>
      </c>
      <c r="F828" t="n">
        <v>8.619999999999999</v>
      </c>
      <c r="G828" t="inlineStr">
        <is>
          <t>metre</t>
        </is>
      </c>
    </row>
    <row r="829">
      <c r="A829" t="inlineStr"/>
      <c r="B829" t="inlineStr">
        <is>
          <t>SMR_UD48 water content profile</t>
        </is>
      </c>
      <c r="C829" t="inlineStr"/>
      <c r="D829" t="inlineStr">
        <is>
          <t>SMR_UD48_8-9m</t>
        </is>
      </c>
      <c r="E829" t="n">
        <v>8.619999999999999</v>
      </c>
      <c r="F829" t="n">
        <v>9.83</v>
      </c>
      <c r="G829" t="inlineStr">
        <is>
          <t>metre</t>
        </is>
      </c>
    </row>
    <row r="830">
      <c r="A830" t="inlineStr"/>
      <c r="B830" t="inlineStr">
        <is>
          <t>SMR_UD48 water content profile</t>
        </is>
      </c>
      <c r="C830" t="inlineStr"/>
      <c r="D830" t="inlineStr">
        <is>
          <t>SMR_UD48_9-11m</t>
        </is>
      </c>
      <c r="E830" t="n">
        <v>9.83</v>
      </c>
      <c r="F830" t="n">
        <v>11.08</v>
      </c>
      <c r="G830" t="inlineStr">
        <is>
          <t>metre</t>
        </is>
      </c>
    </row>
    <row r="831">
      <c r="A831" t="inlineStr"/>
      <c r="B831" t="inlineStr">
        <is>
          <t>SMR_UD48 water content profile</t>
        </is>
      </c>
      <c r="C831" t="inlineStr"/>
      <c r="D831" t="inlineStr">
        <is>
          <t>SMR_UD48_11-12m</t>
        </is>
      </c>
      <c r="E831" t="n">
        <v>11.08</v>
      </c>
      <c r="F831" t="n">
        <v>12.36</v>
      </c>
      <c r="G831" t="inlineStr">
        <is>
          <t>metre</t>
        </is>
      </c>
    </row>
    <row r="832">
      <c r="A832" t="inlineStr"/>
      <c r="B832" t="inlineStr">
        <is>
          <t>SMR_UD48 water content profile</t>
        </is>
      </c>
      <c r="C832" t="inlineStr"/>
      <c r="D832" t="inlineStr">
        <is>
          <t>SMR_UD48_12-13m</t>
        </is>
      </c>
      <c r="E832" t="n">
        <v>12.36</v>
      </c>
      <c r="F832" t="n">
        <v>13.68</v>
      </c>
      <c r="G832" t="inlineStr">
        <is>
          <t>metre</t>
        </is>
      </c>
    </row>
    <row r="833">
      <c r="A833" t="inlineStr"/>
      <c r="B833" t="inlineStr">
        <is>
          <t>SMR_UD48 water content profile</t>
        </is>
      </c>
      <c r="C833" t="inlineStr"/>
      <c r="D833" t="inlineStr">
        <is>
          <t>SMR_UD48_13-15m</t>
        </is>
      </c>
      <c r="E833" t="n">
        <v>13.68</v>
      </c>
      <c r="F833" t="n">
        <v>15.03</v>
      </c>
      <c r="G833" t="inlineStr">
        <is>
          <t>metre</t>
        </is>
      </c>
    </row>
    <row r="834">
      <c r="A834" t="inlineStr"/>
      <c r="B834" t="inlineStr">
        <is>
          <t>SMR_UD48 water content profile</t>
        </is>
      </c>
      <c r="C834" t="inlineStr"/>
      <c r="D834" t="inlineStr">
        <is>
          <t>SMR_UD48_15-16m</t>
        </is>
      </c>
      <c r="E834" t="n">
        <v>15.03</v>
      </c>
      <c r="F834" t="n">
        <v>16.42</v>
      </c>
      <c r="G834" t="inlineStr">
        <is>
          <t>metre</t>
        </is>
      </c>
    </row>
    <row r="835">
      <c r="A835" t="inlineStr"/>
      <c r="B835" t="inlineStr">
        <is>
          <t>SMR_UD48 water content profile</t>
        </is>
      </c>
      <c r="C835" t="inlineStr"/>
      <c r="D835" t="inlineStr">
        <is>
          <t>SMR_UD48_16-17m</t>
        </is>
      </c>
      <c r="E835" t="n">
        <v>16.42</v>
      </c>
      <c r="F835" t="n">
        <v>17.86</v>
      </c>
      <c r="G835" t="inlineStr">
        <is>
          <t>metre</t>
        </is>
      </c>
    </row>
    <row r="836">
      <c r="A836" t="inlineStr"/>
      <c r="B836" t="inlineStr">
        <is>
          <t>SMR_UD48 water content profile</t>
        </is>
      </c>
      <c r="C836" t="inlineStr"/>
      <c r="D836" t="inlineStr">
        <is>
          <t>SMR_UD48_17-19m</t>
        </is>
      </c>
      <c r="E836" t="n">
        <v>17.86</v>
      </c>
      <c r="F836" t="n">
        <v>19.33</v>
      </c>
      <c r="G836" t="inlineStr">
        <is>
          <t>metre</t>
        </is>
      </c>
    </row>
    <row r="837">
      <c r="A837" t="inlineStr"/>
      <c r="B837" t="inlineStr">
        <is>
          <t>SMR_UD48 water content profile</t>
        </is>
      </c>
      <c r="C837" t="inlineStr"/>
      <c r="D837" t="inlineStr">
        <is>
          <t>SMR_UD48_19-20m</t>
        </is>
      </c>
      <c r="E837" t="n">
        <v>19.33</v>
      </c>
      <c r="F837" t="n">
        <v>20.84</v>
      </c>
      <c r="G837" t="inlineStr">
        <is>
          <t>metre</t>
        </is>
      </c>
    </row>
    <row r="838">
      <c r="A838" t="inlineStr"/>
      <c r="B838" t="inlineStr">
        <is>
          <t>SMR_UD48 water content profile</t>
        </is>
      </c>
      <c r="C838" t="inlineStr"/>
      <c r="D838" t="inlineStr">
        <is>
          <t>SMR_UD48_20-22m</t>
        </is>
      </c>
      <c r="E838" t="n">
        <v>20.84</v>
      </c>
      <c r="F838" t="n">
        <v>22.4</v>
      </c>
      <c r="G838" t="inlineStr">
        <is>
          <t>metre</t>
        </is>
      </c>
    </row>
    <row r="839">
      <c r="A839" t="inlineStr"/>
      <c r="B839" t="inlineStr">
        <is>
          <t>SMR_UD48 water content profile</t>
        </is>
      </c>
      <c r="C839" t="inlineStr"/>
      <c r="D839" t="inlineStr">
        <is>
          <t>SMR_UD48_22-24m</t>
        </is>
      </c>
      <c r="E839" t="n">
        <v>22.4</v>
      </c>
      <c r="F839" t="n">
        <v>24</v>
      </c>
      <c r="G839" t="inlineStr">
        <is>
          <t>metre</t>
        </is>
      </c>
    </row>
    <row r="840">
      <c r="A840" t="inlineStr"/>
      <c r="B840" t="inlineStr">
        <is>
          <t>SMR_UD48 water content profile</t>
        </is>
      </c>
      <c r="C840" t="inlineStr"/>
      <c r="D840" t="inlineStr">
        <is>
          <t>SMR_UD48_24-25m</t>
        </is>
      </c>
      <c r="E840" t="n">
        <v>24</v>
      </c>
      <c r="F840" t="n">
        <v>25.64</v>
      </c>
      <c r="G840" t="inlineStr">
        <is>
          <t>metre</t>
        </is>
      </c>
    </row>
    <row r="841">
      <c r="A841" t="inlineStr"/>
      <c r="B841" t="inlineStr">
        <is>
          <t>SMR_UD48 water content profile</t>
        </is>
      </c>
      <c r="C841" t="inlineStr"/>
      <c r="D841" t="inlineStr">
        <is>
          <t>SMR_UD48_25-27m</t>
        </is>
      </c>
      <c r="E841" t="n">
        <v>25.64</v>
      </c>
      <c r="F841" t="n">
        <v>27.33</v>
      </c>
      <c r="G841" t="inlineStr">
        <is>
          <t>metre</t>
        </is>
      </c>
    </row>
    <row r="842">
      <c r="A842" t="inlineStr"/>
      <c r="B842" t="inlineStr">
        <is>
          <t>SMR_UD48 water content profile</t>
        </is>
      </c>
      <c r="C842" t="inlineStr"/>
      <c r="D842" t="inlineStr">
        <is>
          <t>SMR_UD48_27-29m</t>
        </is>
      </c>
      <c r="E842" t="n">
        <v>27.33</v>
      </c>
      <c r="F842" t="n">
        <v>29.07</v>
      </c>
      <c r="G842" t="inlineStr">
        <is>
          <t>metre</t>
        </is>
      </c>
    </row>
    <row r="843">
      <c r="A843" t="inlineStr"/>
      <c r="B843" t="inlineStr">
        <is>
          <t>SMR_UD48 water content profile</t>
        </is>
      </c>
      <c r="C843" t="inlineStr"/>
      <c r="D843" t="inlineStr">
        <is>
          <t>SMR_UD48_29-30m</t>
        </is>
      </c>
      <c r="E843" t="n">
        <v>29.07</v>
      </c>
      <c r="F843" t="n">
        <v>30.85</v>
      </c>
      <c r="G843" t="inlineStr">
        <is>
          <t>metre</t>
        </is>
      </c>
    </row>
    <row r="844">
      <c r="A844" t="inlineStr"/>
      <c r="B844" t="inlineStr">
        <is>
          <t>SMR_UD48 water content profile</t>
        </is>
      </c>
      <c r="C844" t="inlineStr"/>
      <c r="D844" t="inlineStr">
        <is>
          <t>SMR_UD48_30-32m</t>
        </is>
      </c>
      <c r="E844" t="n">
        <v>30.85</v>
      </c>
      <c r="F844" t="n">
        <v>32.69</v>
      </c>
      <c r="G844" t="inlineStr">
        <is>
          <t>metre</t>
        </is>
      </c>
    </row>
    <row r="845">
      <c r="A845" t="inlineStr"/>
      <c r="B845" t="inlineStr">
        <is>
          <t>SMR_UD48 water content profile</t>
        </is>
      </c>
      <c r="C845" t="inlineStr"/>
      <c r="D845" t="inlineStr">
        <is>
          <t>SMR_UD48_32-34m</t>
        </is>
      </c>
      <c r="E845" t="n">
        <v>32.69</v>
      </c>
      <c r="F845" t="n">
        <v>34.58</v>
      </c>
      <c r="G845" t="inlineStr">
        <is>
          <t>metre</t>
        </is>
      </c>
    </row>
    <row r="846">
      <c r="A846" t="inlineStr"/>
      <c r="B846" t="inlineStr">
        <is>
          <t>SMR_UD48 water content profile</t>
        </is>
      </c>
      <c r="C846" t="inlineStr"/>
      <c r="D846" t="inlineStr">
        <is>
          <t>SMR_UD48_34-36m</t>
        </is>
      </c>
      <c r="E846" t="n">
        <v>34.58</v>
      </c>
      <c r="F846" t="n">
        <v>36.52</v>
      </c>
      <c r="G846" t="inlineStr">
        <is>
          <t>metre</t>
        </is>
      </c>
    </row>
    <row r="847">
      <c r="A847" t="inlineStr"/>
      <c r="B847" t="inlineStr">
        <is>
          <t>SMR_UD48 water content profile</t>
        </is>
      </c>
      <c r="C847" t="inlineStr"/>
      <c r="D847" t="inlineStr">
        <is>
          <t>SMR_UD48_36-38m</t>
        </is>
      </c>
      <c r="E847" t="n">
        <v>36.52</v>
      </c>
      <c r="F847" t="n">
        <v>38.51</v>
      </c>
      <c r="G847" t="inlineStr">
        <is>
          <t>metre</t>
        </is>
      </c>
    </row>
    <row r="848">
      <c r="A848" t="inlineStr"/>
      <c r="B848" t="inlineStr">
        <is>
          <t>SMR_UD48 water content profile</t>
        </is>
      </c>
      <c r="C848" t="inlineStr"/>
      <c r="D848" t="inlineStr">
        <is>
          <t>SMR_UD48_38-40m</t>
        </is>
      </c>
      <c r="E848" t="n">
        <v>38.51</v>
      </c>
      <c r="F848" t="n">
        <v>40.56</v>
      </c>
      <c r="G848" t="inlineStr">
        <is>
          <t>metre</t>
        </is>
      </c>
    </row>
    <row r="849">
      <c r="A849" t="inlineStr"/>
      <c r="B849" t="inlineStr">
        <is>
          <t>SMR_UD48 water content profile</t>
        </is>
      </c>
      <c r="C849" t="inlineStr"/>
      <c r="D849" t="inlineStr">
        <is>
          <t>SMR_UD48_40-42m</t>
        </is>
      </c>
      <c r="E849" t="n">
        <v>40.56</v>
      </c>
      <c r="F849" t="n">
        <v>42.67</v>
      </c>
      <c r="G849" t="inlineStr">
        <is>
          <t>metre</t>
        </is>
      </c>
    </row>
    <row r="850">
      <c r="A850" t="inlineStr"/>
      <c r="B850" t="inlineStr">
        <is>
          <t>SMR_UD48 water content profile</t>
        </is>
      </c>
      <c r="C850" t="inlineStr"/>
      <c r="D850" t="inlineStr">
        <is>
          <t>SMR_UD48_42-44m</t>
        </is>
      </c>
      <c r="E850" t="n">
        <v>42.67</v>
      </c>
      <c r="F850" t="n">
        <v>44.84</v>
      </c>
      <c r="G850" t="inlineStr">
        <is>
          <t>metre</t>
        </is>
      </c>
    </row>
    <row r="851">
      <c r="A851" t="inlineStr"/>
      <c r="B851" t="inlineStr">
        <is>
          <t>SMR_UD48 water content profile</t>
        </is>
      </c>
      <c r="C851" t="inlineStr"/>
      <c r="D851" t="inlineStr">
        <is>
          <t>SMR_UD48_44-47m</t>
        </is>
      </c>
      <c r="E851" t="n">
        <v>44.84</v>
      </c>
      <c r="F851" t="n">
        <v>47.06</v>
      </c>
      <c r="G851" t="inlineStr">
        <is>
          <t>metre</t>
        </is>
      </c>
    </row>
    <row r="852">
      <c r="A852" t="inlineStr"/>
      <c r="B852" t="inlineStr">
        <is>
          <t>SMR_UD48 water content profile</t>
        </is>
      </c>
      <c r="C852" t="inlineStr"/>
      <c r="D852" t="inlineStr">
        <is>
          <t>SMR_UD48_47-49m</t>
        </is>
      </c>
      <c r="E852" t="n">
        <v>47.06</v>
      </c>
      <c r="F852" t="n">
        <v>49.35</v>
      </c>
      <c r="G852" t="inlineStr">
        <is>
          <t>metre</t>
        </is>
      </c>
    </row>
    <row r="853">
      <c r="A853" t="inlineStr"/>
      <c r="B853" t="inlineStr">
        <is>
          <t>SMR_UD48 water content profile</t>
        </is>
      </c>
      <c r="C853" t="inlineStr"/>
      <c r="D853" t="inlineStr">
        <is>
          <t>SMR_UD48_49-51m</t>
        </is>
      </c>
      <c r="E853" t="n">
        <v>49.35</v>
      </c>
      <c r="F853" t="n">
        <v>51.71</v>
      </c>
      <c r="G853" t="inlineStr">
        <is>
          <t>metre</t>
        </is>
      </c>
    </row>
    <row r="854">
      <c r="A854" t="inlineStr"/>
      <c r="B854" t="inlineStr">
        <is>
          <t>SMR_UD48 water content profile</t>
        </is>
      </c>
      <c r="C854" t="inlineStr"/>
      <c r="D854" t="inlineStr">
        <is>
          <t>SMR_UD48_51-54m</t>
        </is>
      </c>
      <c r="E854" t="n">
        <v>51.71</v>
      </c>
      <c r="F854" t="n">
        <v>54.13</v>
      </c>
      <c r="G854" t="inlineStr">
        <is>
          <t>metre</t>
        </is>
      </c>
    </row>
    <row r="855">
      <c r="A855" t="inlineStr"/>
      <c r="B855" t="inlineStr">
        <is>
          <t>SMR_UD48 water content profile</t>
        </is>
      </c>
      <c r="C855" t="inlineStr"/>
      <c r="D855" t="inlineStr">
        <is>
          <t>SMR_UD48_54-56m</t>
        </is>
      </c>
      <c r="E855" t="n">
        <v>54.13</v>
      </c>
      <c r="F855" t="n">
        <v>56.61</v>
      </c>
      <c r="G855" t="inlineStr">
        <is>
          <t>metre</t>
        </is>
      </c>
    </row>
    <row r="856">
      <c r="A856" t="inlineStr"/>
      <c r="B856" t="inlineStr">
        <is>
          <t>SMR_UD48 water content profile</t>
        </is>
      </c>
      <c r="C856" t="inlineStr"/>
      <c r="D856" t="inlineStr">
        <is>
          <t>SMR_UD48_56-59m</t>
        </is>
      </c>
      <c r="E856" t="n">
        <v>56.61</v>
      </c>
      <c r="F856" t="n">
        <v>59.17</v>
      </c>
      <c r="G856" t="inlineStr">
        <is>
          <t>metre</t>
        </is>
      </c>
    </row>
    <row r="857">
      <c r="A857" t="inlineStr"/>
      <c r="B857" t="inlineStr">
        <is>
          <t>SMR_UD48 water content profile</t>
        </is>
      </c>
      <c r="C857" t="inlineStr"/>
      <c r="D857" t="inlineStr">
        <is>
          <t>SMR_UD48_59-61m</t>
        </is>
      </c>
      <c r="E857" t="n">
        <v>59.17</v>
      </c>
      <c r="F857" t="n">
        <v>61.8</v>
      </c>
      <c r="G857" t="inlineStr">
        <is>
          <t>metre</t>
        </is>
      </c>
    </row>
    <row r="858">
      <c r="A858" t="inlineStr"/>
      <c r="B858" t="inlineStr">
        <is>
          <t>SMR_UD48 water content profile</t>
        </is>
      </c>
      <c r="C858" t="inlineStr"/>
      <c r="D858" t="inlineStr">
        <is>
          <t>SMR_UD48_61-64m</t>
        </is>
      </c>
      <c r="E858" t="n">
        <v>61.8</v>
      </c>
      <c r="F858" t="n">
        <v>64.5</v>
      </c>
      <c r="G858" t="inlineStr">
        <is>
          <t>metre</t>
        </is>
      </c>
    </row>
    <row r="859">
      <c r="A859" t="inlineStr"/>
      <c r="B859" t="inlineStr">
        <is>
          <t>SMR_UD48 water content profile</t>
        </is>
      </c>
      <c r="C859" t="inlineStr"/>
      <c r="D859" t="inlineStr">
        <is>
          <t>SMR_UD48_64-67m</t>
        </is>
      </c>
      <c r="E859" t="n">
        <v>64.5</v>
      </c>
      <c r="F859" t="n">
        <v>67.28</v>
      </c>
      <c r="G859" t="inlineStr">
        <is>
          <t>metre</t>
        </is>
      </c>
    </row>
    <row r="860">
      <c r="A860" t="inlineStr"/>
      <c r="B860" t="inlineStr">
        <is>
          <t>SMR_UD48 water content profile</t>
        </is>
      </c>
      <c r="C860" t="inlineStr"/>
      <c r="D860" t="inlineStr">
        <is>
          <t>SMR_UD48_67-70m</t>
        </is>
      </c>
      <c r="E860" t="n">
        <v>67.28</v>
      </c>
      <c r="F860" t="n">
        <v>70.14</v>
      </c>
      <c r="G860" t="inlineStr">
        <is>
          <t>metre</t>
        </is>
      </c>
    </row>
    <row r="861">
      <c r="A861" t="inlineStr"/>
      <c r="B861" t="inlineStr">
        <is>
          <t>SMR_UD48 water content profile</t>
        </is>
      </c>
      <c r="C861" t="inlineStr"/>
      <c r="D861" t="inlineStr">
        <is>
          <t>SMR_UD48_70-73m</t>
        </is>
      </c>
      <c r="E861" t="n">
        <v>70.14</v>
      </c>
      <c r="F861" t="n">
        <v>73.06999999999999</v>
      </c>
      <c r="G861" t="inlineStr">
        <is>
          <t>metre</t>
        </is>
      </c>
    </row>
    <row r="862">
      <c r="A862" t="inlineStr"/>
      <c r="B862" t="inlineStr">
        <is>
          <t>SMR_UD48 water content profile</t>
        </is>
      </c>
      <c r="C862" t="inlineStr"/>
      <c r="D862" t="inlineStr">
        <is>
          <t>SMR_UD48_73-76m</t>
        </is>
      </c>
      <c r="E862" t="n">
        <v>73.06999999999999</v>
      </c>
      <c r="F862" t="n">
        <v>76.09</v>
      </c>
      <c r="G862" t="inlineStr">
        <is>
          <t>metre</t>
        </is>
      </c>
    </row>
    <row r="863">
      <c r="A863" t="inlineStr"/>
      <c r="B863" t="inlineStr">
        <is>
          <t>SMR_UD48 water content profile</t>
        </is>
      </c>
      <c r="C863" t="inlineStr"/>
      <c r="D863" t="inlineStr">
        <is>
          <t>SMR_UD48_76-79m</t>
        </is>
      </c>
      <c r="E863" t="n">
        <v>76.09</v>
      </c>
      <c r="F863" t="n">
        <v>79.19</v>
      </c>
      <c r="G863" t="inlineStr">
        <is>
          <t>metre</t>
        </is>
      </c>
    </row>
    <row r="864">
      <c r="A864" t="inlineStr"/>
      <c r="B864" t="inlineStr">
        <is>
          <t>SMR_UD48 water content profile</t>
        </is>
      </c>
      <c r="C864" t="inlineStr"/>
      <c r="D864" t="inlineStr">
        <is>
          <t>SMR_UD48_79-82m</t>
        </is>
      </c>
      <c r="E864" t="n">
        <v>79.19</v>
      </c>
      <c r="F864" t="n">
        <v>82.38</v>
      </c>
      <c r="G864" t="inlineStr">
        <is>
          <t>metre</t>
        </is>
      </c>
    </row>
    <row r="865">
      <c r="A865" t="inlineStr"/>
      <c r="B865" t="inlineStr">
        <is>
          <t>SMR_UD48 water content profile</t>
        </is>
      </c>
      <c r="C865" t="inlineStr"/>
      <c r="D865" t="inlineStr">
        <is>
          <t>SMR_UD48_82-85m</t>
        </is>
      </c>
      <c r="E865" t="n">
        <v>82.38</v>
      </c>
      <c r="F865" t="n">
        <v>85.66</v>
      </c>
      <c r="G865" t="inlineStr">
        <is>
          <t>metre</t>
        </is>
      </c>
    </row>
    <row r="866">
      <c r="A866" t="inlineStr"/>
      <c r="B866" t="inlineStr">
        <is>
          <t>SMR_UD48 water content profile</t>
        </is>
      </c>
      <c r="C866" t="inlineStr"/>
      <c r="D866" t="inlineStr">
        <is>
          <t>SMR_UD48_85-89m</t>
        </is>
      </c>
      <c r="E866" t="n">
        <v>85.66</v>
      </c>
      <c r="F866" t="n">
        <v>89.03</v>
      </c>
      <c r="G866" t="inlineStr">
        <is>
          <t>metre</t>
        </is>
      </c>
    </row>
    <row r="867">
      <c r="A867" t="inlineStr"/>
      <c r="B867" t="inlineStr">
        <is>
          <t>SMR_UD48 water content profile</t>
        </is>
      </c>
      <c r="C867" t="inlineStr"/>
      <c r="D867" t="inlineStr">
        <is>
          <t>SMR_UD48_89-92m</t>
        </is>
      </c>
      <c r="E867" t="n">
        <v>89.03</v>
      </c>
      <c r="F867" t="n">
        <v>92.5</v>
      </c>
      <c r="G867" t="inlineStr">
        <is>
          <t>metre</t>
        </is>
      </c>
    </row>
    <row r="868">
      <c r="A868" t="inlineStr"/>
      <c r="B868" t="inlineStr">
        <is>
          <t>SMR_UD48 water content profile</t>
        </is>
      </c>
      <c r="C868" t="inlineStr"/>
      <c r="D868" t="inlineStr">
        <is>
          <t>SMR_UD48_92-96m</t>
        </is>
      </c>
      <c r="E868" t="n">
        <v>92.5</v>
      </c>
      <c r="F868" t="n">
        <v>96.06</v>
      </c>
      <c r="G868" t="inlineStr">
        <is>
          <t>metre</t>
        </is>
      </c>
    </row>
    <row r="869">
      <c r="A869" t="inlineStr"/>
      <c r="B869" t="inlineStr">
        <is>
          <t>SMR_UD48 water content profile</t>
        </is>
      </c>
      <c r="C869" t="inlineStr"/>
      <c r="D869" t="inlineStr">
        <is>
          <t>SMR_UD48_96-99m</t>
        </is>
      </c>
      <c r="E869" t="n">
        <v>96.06</v>
      </c>
      <c r="F869" t="n">
        <v>99.72</v>
      </c>
      <c r="G869" t="inlineStr">
        <is>
          <t>metre</t>
        </is>
      </c>
    </row>
  </sheetData>
  <hyperlinks>
    <hyperlink xmlns:r="http://schemas.openxmlformats.org/officeDocument/2006/relationships" ref="G2" r:id="rId1"/>
  </hyperlinks>
  <pageMargins left="0.7" right="0.7" top="0.75" bottom="0.75" header="0.3" footer="0.3"/>
  <pageSetup orientation="portrait" paperSize="9"/>
</worksheet>
</file>

<file path=xl/worksheets/sheet4.xml><?xml version="1.0" encoding="utf-8"?>
<worksheet xmlns="http://schemas.openxmlformats.org/spreadsheetml/2006/main">
  <sheetPr>
    <tabColor rgb="FF00B050"/>
    <outlinePr summaryBelow="1" summaryRight="1"/>
    <pageSetUpPr/>
  </sheetPr>
  <dimension ref="A1:AB869"/>
  <sheetViews>
    <sheetView topLeftCell="O1" workbookViewId="0">
      <selection activeCell="U2" sqref="U2"/>
    </sheetView>
  </sheetViews>
  <sheetFormatPr baseColWidth="8" defaultRowHeight="15"/>
  <cols>
    <col width="11.28515625" bestFit="1" customWidth="1" min="1" max="1"/>
    <col width="37.7109375" bestFit="1" customWidth="1" min="2" max="2"/>
    <col width="16.85546875" bestFit="1" customWidth="1" min="3" max="3"/>
    <col width="19" customWidth="1" min="4" max="4"/>
    <col width="18.28515625" customWidth="1" min="5" max="5"/>
    <col width="17.7109375" bestFit="1" customWidth="1" min="6" max="6"/>
    <col width="17.85546875" bestFit="1" customWidth="1" min="7" max="7"/>
    <col width="13.7109375" bestFit="1" customWidth="1" min="8" max="8"/>
    <col width="21.140625" bestFit="1" customWidth="1" min="9" max="9"/>
    <col width="11.42578125" bestFit="1" customWidth="1" min="10" max="10"/>
    <col width="17.85546875" bestFit="1" customWidth="1" min="11" max="11"/>
    <col width="18.42578125" bestFit="1" customWidth="1" min="12" max="12"/>
    <col width="13.5703125" customWidth="1" min="13" max="13"/>
    <col width="14.7109375" customWidth="1" min="14" max="14"/>
    <col width="26.7109375" bestFit="1" customWidth="1" min="15" max="15"/>
    <col width="27.28515625" bestFit="1" customWidth="1" min="16" max="16"/>
    <col width="24.85546875" bestFit="1" customWidth="1" min="17" max="17"/>
    <col width="18.7109375" bestFit="1" customWidth="1" min="18" max="18"/>
    <col width="21.42578125" bestFit="1" customWidth="1" min="19" max="19"/>
    <col width="21.42578125" customWidth="1" min="20" max="21"/>
    <col width="17.85546875" bestFit="1" customWidth="1" min="22" max="22"/>
    <col width="21.140625" bestFit="1" customWidth="1" min="23" max="23"/>
    <col width="12.5703125" bestFit="1" customWidth="1" min="24" max="24"/>
    <col width="11.7109375" bestFit="1" customWidth="1" min="25" max="25"/>
    <col width="9.85546875" bestFit="1" customWidth="1" min="26" max="26"/>
    <col width="12.85546875" bestFit="1" customWidth="1" min="27" max="27"/>
    <col width="11" bestFit="1" customWidth="1" min="28" max="28"/>
  </cols>
  <sheetData>
    <row r="1" ht="44.25" customHeight="1">
      <c r="A1" s="225" t="inlineStr">
        <is>
          <t>SAMPLES</t>
        </is>
      </c>
      <c r="C1" s="224" t="n"/>
      <c r="D1" s="37" t="n"/>
      <c r="E1" s="224" t="n"/>
      <c r="F1" s="224" t="n"/>
      <c r="G1" s="224" t="n"/>
      <c r="H1" s="178" t="n"/>
      <c r="I1" s="179" t="n"/>
      <c r="J1" s="180" t="n"/>
      <c r="K1" s="34" t="n"/>
      <c r="L1" s="107" t="n"/>
      <c r="M1" s="34" t="n"/>
      <c r="N1" s="34" t="n"/>
      <c r="O1" s="181" t="n"/>
      <c r="P1" s="34" t="n"/>
      <c r="Q1" s="34" t="n"/>
      <c r="R1" s="34" t="n"/>
      <c r="S1" s="34" t="n"/>
      <c r="T1" s="34" t="n"/>
      <c r="U1" s="34" t="n"/>
      <c r="V1" s="34" t="n"/>
      <c r="W1" s="34" t="n"/>
      <c r="X1" s="34" t="n"/>
      <c r="Y1" s="34" t="n"/>
      <c r="Z1" s="112" t="n"/>
      <c r="AA1" s="113" t="n"/>
      <c r="AB1" s="111" t="n"/>
    </row>
    <row r="2" customFormat="1" s="203">
      <c r="A2" s="204" t="n"/>
      <c r="B2" s="202" t="n"/>
      <c r="C2" s="205" t="n"/>
      <c r="D2" s="202" t="n"/>
      <c r="E2" s="197" t="n"/>
      <c r="F2" s="206" t="n"/>
      <c r="G2" s="206" t="n"/>
      <c r="H2" s="207" t="n"/>
      <c r="I2" s="208" t="n"/>
      <c r="J2" s="209" t="n"/>
      <c r="K2" s="202" t="n"/>
      <c r="L2" s="210" t="n"/>
      <c r="M2" s="202" t="n"/>
      <c r="N2" s="202" t="n"/>
      <c r="O2" s="221" t="inlineStr">
        <is>
          <t>LOOKUP</t>
        </is>
      </c>
      <c r="P2" s="221" t="inlineStr">
        <is>
          <t>LOOKUP</t>
        </is>
      </c>
      <c r="Q2" s="221" t="inlineStr">
        <is>
          <t>LOOKUP</t>
        </is>
      </c>
      <c r="R2" s="221" t="inlineStr">
        <is>
          <t>LOOKUP</t>
        </is>
      </c>
      <c r="S2" s="221" t="inlineStr">
        <is>
          <t>LOOKUP</t>
        </is>
      </c>
      <c r="T2" s="221" t="inlineStr">
        <is>
          <t>LOOKUP</t>
        </is>
      </c>
      <c r="U2" s="231" t="n"/>
      <c r="V2" s="211" t="n"/>
      <c r="W2" s="211" t="n"/>
      <c r="X2" s="211" t="n"/>
      <c r="Y2" s="211" t="n"/>
      <c r="Z2" s="211" t="n"/>
      <c r="AA2" s="211" t="n"/>
      <c r="AB2" s="211" t="n"/>
    </row>
    <row r="3" ht="11.25" customFormat="1" customHeight="1" s="101">
      <c r="A3" s="101" t="inlineStr">
        <is>
          <t>A.SAMPLES.ENO</t>
        </is>
      </c>
      <c r="B3" s="182" t="inlineStr">
        <is>
          <t>BOREHOLE.INTERVAL_COLLECTIONS.COLLECTION_NAME</t>
        </is>
      </c>
      <c r="C3" s="96" t="inlineStr">
        <is>
          <t>A.SAMPLES.INTERVALNO</t>
        </is>
      </c>
      <c r="D3" s="183" t="inlineStr">
        <is>
          <t>A.SAMPLES.SAMPLENO; A.SAMPLES.PARENT;A.SAMPLEPROVINCES.SAMPLENO</t>
        </is>
      </c>
      <c r="E3" s="100" t="inlineStr">
        <is>
          <t>BOREHOLE.DOWNHOLE_INTERVALS.INTERVAL_ID</t>
        </is>
      </c>
      <c r="F3" s="183" t="inlineStr">
        <is>
          <t>A.SAMPLES.SAMPLEID</t>
        </is>
      </c>
      <c r="G3" s="183" t="inlineStr">
        <is>
          <t>A.SAMPLES.ACQUIREDATE</t>
        </is>
      </c>
      <c r="H3" s="174" t="inlineStr">
        <is>
          <t>A.SAMPLES.PARENT</t>
        </is>
      </c>
      <c r="I3" s="183" t="inlineStr">
        <is>
          <t>A.SAMPLES.PARENT_SAMPLEID</t>
        </is>
      </c>
      <c r="J3" s="183" t="inlineStr">
        <is>
          <t>A.SAMPLES.ANO</t>
        </is>
      </c>
      <c r="K3" s="106" t="inlineStr">
        <is>
          <t>A.SAMPLES.ACCESS_CODE</t>
        </is>
      </c>
      <c r="L3" s="109" t="inlineStr">
        <is>
          <t>A.SAMPLES.CONFID_UNTIL</t>
        </is>
      </c>
      <c r="M3" s="106" t="inlineStr">
        <is>
          <t>A.SAMPLES.QA_STATUS_CODE</t>
        </is>
      </c>
      <c r="N3" s="106" t="inlineStr">
        <is>
          <t>A.SAMPLES.ACTIVITY_CODE</t>
        </is>
      </c>
      <c r="O3" s="183" t="inlineStr">
        <is>
          <t>A.SAMPLES.SAMPLE_TYPE_NEW=VALUE</t>
        </is>
      </c>
      <c r="P3" s="100" t="inlineStr">
        <is>
          <t>A.SAMPLES.SAMPLING_METHOD=VALUE</t>
        </is>
      </c>
      <c r="Q3" s="100" t="inlineStr">
        <is>
          <t>A.SAMPLES.MATERIAL_CLASS=VALUE</t>
        </is>
      </c>
      <c r="R3" s="100" t="inlineStr">
        <is>
          <t>A.SAMPLES.PROCEDURENO</t>
        </is>
      </c>
      <c r="S3" s="114" t="inlineStr">
        <is>
          <t>A.SAMPLES.PROJECTNO</t>
        </is>
      </c>
      <c r="T3" s="114" t="inlineStr">
        <is>
          <t>A,SAMPLES.REFID</t>
        </is>
      </c>
      <c r="U3" s="114" t="inlineStr">
        <is>
          <t>A.SAMPLES.OTHER_ID</t>
        </is>
      </c>
      <c r="V3" s="115" t="inlineStr">
        <is>
          <t>A.SAMPLES.SPECIMEN_LOCATION</t>
        </is>
      </c>
      <c r="W3" s="116" t="inlineStr">
        <is>
          <t>A.SAMPLES.SPECIMEN_LOCATION_DATE</t>
        </is>
      </c>
      <c r="X3" s="115" t="inlineStr">
        <is>
          <t>A.SAMPLES.COMMENTS</t>
        </is>
      </c>
      <c r="Y3" s="100" t="inlineStr">
        <is>
          <t>A.SAMPLES.IGSN</t>
        </is>
      </c>
      <c r="Z3" s="116" t="inlineStr">
        <is>
          <t>A.SAMPLES.MASS</t>
        </is>
      </c>
      <c r="AA3" s="116" t="inlineStr">
        <is>
          <t>A.SAMPLES.MASS_UOM</t>
        </is>
      </c>
      <c r="AB3" s="115" t="inlineStr">
        <is>
          <t>A.SAMPLES.SOURCE</t>
        </is>
      </c>
    </row>
    <row r="4" ht="115.5" customHeight="1">
      <c r="A4" s="52" t="inlineStr">
        <is>
          <t>MANDATORY. Unique number (ENO) of the measured section that exists in the GA Measure Section database</t>
        </is>
      </c>
      <c r="B4" s="52" t="inlineStr">
        <is>
          <t>MANDATORY. A user-defined name for this collection (eg, "Emu 27 South MagSus Log stratigraphic log")</t>
        </is>
      </c>
      <c r="C4" s="43" t="inlineStr">
        <is>
          <t>MANDATORY only for adding data to existing intervals. Unique INTERVALNO of the downhole interval.</t>
        </is>
      </c>
      <c r="D4" s="42" t="inlineStr">
        <is>
          <t>MANDATORY only for adding data to existing samples or observations. Unique SAMPLENO number of the sample or observation.</t>
        </is>
      </c>
      <c r="E4" s="52" t="inlineStr">
        <is>
          <t xml:space="preserve">MANDATORY for downhole enginnering, drilling and construction logs. Identifying number or code assigned to the interval. </t>
        </is>
      </c>
      <c r="F4" s="43" t="inlineStr">
        <is>
          <t>Mandatory for all new samples and  geological observations. A user-defined unique alpha-numeric ID or name for the sample or observation. (Maximum 30 character limit)</t>
        </is>
      </c>
      <c r="G4" s="43" t="inlineStr">
        <is>
          <t>MANDATORY. The date the sample or observation was acquired</t>
        </is>
      </c>
      <c r="H4" s="42" t="inlineStr">
        <is>
          <t>For existing parent samples only. Enter the SAMPLENO of a parent sample.</t>
        </is>
      </c>
      <c r="I4" s="43" t="inlineStr">
        <is>
          <t>For new parent samples only.  Sample name of a parent sample, if one exists. MUST match a sample name of a sample/interval to be created in this spreadsheet.</t>
        </is>
      </c>
      <c r="J4" s="42" t="inlineStr">
        <is>
          <t>MANDATORY                      A number identifying the access group for this data. Ask your data administrator for your correct ANO number.</t>
        </is>
      </c>
      <c r="K4" s="42" t="inlineStr">
        <is>
          <t>MANDATORY.         O = open data,       A = access restricted to GA staff only, C = commercial-in-confidence data. (Default value is 'O')</t>
        </is>
      </c>
      <c r="L4" s="43" t="inlineStr">
        <is>
          <t>For restricted access data ('A' and 'C'), a date is required on which the access restrictions will be reviewed.  Format DD/MM/YYYY.</t>
        </is>
      </c>
      <c r="M4" s="42" t="inlineStr">
        <is>
          <t>MANDATORY.            A code to indicate is this data has been independently QA'ed. (U = unchecked (default); C = checked)</t>
        </is>
      </c>
      <c r="N4" s="42" t="inlineStr">
        <is>
          <t>MANDATORY.              A code to indicate the 'activity status' of the row of data. (A = active data (default); I = This data is inactive or no longer being used.)</t>
        </is>
      </c>
      <c r="O4" s="43" t="inlineStr">
        <is>
          <t>MANDATORY.  Type of sample - either physical specimens (eg. core, half core, outcrop sample, water column specimen, etc), or observations without a specimen collected (eg, observation log, wireline log, photograph)</t>
        </is>
      </c>
      <c r="P4" s="52" t="inlineStr">
        <is>
          <t>MANDATORY.   Description of the method by which a physical specimen was obtained, or may indicate that a feature was only observed and not physically sampled.</t>
        </is>
      </c>
      <c r="Q4" s="52" t="inlineStr">
        <is>
          <t>MANDATORY.    Broad classification of the material that comprises the observed sample. (eg, rock, sediment, water, oil).</t>
        </is>
      </c>
      <c r="R4" s="52" t="inlineStr">
        <is>
          <t>PROCEDURENO of a particular sample preparation or analysis procedure (from the NPM.SOPS table)</t>
        </is>
      </c>
      <c r="S4" s="43" t="inlineStr">
        <is>
          <t>The code number of the project responsible for the collection of the sample.</t>
        </is>
      </c>
      <c r="T4" s="43" t="inlineStr">
        <is>
          <t>Code number for a published or unpublished reference for the sample. FK link to GEOREF.REFERENCES.REFID</t>
        </is>
      </c>
      <c r="U4" s="43" t="inlineStr">
        <is>
          <t>Any other sample identifiers for the sample not captured in SAMPLEID or SAMPLENO. (eg, an identifier from an external data provider or laboratory)</t>
        </is>
      </c>
      <c r="V4" s="42" t="inlineStr">
        <is>
          <t>A brief description of the location of a physical specimen related to this sampling record, if one exists. (eg, GA Rock Store - Box R2345, GSWA core library, etc.)</t>
        </is>
      </c>
      <c r="W4" s="43" t="inlineStr">
        <is>
          <t>The most recent known date of the specimen being stored at the described location.      Format: DD/MM/YYYY</t>
        </is>
      </c>
      <c r="X4" s="42" t="inlineStr">
        <is>
          <t>Any additional information about the specimen or observation.</t>
        </is>
      </c>
      <c r="Y4" s="52" t="inlineStr">
        <is>
          <t>International GeoSample Number. Unique alphanumeric identifier assigned under the IGSN scheme.</t>
        </is>
      </c>
      <c r="Z4" s="42" t="inlineStr">
        <is>
          <t>Numeric value indicating the mass of a specimen. Always to be used in conjunction with MASS UOM.</t>
        </is>
      </c>
      <c r="AA4" s="42" t="inlineStr">
        <is>
          <t xml:space="preserve">Mandatory if mass of a specimen is indicated.   Unit of measure (kg, or g).  </t>
        </is>
      </c>
      <c r="AB4" s="42" t="inlineStr">
        <is>
          <t>A description of the source of the information (eg, a WCR, a GA refid, a TRIM document)</t>
        </is>
      </c>
    </row>
    <row r="5" ht="31.5" customHeight="1">
      <c r="A5" s="184" t="inlineStr">
        <is>
          <t>SECTION ENO</t>
        </is>
      </c>
      <c r="B5" s="195" t="inlineStr">
        <is>
          <t>COLLECTION NAME</t>
        </is>
      </c>
      <c r="C5" s="175" t="inlineStr">
        <is>
          <t>INTERVALNO</t>
        </is>
      </c>
      <c r="D5" s="186" t="inlineStr">
        <is>
          <t>SAMPLENO</t>
        </is>
      </c>
      <c r="E5" s="176" t="inlineStr">
        <is>
          <t>INTERVAL ID</t>
        </is>
      </c>
      <c r="F5" s="47" t="inlineStr">
        <is>
          <t>SAMPLE ID</t>
        </is>
      </c>
      <c r="G5" s="47" t="inlineStr">
        <is>
          <t>ACQUISITION DATE</t>
        </is>
      </c>
      <c r="H5" s="59" t="inlineStr">
        <is>
          <t>PARENT SAMPLENO</t>
        </is>
      </c>
      <c r="I5" s="110" t="inlineStr">
        <is>
          <t>PARENT SAMPLE ID</t>
        </is>
      </c>
      <c r="J5" s="58" t="inlineStr">
        <is>
          <t>ANO</t>
        </is>
      </c>
      <c r="K5" s="58" t="inlineStr">
        <is>
          <t>ACCESS CODE</t>
        </is>
      </c>
      <c r="L5" s="110" t="inlineStr">
        <is>
          <t>CONFIDENTIAL UNTIL DATE</t>
        </is>
      </c>
      <c r="M5" s="58" t="inlineStr">
        <is>
          <t>QA STATUS</t>
        </is>
      </c>
      <c r="N5" s="58" t="inlineStr">
        <is>
          <t>ACTIVITY CODE</t>
        </is>
      </c>
      <c r="O5" s="176" t="inlineStr">
        <is>
          <t>SAMPLE TYPE</t>
        </is>
      </c>
      <c r="P5" s="47" t="inlineStr">
        <is>
          <t>SAMPLING METHOD</t>
        </is>
      </c>
      <c r="Q5" s="47" t="inlineStr">
        <is>
          <t>MATERIAL CLASS</t>
        </is>
      </c>
      <c r="R5" s="48" t="inlineStr">
        <is>
          <t>PROCEDURE NO.</t>
        </is>
      </c>
      <c r="S5" s="48" t="inlineStr">
        <is>
          <t>PROJECT NO</t>
        </is>
      </c>
      <c r="T5" s="48" t="inlineStr">
        <is>
          <t>REFID</t>
        </is>
      </c>
      <c r="U5" s="48" t="inlineStr">
        <is>
          <t>OTHER ID</t>
        </is>
      </c>
      <c r="V5" s="70" t="inlineStr">
        <is>
          <t>SPECIMEN STORAGE LOCATION</t>
        </is>
      </c>
      <c r="W5" s="70" t="inlineStr">
        <is>
          <t>STORAGE DATE</t>
        </is>
      </c>
      <c r="X5" s="48" t="inlineStr">
        <is>
          <t>COMMENTS</t>
        </is>
      </c>
      <c r="Y5" s="48" t="inlineStr">
        <is>
          <t>IGSN</t>
        </is>
      </c>
      <c r="Z5" s="46" t="inlineStr">
        <is>
          <t>SPECIMEN MASS</t>
        </is>
      </c>
      <c r="AA5" s="110" t="inlineStr">
        <is>
          <t>MASS UOM</t>
        </is>
      </c>
      <c r="AB5" s="46" t="inlineStr">
        <is>
          <t>SOURCE</t>
        </is>
      </c>
    </row>
    <row r="6" ht="12.75" customFormat="1" customHeight="1" s="187">
      <c r="A6" t="n">
        <v>921112</v>
      </c>
      <c r="B6" t="inlineStr">
        <is>
          <t>SMR_UD09 water content profile</t>
        </is>
      </c>
      <c r="C6" t="inlineStr"/>
      <c r="D6" t="inlineStr"/>
      <c r="E6" t="inlineStr">
        <is>
          <t>SMR_UD09_1-2m</t>
        </is>
      </c>
      <c r="F6" t="inlineStr">
        <is>
          <t>SMR_UD09_L1</t>
        </is>
      </c>
      <c r="G6" t="inlineStr">
        <is>
          <t>03/05/2023</t>
        </is>
      </c>
      <c r="H6" t="inlineStr"/>
      <c r="I6" t="inlineStr"/>
      <c r="J6" t="n">
        <v>228</v>
      </c>
      <c r="K6" t="inlineStr">
        <is>
          <t>A</t>
        </is>
      </c>
      <c r="L6" t="inlineStr"/>
      <c r="M6" t="inlineStr">
        <is>
          <t>C</t>
        </is>
      </c>
      <c r="N6" t="inlineStr">
        <is>
          <t>A</t>
        </is>
      </c>
      <c r="O6" t="inlineStr">
        <is>
          <t>observation only</t>
        </is>
      </c>
      <c r="P6" t="inlineStr">
        <is>
          <t>field mapping survey</t>
        </is>
      </c>
      <c r="Q6" t="inlineStr">
        <is>
          <t>groundwater</t>
        </is>
      </c>
      <c r="R6" t="inlineStr"/>
      <c r="S6" t="n">
        <v>576</v>
      </c>
      <c r="T6" t="inlineStr"/>
      <c r="U6" t="inlineStr"/>
      <c r="V6" t="inlineStr"/>
      <c r="W6" t="inlineStr"/>
      <c r="X6" t="inlineStr"/>
      <c r="Y6" t="inlineStr"/>
      <c r="Z6" t="inlineStr"/>
      <c r="AA6" t="inlineStr"/>
      <c r="AB6" t="inlineStr"/>
    </row>
    <row r="7" ht="12.75" customFormat="1" customHeight="1" s="187">
      <c r="A7" t="n">
        <v>921112</v>
      </c>
      <c r="B7" t="inlineStr">
        <is>
          <t>SMR_UD09 water content profile</t>
        </is>
      </c>
      <c r="C7" t="inlineStr"/>
      <c r="D7" t="inlineStr"/>
      <c r="E7" t="inlineStr">
        <is>
          <t>SMR_UD09_2-3m</t>
        </is>
      </c>
      <c r="F7" t="inlineStr">
        <is>
          <t>SMR_UD09_L2</t>
        </is>
      </c>
      <c r="G7" t="inlineStr">
        <is>
          <t>03/05/2023</t>
        </is>
      </c>
      <c r="H7" t="inlineStr"/>
      <c r="I7" t="inlineStr"/>
      <c r="J7" t="n">
        <v>228</v>
      </c>
      <c r="K7" t="inlineStr">
        <is>
          <t>A</t>
        </is>
      </c>
      <c r="L7" t="inlineStr"/>
      <c r="M7" t="inlineStr">
        <is>
          <t>C</t>
        </is>
      </c>
      <c r="N7" t="inlineStr">
        <is>
          <t>A</t>
        </is>
      </c>
      <c r="O7" t="inlineStr">
        <is>
          <t>observation only</t>
        </is>
      </c>
      <c r="P7" t="inlineStr">
        <is>
          <t>field mapping survey</t>
        </is>
      </c>
      <c r="Q7" t="inlineStr">
        <is>
          <t>groundwater</t>
        </is>
      </c>
      <c r="R7" t="inlineStr"/>
      <c r="S7" t="n">
        <v>576</v>
      </c>
      <c r="T7" t="inlineStr"/>
      <c r="U7" t="inlineStr"/>
      <c r="V7" t="inlineStr"/>
      <c r="W7" t="inlineStr"/>
      <c r="X7" t="inlineStr"/>
      <c r="Y7" t="inlineStr"/>
      <c r="Z7" t="inlineStr"/>
      <c r="AA7" t="inlineStr"/>
      <c r="AB7" t="inlineStr"/>
    </row>
    <row r="8" ht="12.75" customFormat="1" customHeight="1" s="187">
      <c r="A8" t="n">
        <v>921112</v>
      </c>
      <c r="B8" t="inlineStr">
        <is>
          <t>SMR_UD09 water content profile</t>
        </is>
      </c>
      <c r="C8" t="inlineStr"/>
      <c r="D8" t="inlineStr"/>
      <c r="E8" t="inlineStr">
        <is>
          <t>SMR_UD09_3-4m</t>
        </is>
      </c>
      <c r="F8" t="inlineStr">
        <is>
          <t>SMR_UD09_L3</t>
        </is>
      </c>
      <c r="G8" t="inlineStr">
        <is>
          <t>03/05/2023</t>
        </is>
      </c>
      <c r="H8" t="inlineStr"/>
      <c r="I8" t="inlineStr"/>
      <c r="J8" t="n">
        <v>228</v>
      </c>
      <c r="K8" t="inlineStr">
        <is>
          <t>A</t>
        </is>
      </c>
      <c r="L8" t="inlineStr"/>
      <c r="M8" t="inlineStr">
        <is>
          <t>C</t>
        </is>
      </c>
      <c r="N8" t="inlineStr">
        <is>
          <t>A</t>
        </is>
      </c>
      <c r="O8" t="inlineStr">
        <is>
          <t>observation only</t>
        </is>
      </c>
      <c r="P8" t="inlineStr">
        <is>
          <t>field mapping survey</t>
        </is>
      </c>
      <c r="Q8" t="inlineStr">
        <is>
          <t>groundwater</t>
        </is>
      </c>
      <c r="R8" t="inlineStr"/>
      <c r="S8" t="n">
        <v>576</v>
      </c>
      <c r="T8" t="inlineStr"/>
      <c r="U8" t="inlineStr"/>
      <c r="V8" t="inlineStr"/>
      <c r="W8" t="inlineStr"/>
      <c r="X8" t="inlineStr"/>
      <c r="Y8" t="inlineStr"/>
      <c r="Z8" t="inlineStr"/>
      <c r="AA8" t="inlineStr"/>
      <c r="AB8" t="inlineStr"/>
    </row>
    <row r="9" ht="12.75" customFormat="1" customHeight="1" s="187">
      <c r="A9" t="n">
        <v>921112</v>
      </c>
      <c r="B9" t="inlineStr">
        <is>
          <t>SMR_UD09 water content profile</t>
        </is>
      </c>
      <c r="C9" t="inlineStr"/>
      <c r="D9" t="inlineStr"/>
      <c r="E9" t="inlineStr">
        <is>
          <t>SMR_UD09_4-5m</t>
        </is>
      </c>
      <c r="F9" t="inlineStr">
        <is>
          <t>SMR_UD09_L4</t>
        </is>
      </c>
      <c r="G9" t="inlineStr">
        <is>
          <t>03/05/2023</t>
        </is>
      </c>
      <c r="H9" t="inlineStr"/>
      <c r="I9" t="inlineStr"/>
      <c r="J9" t="n">
        <v>228</v>
      </c>
      <c r="K9" t="inlineStr">
        <is>
          <t>A</t>
        </is>
      </c>
      <c r="L9" t="inlineStr"/>
      <c r="M9" t="inlineStr">
        <is>
          <t>C</t>
        </is>
      </c>
      <c r="N9" t="inlineStr">
        <is>
          <t>A</t>
        </is>
      </c>
      <c r="O9" t="inlineStr">
        <is>
          <t>observation only</t>
        </is>
      </c>
      <c r="P9" t="inlineStr">
        <is>
          <t>field mapping survey</t>
        </is>
      </c>
      <c r="Q9" t="inlineStr">
        <is>
          <t>groundwater</t>
        </is>
      </c>
      <c r="R9" t="inlineStr"/>
      <c r="S9" t="n">
        <v>576</v>
      </c>
      <c r="T9" t="inlineStr"/>
      <c r="U9" t="inlineStr"/>
      <c r="V9" t="inlineStr"/>
      <c r="W9" t="inlineStr"/>
      <c r="X9" t="inlineStr"/>
      <c r="Y9" t="inlineStr"/>
      <c r="Z9" t="inlineStr"/>
      <c r="AA9" t="inlineStr"/>
      <c r="AB9" t="inlineStr"/>
    </row>
    <row r="10" ht="12.75" customFormat="1" customHeight="1" s="187">
      <c r="A10" t="n">
        <v>921112</v>
      </c>
      <c r="B10" t="inlineStr">
        <is>
          <t>SMR_UD09 water content profile</t>
        </is>
      </c>
      <c r="C10" t="inlineStr"/>
      <c r="D10" t="inlineStr"/>
      <c r="E10" t="inlineStr">
        <is>
          <t>SMR_UD09_5-6m</t>
        </is>
      </c>
      <c r="F10" t="inlineStr">
        <is>
          <t>SMR_UD09_L5</t>
        </is>
      </c>
      <c r="G10" t="inlineStr">
        <is>
          <t>03/05/2023</t>
        </is>
      </c>
      <c r="H10" t="inlineStr"/>
      <c r="I10" t="inlineStr"/>
      <c r="J10" t="n">
        <v>228</v>
      </c>
      <c r="K10" t="inlineStr">
        <is>
          <t>A</t>
        </is>
      </c>
      <c r="L10" t="inlineStr"/>
      <c r="M10" t="inlineStr">
        <is>
          <t>C</t>
        </is>
      </c>
      <c r="N10" t="inlineStr">
        <is>
          <t>A</t>
        </is>
      </c>
      <c r="O10" t="inlineStr">
        <is>
          <t>observation only</t>
        </is>
      </c>
      <c r="P10" t="inlineStr">
        <is>
          <t>field mapping survey</t>
        </is>
      </c>
      <c r="Q10" t="inlineStr">
        <is>
          <t>groundwater</t>
        </is>
      </c>
      <c r="R10" t="inlineStr"/>
      <c r="S10" t="n">
        <v>576</v>
      </c>
      <c r="T10" t="inlineStr"/>
      <c r="U10" t="inlineStr"/>
      <c r="V10" t="inlineStr"/>
      <c r="W10" t="inlineStr"/>
      <c r="X10" t="inlineStr"/>
      <c r="Y10" t="inlineStr"/>
      <c r="Z10" t="inlineStr"/>
      <c r="AA10" t="inlineStr"/>
      <c r="AB10" t="inlineStr"/>
    </row>
    <row r="11" ht="12.75" customFormat="1" customHeight="1" s="187">
      <c r="A11" t="n">
        <v>921112</v>
      </c>
      <c r="B11" t="inlineStr">
        <is>
          <t>SMR_UD09 water content profile</t>
        </is>
      </c>
      <c r="C11" t="inlineStr"/>
      <c r="D11" t="inlineStr"/>
      <c r="E11" t="inlineStr">
        <is>
          <t>SMR_UD09_6-7m</t>
        </is>
      </c>
      <c r="F11" t="inlineStr">
        <is>
          <t>SMR_UD09_L6</t>
        </is>
      </c>
      <c r="G11" t="inlineStr">
        <is>
          <t>03/05/2023</t>
        </is>
      </c>
      <c r="H11" t="inlineStr"/>
      <c r="I11" t="inlineStr"/>
      <c r="J11" t="n">
        <v>228</v>
      </c>
      <c r="K11" t="inlineStr">
        <is>
          <t>A</t>
        </is>
      </c>
      <c r="L11" t="inlineStr"/>
      <c r="M11" t="inlineStr">
        <is>
          <t>C</t>
        </is>
      </c>
      <c r="N11" t="inlineStr">
        <is>
          <t>A</t>
        </is>
      </c>
      <c r="O11" t="inlineStr">
        <is>
          <t>observation only</t>
        </is>
      </c>
      <c r="P11" t="inlineStr">
        <is>
          <t>field mapping survey</t>
        </is>
      </c>
      <c r="Q11" t="inlineStr">
        <is>
          <t>groundwater</t>
        </is>
      </c>
      <c r="R11" t="inlineStr"/>
      <c r="S11" t="n">
        <v>576</v>
      </c>
      <c r="T11" t="inlineStr"/>
      <c r="U11" t="inlineStr"/>
      <c r="V11" t="inlineStr"/>
      <c r="W11" t="inlineStr"/>
      <c r="X11" t="inlineStr"/>
      <c r="Y11" t="inlineStr"/>
      <c r="Z11" t="inlineStr"/>
      <c r="AA11" t="inlineStr"/>
      <c r="AB11" t="inlineStr"/>
    </row>
    <row r="12" ht="12.75" customFormat="1" customHeight="1" s="187">
      <c r="A12" t="n">
        <v>921112</v>
      </c>
      <c r="B12" t="inlineStr">
        <is>
          <t>SMR_UD09 water content profile</t>
        </is>
      </c>
      <c r="C12" t="inlineStr"/>
      <c r="D12" t="inlineStr"/>
      <c r="E12" t="inlineStr">
        <is>
          <t>SMR_UD09_7-8m</t>
        </is>
      </c>
      <c r="F12" t="inlineStr">
        <is>
          <t>SMR_UD09_L7</t>
        </is>
      </c>
      <c r="G12" t="inlineStr">
        <is>
          <t>03/05/2023</t>
        </is>
      </c>
      <c r="H12" t="inlineStr"/>
      <c r="I12" t="inlineStr"/>
      <c r="J12" t="n">
        <v>228</v>
      </c>
      <c r="K12" t="inlineStr">
        <is>
          <t>A</t>
        </is>
      </c>
      <c r="L12" t="inlineStr"/>
      <c r="M12" t="inlineStr">
        <is>
          <t>C</t>
        </is>
      </c>
      <c r="N12" t="inlineStr">
        <is>
          <t>A</t>
        </is>
      </c>
      <c r="O12" t="inlineStr">
        <is>
          <t>observation only</t>
        </is>
      </c>
      <c r="P12" t="inlineStr">
        <is>
          <t>field mapping survey</t>
        </is>
      </c>
      <c r="Q12" t="inlineStr">
        <is>
          <t>groundwater</t>
        </is>
      </c>
      <c r="R12" t="inlineStr"/>
      <c r="S12" t="n">
        <v>576</v>
      </c>
      <c r="T12" t="inlineStr"/>
      <c r="U12" t="inlineStr"/>
      <c r="V12" t="inlineStr"/>
      <c r="W12" t="inlineStr"/>
      <c r="X12" t="inlineStr"/>
      <c r="Y12" t="inlineStr"/>
      <c r="Z12" t="inlineStr"/>
      <c r="AA12" t="inlineStr"/>
      <c r="AB12" t="inlineStr"/>
    </row>
    <row r="13" ht="12.75" customFormat="1" customHeight="1" s="25">
      <c r="A13" t="n">
        <v>921112</v>
      </c>
      <c r="B13" t="inlineStr">
        <is>
          <t>SMR_UD09 water content profile</t>
        </is>
      </c>
      <c r="C13" t="inlineStr"/>
      <c r="D13" t="inlineStr"/>
      <c r="E13" t="inlineStr">
        <is>
          <t>SMR_UD09_8-9m</t>
        </is>
      </c>
      <c r="F13" t="inlineStr">
        <is>
          <t>SMR_UD09_L8</t>
        </is>
      </c>
      <c r="G13" t="inlineStr">
        <is>
          <t>03/05/2023</t>
        </is>
      </c>
      <c r="H13" t="inlineStr"/>
      <c r="I13" t="inlineStr"/>
      <c r="J13" t="n">
        <v>228</v>
      </c>
      <c r="K13" t="inlineStr">
        <is>
          <t>A</t>
        </is>
      </c>
      <c r="L13" t="inlineStr"/>
      <c r="M13" t="inlineStr">
        <is>
          <t>C</t>
        </is>
      </c>
      <c r="N13" t="inlineStr">
        <is>
          <t>A</t>
        </is>
      </c>
      <c r="O13" t="inlineStr">
        <is>
          <t>observation only</t>
        </is>
      </c>
      <c r="P13" t="inlineStr">
        <is>
          <t>field mapping survey</t>
        </is>
      </c>
      <c r="Q13" t="inlineStr">
        <is>
          <t>groundwater</t>
        </is>
      </c>
      <c r="R13" t="inlineStr"/>
      <c r="S13" t="n">
        <v>576</v>
      </c>
      <c r="T13" t="inlineStr"/>
      <c r="U13" t="inlineStr"/>
      <c r="V13" t="inlineStr"/>
      <c r="W13" t="inlineStr"/>
      <c r="X13" t="inlineStr"/>
      <c r="Y13" t="inlineStr"/>
      <c r="Z13" t="inlineStr"/>
      <c r="AA13" t="inlineStr"/>
      <c r="AB13" t="inlineStr"/>
    </row>
    <row r="14" ht="12.75" customFormat="1" customHeight="1" s="25">
      <c r="A14" t="n">
        <v>921112</v>
      </c>
      <c r="B14" t="inlineStr">
        <is>
          <t>SMR_UD09 water content profile</t>
        </is>
      </c>
      <c r="C14" t="inlineStr"/>
      <c r="D14" t="inlineStr"/>
      <c r="E14" t="inlineStr">
        <is>
          <t>SMR_UD09_9-11m</t>
        </is>
      </c>
      <c r="F14" t="inlineStr">
        <is>
          <t>SMR_UD09_L9</t>
        </is>
      </c>
      <c r="G14" t="inlineStr">
        <is>
          <t>03/05/2023</t>
        </is>
      </c>
      <c r="H14" t="inlineStr"/>
      <c r="I14" t="inlineStr"/>
      <c r="J14" t="n">
        <v>228</v>
      </c>
      <c r="K14" t="inlineStr">
        <is>
          <t>A</t>
        </is>
      </c>
      <c r="L14" t="inlineStr"/>
      <c r="M14" t="inlineStr">
        <is>
          <t>C</t>
        </is>
      </c>
      <c r="N14" t="inlineStr">
        <is>
          <t>A</t>
        </is>
      </c>
      <c r="O14" t="inlineStr">
        <is>
          <t>observation only</t>
        </is>
      </c>
      <c r="P14" t="inlineStr">
        <is>
          <t>field mapping survey</t>
        </is>
      </c>
      <c r="Q14" t="inlineStr">
        <is>
          <t>groundwater</t>
        </is>
      </c>
      <c r="R14" t="inlineStr"/>
      <c r="S14" t="n">
        <v>576</v>
      </c>
      <c r="T14" t="inlineStr"/>
      <c r="U14" t="inlineStr"/>
      <c r="V14" t="inlineStr"/>
      <c r="W14" t="inlineStr"/>
      <c r="X14" t="inlineStr"/>
      <c r="Y14" t="inlineStr"/>
      <c r="Z14" t="inlineStr"/>
      <c r="AA14" t="inlineStr"/>
      <c r="AB14" t="inlineStr"/>
    </row>
    <row r="15">
      <c r="A15" t="n">
        <v>921112</v>
      </c>
      <c r="B15" t="inlineStr">
        <is>
          <t>SMR_UD09 water content profile</t>
        </is>
      </c>
      <c r="C15" t="inlineStr"/>
      <c r="D15" t="inlineStr"/>
      <c r="E15" t="inlineStr">
        <is>
          <t>SMR_UD09_11-12m</t>
        </is>
      </c>
      <c r="F15" t="inlineStr">
        <is>
          <t>SMR_UD09_L10</t>
        </is>
      </c>
      <c r="G15" t="inlineStr">
        <is>
          <t>03/05/2023</t>
        </is>
      </c>
      <c r="H15" t="inlineStr"/>
      <c r="I15" t="inlineStr"/>
      <c r="J15" t="n">
        <v>228</v>
      </c>
      <c r="K15" t="inlineStr">
        <is>
          <t>A</t>
        </is>
      </c>
      <c r="L15" t="inlineStr"/>
      <c r="M15" t="inlineStr">
        <is>
          <t>C</t>
        </is>
      </c>
      <c r="N15" t="inlineStr">
        <is>
          <t>A</t>
        </is>
      </c>
      <c r="O15" t="inlineStr">
        <is>
          <t>observation only</t>
        </is>
      </c>
      <c r="P15" t="inlineStr">
        <is>
          <t>field mapping survey</t>
        </is>
      </c>
      <c r="Q15" t="inlineStr">
        <is>
          <t>groundwater</t>
        </is>
      </c>
      <c r="R15" t="inlineStr"/>
      <c r="S15" t="n">
        <v>576</v>
      </c>
      <c r="T15" t="inlineStr"/>
      <c r="U15" t="inlineStr"/>
      <c r="V15" t="inlineStr"/>
      <c r="W15" t="inlineStr"/>
      <c r="X15" t="inlineStr"/>
      <c r="Y15" t="inlineStr"/>
      <c r="Z15" t="inlineStr"/>
      <c r="AA15" t="inlineStr"/>
      <c r="AB15" t="inlineStr"/>
    </row>
    <row r="16">
      <c r="A16" t="n">
        <v>921112</v>
      </c>
      <c r="B16" t="inlineStr">
        <is>
          <t>SMR_UD09 water content profile</t>
        </is>
      </c>
      <c r="C16" t="inlineStr"/>
      <c r="D16" t="inlineStr"/>
      <c r="E16" t="inlineStr">
        <is>
          <t>SMR_UD09_12-13m</t>
        </is>
      </c>
      <c r="F16" t="inlineStr">
        <is>
          <t>SMR_UD09_L11</t>
        </is>
      </c>
      <c r="G16" t="inlineStr">
        <is>
          <t>03/05/2023</t>
        </is>
      </c>
      <c r="H16" t="inlineStr"/>
      <c r="I16" t="inlineStr"/>
      <c r="J16" t="n">
        <v>228</v>
      </c>
      <c r="K16" t="inlineStr">
        <is>
          <t>A</t>
        </is>
      </c>
      <c r="L16" t="inlineStr"/>
      <c r="M16" t="inlineStr">
        <is>
          <t>C</t>
        </is>
      </c>
      <c r="N16" t="inlineStr">
        <is>
          <t>A</t>
        </is>
      </c>
      <c r="O16" t="inlineStr">
        <is>
          <t>observation only</t>
        </is>
      </c>
      <c r="P16" t="inlineStr">
        <is>
          <t>field mapping survey</t>
        </is>
      </c>
      <c r="Q16" t="inlineStr">
        <is>
          <t>groundwater</t>
        </is>
      </c>
      <c r="R16" t="inlineStr"/>
      <c r="S16" t="n">
        <v>576</v>
      </c>
      <c r="T16" t="inlineStr"/>
      <c r="U16" t="inlineStr"/>
      <c r="V16" t="inlineStr"/>
      <c r="W16" t="inlineStr"/>
      <c r="X16" t="inlineStr"/>
      <c r="Y16" t="inlineStr"/>
      <c r="Z16" t="inlineStr"/>
      <c r="AA16" t="inlineStr"/>
      <c r="AB16" t="inlineStr"/>
    </row>
    <row r="17">
      <c r="A17" t="n">
        <v>921112</v>
      </c>
      <c r="B17" t="inlineStr">
        <is>
          <t>SMR_UD09 water content profile</t>
        </is>
      </c>
      <c r="C17" t="inlineStr"/>
      <c r="D17" t="inlineStr"/>
      <c r="E17" t="inlineStr">
        <is>
          <t>SMR_UD09_13-15m</t>
        </is>
      </c>
      <c r="F17" t="inlineStr">
        <is>
          <t>SMR_UD09_L12</t>
        </is>
      </c>
      <c r="G17" t="inlineStr">
        <is>
          <t>03/05/2023</t>
        </is>
      </c>
      <c r="H17" t="inlineStr"/>
      <c r="I17" t="inlineStr"/>
      <c r="J17" t="n">
        <v>228</v>
      </c>
      <c r="K17" t="inlineStr">
        <is>
          <t>A</t>
        </is>
      </c>
      <c r="L17" t="inlineStr"/>
      <c r="M17" t="inlineStr">
        <is>
          <t>C</t>
        </is>
      </c>
      <c r="N17" t="inlineStr">
        <is>
          <t>A</t>
        </is>
      </c>
      <c r="O17" t="inlineStr">
        <is>
          <t>observation only</t>
        </is>
      </c>
      <c r="P17" t="inlineStr">
        <is>
          <t>field mapping survey</t>
        </is>
      </c>
      <c r="Q17" t="inlineStr">
        <is>
          <t>groundwater</t>
        </is>
      </c>
      <c r="R17" t="inlineStr"/>
      <c r="S17" t="n">
        <v>576</v>
      </c>
      <c r="T17" t="inlineStr"/>
      <c r="U17" t="inlineStr"/>
      <c r="V17" t="inlineStr"/>
      <c r="W17" t="inlineStr"/>
      <c r="X17" t="inlineStr"/>
      <c r="Y17" t="inlineStr"/>
      <c r="Z17" t="inlineStr"/>
      <c r="AA17" t="inlineStr"/>
      <c r="AB17" t="inlineStr"/>
    </row>
    <row r="18">
      <c r="A18" t="n">
        <v>921112</v>
      </c>
      <c r="B18" t="inlineStr">
        <is>
          <t>SMR_UD09 water content profile</t>
        </is>
      </c>
      <c r="C18" t="inlineStr"/>
      <c r="D18" t="inlineStr"/>
      <c r="E18" t="inlineStr">
        <is>
          <t>SMR_UD09_15-16m</t>
        </is>
      </c>
      <c r="F18" t="inlineStr">
        <is>
          <t>SMR_UD09_L13</t>
        </is>
      </c>
      <c r="G18" t="inlineStr">
        <is>
          <t>03/05/2023</t>
        </is>
      </c>
      <c r="H18" t="inlineStr"/>
      <c r="I18" t="inlineStr"/>
      <c r="J18" t="n">
        <v>228</v>
      </c>
      <c r="K18" t="inlineStr">
        <is>
          <t>A</t>
        </is>
      </c>
      <c r="L18" t="inlineStr"/>
      <c r="M18" t="inlineStr">
        <is>
          <t>C</t>
        </is>
      </c>
      <c r="N18" t="inlineStr">
        <is>
          <t>A</t>
        </is>
      </c>
      <c r="O18" t="inlineStr">
        <is>
          <t>observation only</t>
        </is>
      </c>
      <c r="P18" t="inlineStr">
        <is>
          <t>field mapping survey</t>
        </is>
      </c>
      <c r="Q18" t="inlineStr">
        <is>
          <t>groundwater</t>
        </is>
      </c>
      <c r="R18" t="inlineStr"/>
      <c r="S18" t="n">
        <v>576</v>
      </c>
      <c r="T18" t="inlineStr"/>
      <c r="U18" t="inlineStr"/>
      <c r="V18" t="inlineStr"/>
      <c r="W18" t="inlineStr"/>
      <c r="X18" t="inlineStr"/>
      <c r="Y18" t="inlineStr"/>
      <c r="Z18" t="inlineStr"/>
      <c r="AA18" t="inlineStr"/>
      <c r="AB18" t="inlineStr"/>
    </row>
    <row r="19">
      <c r="A19" t="n">
        <v>921112</v>
      </c>
      <c r="B19" t="inlineStr">
        <is>
          <t>SMR_UD09 water content profile</t>
        </is>
      </c>
      <c r="C19" t="inlineStr"/>
      <c r="D19" t="inlineStr"/>
      <c r="E19" t="inlineStr">
        <is>
          <t>SMR_UD09_16-17m</t>
        </is>
      </c>
      <c r="F19" t="inlineStr">
        <is>
          <t>SMR_UD09_L14</t>
        </is>
      </c>
      <c r="G19" t="inlineStr">
        <is>
          <t>03/05/2023</t>
        </is>
      </c>
      <c r="H19" t="inlineStr"/>
      <c r="I19" t="inlineStr"/>
      <c r="J19" t="n">
        <v>228</v>
      </c>
      <c r="K19" t="inlineStr">
        <is>
          <t>A</t>
        </is>
      </c>
      <c r="L19" t="inlineStr"/>
      <c r="M19" t="inlineStr">
        <is>
          <t>C</t>
        </is>
      </c>
      <c r="N19" t="inlineStr">
        <is>
          <t>A</t>
        </is>
      </c>
      <c r="O19" t="inlineStr">
        <is>
          <t>observation only</t>
        </is>
      </c>
      <c r="P19" t="inlineStr">
        <is>
          <t>field mapping survey</t>
        </is>
      </c>
      <c r="Q19" t="inlineStr">
        <is>
          <t>groundwater</t>
        </is>
      </c>
      <c r="R19" t="inlineStr"/>
      <c r="S19" t="n">
        <v>576</v>
      </c>
      <c r="T19" t="inlineStr"/>
      <c r="U19" t="inlineStr"/>
      <c r="V19" t="inlineStr"/>
      <c r="W19" t="inlineStr"/>
      <c r="X19" t="inlineStr"/>
      <c r="Y19" t="inlineStr"/>
      <c r="Z19" t="inlineStr"/>
      <c r="AA19" t="inlineStr"/>
      <c r="AB19" t="inlineStr"/>
    </row>
    <row r="20">
      <c r="A20" t="n">
        <v>921112</v>
      </c>
      <c r="B20" t="inlineStr">
        <is>
          <t>SMR_UD09 water content profile</t>
        </is>
      </c>
      <c r="C20" t="inlineStr"/>
      <c r="D20" t="inlineStr"/>
      <c r="E20" t="inlineStr">
        <is>
          <t>SMR_UD09_17-19m</t>
        </is>
      </c>
      <c r="F20" t="inlineStr">
        <is>
          <t>SMR_UD09_L15</t>
        </is>
      </c>
      <c r="G20" t="inlineStr">
        <is>
          <t>03/05/2023</t>
        </is>
      </c>
      <c r="H20" t="inlineStr"/>
      <c r="I20" t="inlineStr"/>
      <c r="J20" t="n">
        <v>228</v>
      </c>
      <c r="K20" t="inlineStr">
        <is>
          <t>A</t>
        </is>
      </c>
      <c r="L20" t="inlineStr"/>
      <c r="M20" t="inlineStr">
        <is>
          <t>C</t>
        </is>
      </c>
      <c r="N20" t="inlineStr">
        <is>
          <t>A</t>
        </is>
      </c>
      <c r="O20" t="inlineStr">
        <is>
          <t>observation only</t>
        </is>
      </c>
      <c r="P20" t="inlineStr">
        <is>
          <t>field mapping survey</t>
        </is>
      </c>
      <c r="Q20" t="inlineStr">
        <is>
          <t>groundwater</t>
        </is>
      </c>
      <c r="R20" t="inlineStr"/>
      <c r="S20" t="n">
        <v>576</v>
      </c>
      <c r="T20" t="inlineStr"/>
      <c r="U20" t="inlineStr"/>
      <c r="V20" t="inlineStr"/>
      <c r="W20" t="inlineStr"/>
      <c r="X20" t="inlineStr"/>
      <c r="Y20" t="inlineStr"/>
      <c r="Z20" t="inlineStr"/>
      <c r="AA20" t="inlineStr"/>
      <c r="AB20" t="inlineStr"/>
    </row>
    <row r="21">
      <c r="A21" t="n">
        <v>921112</v>
      </c>
      <c r="B21" t="inlineStr">
        <is>
          <t>SMR_UD09 water content profile</t>
        </is>
      </c>
      <c r="C21" t="inlineStr"/>
      <c r="D21" t="inlineStr"/>
      <c r="E21" t="inlineStr">
        <is>
          <t>SMR_UD09_19-20m</t>
        </is>
      </c>
      <c r="F21" t="inlineStr">
        <is>
          <t>SMR_UD09_L16</t>
        </is>
      </c>
      <c r="G21" t="inlineStr">
        <is>
          <t>03/05/2023</t>
        </is>
      </c>
      <c r="H21" t="inlineStr"/>
      <c r="I21" t="inlineStr"/>
      <c r="J21" t="n">
        <v>228</v>
      </c>
      <c r="K21" t="inlineStr">
        <is>
          <t>A</t>
        </is>
      </c>
      <c r="L21" t="inlineStr"/>
      <c r="M21" t="inlineStr">
        <is>
          <t>C</t>
        </is>
      </c>
      <c r="N21" t="inlineStr">
        <is>
          <t>A</t>
        </is>
      </c>
      <c r="O21" t="inlineStr">
        <is>
          <t>observation only</t>
        </is>
      </c>
      <c r="P21" t="inlineStr">
        <is>
          <t>field mapping survey</t>
        </is>
      </c>
      <c r="Q21" t="inlineStr">
        <is>
          <t>groundwater</t>
        </is>
      </c>
      <c r="R21" t="inlineStr"/>
      <c r="S21" t="n">
        <v>576</v>
      </c>
      <c r="T21" t="inlineStr"/>
      <c r="U21" t="inlineStr"/>
      <c r="V21" t="inlineStr"/>
      <c r="W21" t="inlineStr"/>
      <c r="X21" t="inlineStr"/>
      <c r="Y21" t="inlineStr"/>
      <c r="Z21" t="inlineStr"/>
      <c r="AA21" t="inlineStr"/>
      <c r="AB21" t="inlineStr"/>
    </row>
    <row r="22">
      <c r="A22" t="n">
        <v>921112</v>
      </c>
      <c r="B22" t="inlineStr">
        <is>
          <t>SMR_UD09 water content profile</t>
        </is>
      </c>
      <c r="C22" t="inlineStr"/>
      <c r="D22" t="inlineStr"/>
      <c r="E22" t="inlineStr">
        <is>
          <t>SMR_UD09_20-22m</t>
        </is>
      </c>
      <c r="F22" t="inlineStr">
        <is>
          <t>SMR_UD09_L17</t>
        </is>
      </c>
      <c r="G22" t="inlineStr">
        <is>
          <t>03/05/2023</t>
        </is>
      </c>
      <c r="H22" t="inlineStr"/>
      <c r="I22" t="inlineStr"/>
      <c r="J22" t="n">
        <v>228</v>
      </c>
      <c r="K22" t="inlineStr">
        <is>
          <t>A</t>
        </is>
      </c>
      <c r="L22" t="inlineStr"/>
      <c r="M22" t="inlineStr">
        <is>
          <t>C</t>
        </is>
      </c>
      <c r="N22" t="inlineStr">
        <is>
          <t>A</t>
        </is>
      </c>
      <c r="O22" t="inlineStr">
        <is>
          <t>observation only</t>
        </is>
      </c>
      <c r="P22" t="inlineStr">
        <is>
          <t>field mapping survey</t>
        </is>
      </c>
      <c r="Q22" t="inlineStr">
        <is>
          <t>groundwater</t>
        </is>
      </c>
      <c r="R22" t="inlineStr"/>
      <c r="S22" t="n">
        <v>576</v>
      </c>
      <c r="T22" t="inlineStr"/>
      <c r="U22" t="inlineStr"/>
      <c r="V22" t="inlineStr"/>
      <c r="W22" t="inlineStr"/>
      <c r="X22" t="inlineStr"/>
      <c r="Y22" t="inlineStr"/>
      <c r="Z22" t="inlineStr"/>
      <c r="AA22" t="inlineStr"/>
      <c r="AB22" t="inlineStr"/>
    </row>
    <row r="23">
      <c r="A23" t="n">
        <v>921112</v>
      </c>
      <c r="B23" t="inlineStr">
        <is>
          <t>SMR_UD09 water content profile</t>
        </is>
      </c>
      <c r="C23" t="inlineStr"/>
      <c r="D23" t="inlineStr"/>
      <c r="E23" t="inlineStr">
        <is>
          <t>SMR_UD09_22-24m</t>
        </is>
      </c>
      <c r="F23" t="inlineStr">
        <is>
          <t>SMR_UD09_L18</t>
        </is>
      </c>
      <c r="G23" t="inlineStr">
        <is>
          <t>03/05/2023</t>
        </is>
      </c>
      <c r="H23" t="inlineStr"/>
      <c r="I23" t="inlineStr"/>
      <c r="J23" t="n">
        <v>228</v>
      </c>
      <c r="K23" t="inlineStr">
        <is>
          <t>A</t>
        </is>
      </c>
      <c r="L23" t="inlineStr"/>
      <c r="M23" t="inlineStr">
        <is>
          <t>C</t>
        </is>
      </c>
      <c r="N23" t="inlineStr">
        <is>
          <t>A</t>
        </is>
      </c>
      <c r="O23" t="inlineStr">
        <is>
          <t>observation only</t>
        </is>
      </c>
      <c r="P23" t="inlineStr">
        <is>
          <t>field mapping survey</t>
        </is>
      </c>
      <c r="Q23" t="inlineStr">
        <is>
          <t>groundwater</t>
        </is>
      </c>
      <c r="R23" t="inlineStr"/>
      <c r="S23" t="n">
        <v>576</v>
      </c>
      <c r="T23" t="inlineStr"/>
      <c r="U23" t="inlineStr"/>
      <c r="V23" t="inlineStr"/>
      <c r="W23" t="inlineStr"/>
      <c r="X23" t="inlineStr"/>
      <c r="Y23" t="inlineStr"/>
      <c r="Z23" t="inlineStr"/>
      <c r="AA23" t="inlineStr"/>
      <c r="AB23" t="inlineStr"/>
    </row>
    <row r="24">
      <c r="A24" t="n">
        <v>921112</v>
      </c>
      <c r="B24" t="inlineStr">
        <is>
          <t>SMR_UD09 water content profile</t>
        </is>
      </c>
      <c r="C24" t="inlineStr"/>
      <c r="D24" t="inlineStr"/>
      <c r="E24" t="inlineStr">
        <is>
          <t>SMR_UD09_24-25m</t>
        </is>
      </c>
      <c r="F24" t="inlineStr">
        <is>
          <t>SMR_UD09_L19</t>
        </is>
      </c>
      <c r="G24" t="inlineStr">
        <is>
          <t>03/05/2023</t>
        </is>
      </c>
      <c r="H24" t="inlineStr"/>
      <c r="I24" t="inlineStr"/>
      <c r="J24" t="n">
        <v>228</v>
      </c>
      <c r="K24" t="inlineStr">
        <is>
          <t>A</t>
        </is>
      </c>
      <c r="L24" t="inlineStr"/>
      <c r="M24" t="inlineStr">
        <is>
          <t>C</t>
        </is>
      </c>
      <c r="N24" t="inlineStr">
        <is>
          <t>A</t>
        </is>
      </c>
      <c r="O24" t="inlineStr">
        <is>
          <t>observation only</t>
        </is>
      </c>
      <c r="P24" t="inlineStr">
        <is>
          <t>field mapping survey</t>
        </is>
      </c>
      <c r="Q24" t="inlineStr">
        <is>
          <t>groundwater</t>
        </is>
      </c>
      <c r="R24" t="inlineStr"/>
      <c r="S24" t="n">
        <v>576</v>
      </c>
      <c r="T24" t="inlineStr"/>
      <c r="U24" t="inlineStr"/>
      <c r="V24" t="inlineStr"/>
      <c r="W24" t="inlineStr"/>
      <c r="X24" t="inlineStr"/>
      <c r="Y24" t="inlineStr"/>
      <c r="Z24" t="inlineStr"/>
      <c r="AA24" t="inlineStr"/>
      <c r="AB24" t="inlineStr"/>
    </row>
    <row r="25">
      <c r="A25" t="n">
        <v>921112</v>
      </c>
      <c r="B25" t="inlineStr">
        <is>
          <t>SMR_UD09 water content profile</t>
        </is>
      </c>
      <c r="C25" t="inlineStr"/>
      <c r="D25" t="inlineStr"/>
      <c r="E25" t="inlineStr">
        <is>
          <t>SMR_UD09_25-27m</t>
        </is>
      </c>
      <c r="F25" t="inlineStr">
        <is>
          <t>SMR_UD09_L20</t>
        </is>
      </c>
      <c r="G25" t="inlineStr">
        <is>
          <t>03/05/2023</t>
        </is>
      </c>
      <c r="H25" t="inlineStr"/>
      <c r="I25" t="inlineStr"/>
      <c r="J25" t="n">
        <v>228</v>
      </c>
      <c r="K25" t="inlineStr">
        <is>
          <t>A</t>
        </is>
      </c>
      <c r="L25" t="inlineStr"/>
      <c r="M25" t="inlineStr">
        <is>
          <t>C</t>
        </is>
      </c>
      <c r="N25" t="inlineStr">
        <is>
          <t>A</t>
        </is>
      </c>
      <c r="O25" t="inlineStr">
        <is>
          <t>observation only</t>
        </is>
      </c>
      <c r="P25" t="inlineStr">
        <is>
          <t>field mapping survey</t>
        </is>
      </c>
      <c r="Q25" t="inlineStr">
        <is>
          <t>groundwater</t>
        </is>
      </c>
      <c r="R25" t="inlineStr"/>
      <c r="S25" t="n">
        <v>576</v>
      </c>
      <c r="T25" t="inlineStr"/>
      <c r="U25" t="inlineStr"/>
      <c r="V25" t="inlineStr"/>
      <c r="W25" t="inlineStr"/>
      <c r="X25" t="inlineStr"/>
      <c r="Y25" t="inlineStr"/>
      <c r="Z25" t="inlineStr"/>
      <c r="AA25" t="inlineStr"/>
      <c r="AB25" t="inlineStr"/>
    </row>
    <row r="26">
      <c r="A26" t="n">
        <v>921112</v>
      </c>
      <c r="B26" t="inlineStr">
        <is>
          <t>SMR_UD09 water content profile</t>
        </is>
      </c>
      <c r="C26" t="inlineStr"/>
      <c r="D26" t="inlineStr"/>
      <c r="E26" t="inlineStr">
        <is>
          <t>SMR_UD09_27-29m</t>
        </is>
      </c>
      <c r="F26" t="inlineStr">
        <is>
          <t>SMR_UD09_L21</t>
        </is>
      </c>
      <c r="G26" t="inlineStr">
        <is>
          <t>03/05/2023</t>
        </is>
      </c>
      <c r="H26" t="inlineStr"/>
      <c r="I26" t="inlineStr"/>
      <c r="J26" t="n">
        <v>228</v>
      </c>
      <c r="K26" t="inlineStr">
        <is>
          <t>A</t>
        </is>
      </c>
      <c r="L26" t="inlineStr"/>
      <c r="M26" t="inlineStr">
        <is>
          <t>C</t>
        </is>
      </c>
      <c r="N26" t="inlineStr">
        <is>
          <t>A</t>
        </is>
      </c>
      <c r="O26" t="inlineStr">
        <is>
          <t>observation only</t>
        </is>
      </c>
      <c r="P26" t="inlineStr">
        <is>
          <t>field mapping survey</t>
        </is>
      </c>
      <c r="Q26" t="inlineStr">
        <is>
          <t>groundwater</t>
        </is>
      </c>
      <c r="R26" t="inlineStr"/>
      <c r="S26" t="n">
        <v>576</v>
      </c>
      <c r="T26" t="inlineStr"/>
      <c r="U26" t="inlineStr"/>
      <c r="V26" t="inlineStr"/>
      <c r="W26" t="inlineStr"/>
      <c r="X26" t="inlineStr"/>
      <c r="Y26" t="inlineStr"/>
      <c r="Z26" t="inlineStr"/>
      <c r="AA26" t="inlineStr"/>
      <c r="AB26" t="inlineStr"/>
    </row>
    <row r="27">
      <c r="A27" t="n">
        <v>921112</v>
      </c>
      <c r="B27" t="inlineStr">
        <is>
          <t>SMR_UD09 water content profile</t>
        </is>
      </c>
      <c r="C27" t="inlineStr"/>
      <c r="D27" t="inlineStr"/>
      <c r="E27" t="inlineStr">
        <is>
          <t>SMR_UD09_29-30m</t>
        </is>
      </c>
      <c r="F27" t="inlineStr">
        <is>
          <t>SMR_UD09_L22</t>
        </is>
      </c>
      <c r="G27" t="inlineStr">
        <is>
          <t>03/05/2023</t>
        </is>
      </c>
      <c r="H27" t="inlineStr"/>
      <c r="I27" t="inlineStr"/>
      <c r="J27" t="n">
        <v>228</v>
      </c>
      <c r="K27" t="inlineStr">
        <is>
          <t>A</t>
        </is>
      </c>
      <c r="L27" t="inlineStr"/>
      <c r="M27" t="inlineStr">
        <is>
          <t>C</t>
        </is>
      </c>
      <c r="N27" t="inlineStr">
        <is>
          <t>A</t>
        </is>
      </c>
      <c r="O27" t="inlineStr">
        <is>
          <t>observation only</t>
        </is>
      </c>
      <c r="P27" t="inlineStr">
        <is>
          <t>field mapping survey</t>
        </is>
      </c>
      <c r="Q27" t="inlineStr">
        <is>
          <t>groundwater</t>
        </is>
      </c>
      <c r="R27" t="inlineStr"/>
      <c r="S27" t="n">
        <v>576</v>
      </c>
      <c r="T27" t="inlineStr"/>
      <c r="U27" t="inlineStr"/>
      <c r="V27" t="inlineStr"/>
      <c r="W27" t="inlineStr"/>
      <c r="X27" t="inlineStr"/>
      <c r="Y27" t="inlineStr"/>
      <c r="Z27" t="inlineStr"/>
      <c r="AA27" t="inlineStr"/>
      <c r="AB27" t="inlineStr"/>
    </row>
    <row r="28">
      <c r="A28" t="n">
        <v>921112</v>
      </c>
      <c r="B28" t="inlineStr">
        <is>
          <t>SMR_UD09 water content profile</t>
        </is>
      </c>
      <c r="C28" t="inlineStr"/>
      <c r="D28" t="inlineStr"/>
      <c r="E28" t="inlineStr">
        <is>
          <t>SMR_UD09_30-32m</t>
        </is>
      </c>
      <c r="F28" t="inlineStr">
        <is>
          <t>SMR_UD09_L23</t>
        </is>
      </c>
      <c r="G28" t="inlineStr">
        <is>
          <t>03/05/2023</t>
        </is>
      </c>
      <c r="H28" t="inlineStr"/>
      <c r="I28" t="inlineStr"/>
      <c r="J28" t="n">
        <v>228</v>
      </c>
      <c r="K28" t="inlineStr">
        <is>
          <t>A</t>
        </is>
      </c>
      <c r="L28" t="inlineStr"/>
      <c r="M28" t="inlineStr">
        <is>
          <t>C</t>
        </is>
      </c>
      <c r="N28" t="inlineStr">
        <is>
          <t>A</t>
        </is>
      </c>
      <c r="O28" t="inlineStr">
        <is>
          <t>observation only</t>
        </is>
      </c>
      <c r="P28" t="inlineStr">
        <is>
          <t>field mapping survey</t>
        </is>
      </c>
      <c r="Q28" t="inlineStr">
        <is>
          <t>groundwater</t>
        </is>
      </c>
      <c r="R28" t="inlineStr"/>
      <c r="S28" t="n">
        <v>576</v>
      </c>
      <c r="T28" t="inlineStr"/>
      <c r="U28" t="inlineStr"/>
      <c r="V28" t="inlineStr"/>
      <c r="W28" t="inlineStr"/>
      <c r="X28" t="inlineStr"/>
      <c r="Y28" t="inlineStr"/>
      <c r="Z28" t="inlineStr"/>
      <c r="AA28" t="inlineStr"/>
      <c r="AB28" t="inlineStr"/>
    </row>
    <row r="29">
      <c r="A29" t="n">
        <v>921112</v>
      </c>
      <c r="B29" t="inlineStr">
        <is>
          <t>SMR_UD09 water content profile</t>
        </is>
      </c>
      <c r="C29" t="inlineStr"/>
      <c r="D29" t="inlineStr"/>
      <c r="E29" t="inlineStr">
        <is>
          <t>SMR_UD09_32-34m</t>
        </is>
      </c>
      <c r="F29" t="inlineStr">
        <is>
          <t>SMR_UD09_L24</t>
        </is>
      </c>
      <c r="G29" t="inlineStr">
        <is>
          <t>03/05/2023</t>
        </is>
      </c>
      <c r="H29" t="inlineStr"/>
      <c r="I29" t="inlineStr"/>
      <c r="J29" t="n">
        <v>228</v>
      </c>
      <c r="K29" t="inlineStr">
        <is>
          <t>A</t>
        </is>
      </c>
      <c r="L29" t="inlineStr"/>
      <c r="M29" t="inlineStr">
        <is>
          <t>C</t>
        </is>
      </c>
      <c r="N29" t="inlineStr">
        <is>
          <t>A</t>
        </is>
      </c>
      <c r="O29" t="inlineStr">
        <is>
          <t>observation only</t>
        </is>
      </c>
      <c r="P29" t="inlineStr">
        <is>
          <t>field mapping survey</t>
        </is>
      </c>
      <c r="Q29" t="inlineStr">
        <is>
          <t>groundwater</t>
        </is>
      </c>
      <c r="R29" t="inlineStr"/>
      <c r="S29" t="n">
        <v>576</v>
      </c>
      <c r="T29" t="inlineStr"/>
      <c r="U29" t="inlineStr"/>
      <c r="V29" t="inlineStr"/>
      <c r="W29" t="inlineStr"/>
      <c r="X29" t="inlineStr"/>
      <c r="Y29" t="inlineStr"/>
      <c r="Z29" t="inlineStr"/>
      <c r="AA29" t="inlineStr"/>
      <c r="AB29" t="inlineStr"/>
    </row>
    <row r="30">
      <c r="A30" t="n">
        <v>921112</v>
      </c>
      <c r="B30" t="inlineStr">
        <is>
          <t>SMR_UD09 water content profile</t>
        </is>
      </c>
      <c r="C30" t="inlineStr"/>
      <c r="D30" t="inlineStr"/>
      <c r="E30" t="inlineStr">
        <is>
          <t>SMR_UD09_34-36m</t>
        </is>
      </c>
      <c r="F30" t="inlineStr">
        <is>
          <t>SMR_UD09_L25</t>
        </is>
      </c>
      <c r="G30" t="inlineStr">
        <is>
          <t>03/05/2023</t>
        </is>
      </c>
      <c r="H30" t="inlineStr"/>
      <c r="I30" t="inlineStr"/>
      <c r="J30" t="n">
        <v>228</v>
      </c>
      <c r="K30" t="inlineStr">
        <is>
          <t>A</t>
        </is>
      </c>
      <c r="L30" t="inlineStr"/>
      <c r="M30" t="inlineStr">
        <is>
          <t>C</t>
        </is>
      </c>
      <c r="N30" t="inlineStr">
        <is>
          <t>A</t>
        </is>
      </c>
      <c r="O30" t="inlineStr">
        <is>
          <t>observation only</t>
        </is>
      </c>
      <c r="P30" t="inlineStr">
        <is>
          <t>field mapping survey</t>
        </is>
      </c>
      <c r="Q30" t="inlineStr">
        <is>
          <t>groundwater</t>
        </is>
      </c>
      <c r="R30" t="inlineStr"/>
      <c r="S30" t="n">
        <v>576</v>
      </c>
      <c r="T30" t="inlineStr"/>
      <c r="U30" t="inlineStr"/>
      <c r="V30" t="inlineStr"/>
      <c r="W30" t="inlineStr"/>
      <c r="X30" t="inlineStr"/>
      <c r="Y30" t="inlineStr"/>
      <c r="Z30" t="inlineStr"/>
      <c r="AA30" t="inlineStr"/>
      <c r="AB30" t="inlineStr"/>
    </row>
    <row r="31">
      <c r="A31" t="n">
        <v>921112</v>
      </c>
      <c r="B31" t="inlineStr">
        <is>
          <t>SMR_UD09 water content profile</t>
        </is>
      </c>
      <c r="C31" t="inlineStr"/>
      <c r="D31" t="inlineStr"/>
      <c r="E31" t="inlineStr">
        <is>
          <t>SMR_UD09_36-38m</t>
        </is>
      </c>
      <c r="F31" t="inlineStr">
        <is>
          <t>SMR_UD09_L26</t>
        </is>
      </c>
      <c r="G31" t="inlineStr">
        <is>
          <t>03/05/2023</t>
        </is>
      </c>
      <c r="H31" t="inlineStr"/>
      <c r="I31" t="inlineStr"/>
      <c r="J31" t="n">
        <v>228</v>
      </c>
      <c r="K31" t="inlineStr">
        <is>
          <t>A</t>
        </is>
      </c>
      <c r="L31" t="inlineStr"/>
      <c r="M31" t="inlineStr">
        <is>
          <t>C</t>
        </is>
      </c>
      <c r="N31" t="inlineStr">
        <is>
          <t>A</t>
        </is>
      </c>
      <c r="O31" t="inlineStr">
        <is>
          <t>observation only</t>
        </is>
      </c>
      <c r="P31" t="inlineStr">
        <is>
          <t>field mapping survey</t>
        </is>
      </c>
      <c r="Q31" t="inlineStr">
        <is>
          <t>groundwater</t>
        </is>
      </c>
      <c r="R31" t="inlineStr"/>
      <c r="S31" t="n">
        <v>576</v>
      </c>
      <c r="T31" t="inlineStr"/>
      <c r="U31" t="inlineStr"/>
      <c r="V31" t="inlineStr"/>
      <c r="W31" t="inlineStr"/>
      <c r="X31" t="inlineStr"/>
      <c r="Y31" t="inlineStr"/>
      <c r="Z31" t="inlineStr"/>
      <c r="AA31" t="inlineStr"/>
      <c r="AB31" t="inlineStr"/>
    </row>
    <row r="32">
      <c r="A32" t="n">
        <v>921112</v>
      </c>
      <c r="B32" t="inlineStr">
        <is>
          <t>SMR_UD09 water content profile</t>
        </is>
      </c>
      <c r="C32" t="inlineStr"/>
      <c r="D32" t="inlineStr"/>
      <c r="E32" t="inlineStr">
        <is>
          <t>SMR_UD09_38-40m</t>
        </is>
      </c>
      <c r="F32" t="inlineStr">
        <is>
          <t>SMR_UD09_L27</t>
        </is>
      </c>
      <c r="G32" t="inlineStr">
        <is>
          <t>03/05/2023</t>
        </is>
      </c>
      <c r="H32" t="inlineStr"/>
      <c r="I32" t="inlineStr"/>
      <c r="J32" t="n">
        <v>228</v>
      </c>
      <c r="K32" t="inlineStr">
        <is>
          <t>A</t>
        </is>
      </c>
      <c r="L32" t="inlineStr"/>
      <c r="M32" t="inlineStr">
        <is>
          <t>C</t>
        </is>
      </c>
      <c r="N32" t="inlineStr">
        <is>
          <t>A</t>
        </is>
      </c>
      <c r="O32" t="inlineStr">
        <is>
          <t>observation only</t>
        </is>
      </c>
      <c r="P32" t="inlineStr">
        <is>
          <t>field mapping survey</t>
        </is>
      </c>
      <c r="Q32" t="inlineStr">
        <is>
          <t>groundwater</t>
        </is>
      </c>
      <c r="R32" t="inlineStr"/>
      <c r="S32" t="n">
        <v>576</v>
      </c>
      <c r="T32" t="inlineStr"/>
      <c r="U32" t="inlineStr"/>
      <c r="V32" t="inlineStr"/>
      <c r="W32" t="inlineStr"/>
      <c r="X32" t="inlineStr"/>
      <c r="Y32" t="inlineStr"/>
      <c r="Z32" t="inlineStr"/>
      <c r="AA32" t="inlineStr"/>
      <c r="AB32" t="inlineStr"/>
    </row>
    <row r="33">
      <c r="A33" t="n">
        <v>921112</v>
      </c>
      <c r="B33" t="inlineStr">
        <is>
          <t>SMR_UD09 water content profile</t>
        </is>
      </c>
      <c r="C33" t="inlineStr"/>
      <c r="D33" t="inlineStr"/>
      <c r="E33" t="inlineStr">
        <is>
          <t>SMR_UD09_40-42m</t>
        </is>
      </c>
      <c r="F33" t="inlineStr">
        <is>
          <t>SMR_UD09_L28</t>
        </is>
      </c>
      <c r="G33" t="inlineStr">
        <is>
          <t>03/05/2023</t>
        </is>
      </c>
      <c r="H33" t="inlineStr"/>
      <c r="I33" t="inlineStr"/>
      <c r="J33" t="n">
        <v>228</v>
      </c>
      <c r="K33" t="inlineStr">
        <is>
          <t>A</t>
        </is>
      </c>
      <c r="L33" t="inlineStr"/>
      <c r="M33" t="inlineStr">
        <is>
          <t>C</t>
        </is>
      </c>
      <c r="N33" t="inlineStr">
        <is>
          <t>A</t>
        </is>
      </c>
      <c r="O33" t="inlineStr">
        <is>
          <t>observation only</t>
        </is>
      </c>
      <c r="P33" t="inlineStr">
        <is>
          <t>field mapping survey</t>
        </is>
      </c>
      <c r="Q33" t="inlineStr">
        <is>
          <t>groundwater</t>
        </is>
      </c>
      <c r="R33" t="inlineStr"/>
      <c r="S33" t="n">
        <v>576</v>
      </c>
      <c r="T33" t="inlineStr"/>
      <c r="U33" t="inlineStr"/>
      <c r="V33" t="inlineStr"/>
      <c r="W33" t="inlineStr"/>
      <c r="X33" t="inlineStr"/>
      <c r="Y33" t="inlineStr"/>
      <c r="Z33" t="inlineStr"/>
      <c r="AA33" t="inlineStr"/>
      <c r="AB33" t="inlineStr"/>
    </row>
    <row r="34">
      <c r="A34" t="n">
        <v>921112</v>
      </c>
      <c r="B34" t="inlineStr">
        <is>
          <t>SMR_UD09 water content profile</t>
        </is>
      </c>
      <c r="C34" t="inlineStr"/>
      <c r="D34" t="inlineStr"/>
      <c r="E34" t="inlineStr">
        <is>
          <t>SMR_UD09_42-44m</t>
        </is>
      </c>
      <c r="F34" t="inlineStr">
        <is>
          <t>SMR_UD09_L29</t>
        </is>
      </c>
      <c r="G34" t="inlineStr">
        <is>
          <t>03/05/2023</t>
        </is>
      </c>
      <c r="H34" t="inlineStr"/>
      <c r="I34" t="inlineStr"/>
      <c r="J34" t="n">
        <v>228</v>
      </c>
      <c r="K34" t="inlineStr">
        <is>
          <t>A</t>
        </is>
      </c>
      <c r="L34" t="inlineStr"/>
      <c r="M34" t="inlineStr">
        <is>
          <t>C</t>
        </is>
      </c>
      <c r="N34" t="inlineStr">
        <is>
          <t>A</t>
        </is>
      </c>
      <c r="O34" t="inlineStr">
        <is>
          <t>observation only</t>
        </is>
      </c>
      <c r="P34" t="inlineStr">
        <is>
          <t>field mapping survey</t>
        </is>
      </c>
      <c r="Q34" t="inlineStr">
        <is>
          <t>groundwater</t>
        </is>
      </c>
      <c r="R34" t="inlineStr"/>
      <c r="S34" t="n">
        <v>576</v>
      </c>
      <c r="T34" t="inlineStr"/>
      <c r="U34" t="inlineStr"/>
      <c r="V34" t="inlineStr"/>
      <c r="W34" t="inlineStr"/>
      <c r="X34" t="inlineStr"/>
      <c r="Y34" t="inlineStr"/>
      <c r="Z34" t="inlineStr"/>
      <c r="AA34" t="inlineStr"/>
      <c r="AB34" t="inlineStr"/>
    </row>
    <row r="35">
      <c r="A35" t="n">
        <v>921112</v>
      </c>
      <c r="B35" t="inlineStr">
        <is>
          <t>SMR_UD09 water content profile</t>
        </is>
      </c>
      <c r="C35" t="inlineStr"/>
      <c r="D35" t="inlineStr"/>
      <c r="E35" t="inlineStr">
        <is>
          <t>SMR_UD09_44-47m</t>
        </is>
      </c>
      <c r="F35" t="inlineStr">
        <is>
          <t>SMR_UD09_L30</t>
        </is>
      </c>
      <c r="G35" t="inlineStr">
        <is>
          <t>03/05/2023</t>
        </is>
      </c>
      <c r="H35" t="inlineStr"/>
      <c r="I35" t="inlineStr"/>
      <c r="J35" t="n">
        <v>228</v>
      </c>
      <c r="K35" t="inlineStr">
        <is>
          <t>A</t>
        </is>
      </c>
      <c r="L35" t="inlineStr"/>
      <c r="M35" t="inlineStr">
        <is>
          <t>C</t>
        </is>
      </c>
      <c r="N35" t="inlineStr">
        <is>
          <t>A</t>
        </is>
      </c>
      <c r="O35" t="inlineStr">
        <is>
          <t>observation only</t>
        </is>
      </c>
      <c r="P35" t="inlineStr">
        <is>
          <t>field mapping survey</t>
        </is>
      </c>
      <c r="Q35" t="inlineStr">
        <is>
          <t>groundwater</t>
        </is>
      </c>
      <c r="R35" t="inlineStr"/>
      <c r="S35" t="n">
        <v>576</v>
      </c>
      <c r="T35" t="inlineStr"/>
      <c r="U35" t="inlineStr"/>
      <c r="V35" t="inlineStr"/>
      <c r="W35" t="inlineStr"/>
      <c r="X35" t="inlineStr"/>
      <c r="Y35" t="inlineStr"/>
      <c r="Z35" t="inlineStr"/>
      <c r="AA35" t="inlineStr"/>
      <c r="AB35" t="inlineStr"/>
    </row>
    <row r="36">
      <c r="A36" t="n">
        <v>921112</v>
      </c>
      <c r="B36" t="inlineStr">
        <is>
          <t>SMR_UD09 water content profile</t>
        </is>
      </c>
      <c r="C36" t="inlineStr"/>
      <c r="D36" t="inlineStr"/>
      <c r="E36" t="inlineStr">
        <is>
          <t>SMR_UD09_47-49m</t>
        </is>
      </c>
      <c r="F36" t="inlineStr">
        <is>
          <t>SMR_UD09_L31</t>
        </is>
      </c>
      <c r="G36" t="inlineStr">
        <is>
          <t>03/05/2023</t>
        </is>
      </c>
      <c r="H36" t="inlineStr"/>
      <c r="I36" t="inlineStr"/>
      <c r="J36" t="n">
        <v>228</v>
      </c>
      <c r="K36" t="inlineStr">
        <is>
          <t>A</t>
        </is>
      </c>
      <c r="L36" t="inlineStr"/>
      <c r="M36" t="inlineStr">
        <is>
          <t>C</t>
        </is>
      </c>
      <c r="N36" t="inlineStr">
        <is>
          <t>A</t>
        </is>
      </c>
      <c r="O36" t="inlineStr">
        <is>
          <t>observation only</t>
        </is>
      </c>
      <c r="P36" t="inlineStr">
        <is>
          <t>field mapping survey</t>
        </is>
      </c>
      <c r="Q36" t="inlineStr">
        <is>
          <t>groundwater</t>
        </is>
      </c>
      <c r="R36" t="inlineStr"/>
      <c r="S36" t="n">
        <v>576</v>
      </c>
      <c r="T36" t="inlineStr"/>
      <c r="U36" t="inlineStr"/>
      <c r="V36" t="inlineStr"/>
      <c r="W36" t="inlineStr"/>
      <c r="X36" t="inlineStr"/>
      <c r="Y36" t="inlineStr"/>
      <c r="Z36" t="inlineStr"/>
      <c r="AA36" t="inlineStr"/>
      <c r="AB36" t="inlineStr"/>
    </row>
    <row r="37">
      <c r="A37" t="n">
        <v>921112</v>
      </c>
      <c r="B37" t="inlineStr">
        <is>
          <t>SMR_UD09 water content profile</t>
        </is>
      </c>
      <c r="C37" t="inlineStr"/>
      <c r="D37" t="inlineStr"/>
      <c r="E37" t="inlineStr">
        <is>
          <t>SMR_UD09_49-51m</t>
        </is>
      </c>
      <c r="F37" t="inlineStr">
        <is>
          <t>SMR_UD09_L32</t>
        </is>
      </c>
      <c r="G37" t="inlineStr">
        <is>
          <t>03/05/2023</t>
        </is>
      </c>
      <c r="H37" t="inlineStr"/>
      <c r="I37" t="inlineStr"/>
      <c r="J37" t="n">
        <v>228</v>
      </c>
      <c r="K37" t="inlineStr">
        <is>
          <t>A</t>
        </is>
      </c>
      <c r="L37" t="inlineStr"/>
      <c r="M37" t="inlineStr">
        <is>
          <t>C</t>
        </is>
      </c>
      <c r="N37" t="inlineStr">
        <is>
          <t>A</t>
        </is>
      </c>
      <c r="O37" t="inlineStr">
        <is>
          <t>observation only</t>
        </is>
      </c>
      <c r="P37" t="inlineStr">
        <is>
          <t>field mapping survey</t>
        </is>
      </c>
      <c r="Q37" t="inlineStr">
        <is>
          <t>groundwater</t>
        </is>
      </c>
      <c r="R37" t="inlineStr"/>
      <c r="S37" t="n">
        <v>576</v>
      </c>
      <c r="T37" t="inlineStr"/>
      <c r="U37" t="inlineStr"/>
      <c r="V37" t="inlineStr"/>
      <c r="W37" t="inlineStr"/>
      <c r="X37" t="inlineStr"/>
      <c r="Y37" t="inlineStr"/>
      <c r="Z37" t="inlineStr"/>
      <c r="AA37" t="inlineStr"/>
      <c r="AB37" t="inlineStr"/>
    </row>
    <row r="38">
      <c r="A38" t="n">
        <v>921112</v>
      </c>
      <c r="B38" t="inlineStr">
        <is>
          <t>SMR_UD09 water content profile</t>
        </is>
      </c>
      <c r="C38" t="inlineStr"/>
      <c r="D38" t="inlineStr"/>
      <c r="E38" t="inlineStr">
        <is>
          <t>SMR_UD09_51-54m</t>
        </is>
      </c>
      <c r="F38" t="inlineStr">
        <is>
          <t>SMR_UD09_L33</t>
        </is>
      </c>
      <c r="G38" t="inlineStr">
        <is>
          <t>03/05/2023</t>
        </is>
      </c>
      <c r="H38" t="inlineStr"/>
      <c r="I38" t="inlineStr"/>
      <c r="J38" t="n">
        <v>228</v>
      </c>
      <c r="K38" t="inlineStr">
        <is>
          <t>A</t>
        </is>
      </c>
      <c r="L38" t="inlineStr"/>
      <c r="M38" t="inlineStr">
        <is>
          <t>C</t>
        </is>
      </c>
      <c r="N38" t="inlineStr">
        <is>
          <t>A</t>
        </is>
      </c>
      <c r="O38" t="inlineStr">
        <is>
          <t>observation only</t>
        </is>
      </c>
      <c r="P38" t="inlineStr">
        <is>
          <t>field mapping survey</t>
        </is>
      </c>
      <c r="Q38" t="inlineStr">
        <is>
          <t>groundwater</t>
        </is>
      </c>
      <c r="R38" t="inlineStr"/>
      <c r="S38" t="n">
        <v>576</v>
      </c>
      <c r="T38" t="inlineStr"/>
      <c r="U38" t="inlineStr"/>
      <c r="V38" t="inlineStr"/>
      <c r="W38" t="inlineStr"/>
      <c r="X38" t="inlineStr"/>
      <c r="Y38" t="inlineStr"/>
      <c r="Z38" t="inlineStr"/>
      <c r="AA38" t="inlineStr"/>
      <c r="AB38" t="inlineStr"/>
    </row>
    <row r="39">
      <c r="A39" t="n">
        <v>921112</v>
      </c>
      <c r="B39" t="inlineStr">
        <is>
          <t>SMR_UD09 water content profile</t>
        </is>
      </c>
      <c r="C39" t="inlineStr"/>
      <c r="D39" t="inlineStr"/>
      <c r="E39" t="inlineStr">
        <is>
          <t>SMR_UD09_54-56m</t>
        </is>
      </c>
      <c r="F39" t="inlineStr">
        <is>
          <t>SMR_UD09_L34</t>
        </is>
      </c>
      <c r="G39" t="inlineStr">
        <is>
          <t>03/05/2023</t>
        </is>
      </c>
      <c r="H39" t="inlineStr"/>
      <c r="I39" t="inlineStr"/>
      <c r="J39" t="n">
        <v>228</v>
      </c>
      <c r="K39" t="inlineStr">
        <is>
          <t>A</t>
        </is>
      </c>
      <c r="L39" t="inlineStr"/>
      <c r="M39" t="inlineStr">
        <is>
          <t>C</t>
        </is>
      </c>
      <c r="N39" t="inlineStr">
        <is>
          <t>A</t>
        </is>
      </c>
      <c r="O39" t="inlineStr">
        <is>
          <t>observation only</t>
        </is>
      </c>
      <c r="P39" t="inlineStr">
        <is>
          <t>field mapping survey</t>
        </is>
      </c>
      <c r="Q39" t="inlineStr">
        <is>
          <t>groundwater</t>
        </is>
      </c>
      <c r="R39" t="inlineStr"/>
      <c r="S39" t="n">
        <v>576</v>
      </c>
      <c r="T39" t="inlineStr"/>
      <c r="U39" t="inlineStr"/>
      <c r="V39" t="inlineStr"/>
      <c r="W39" t="inlineStr"/>
      <c r="X39" t="inlineStr"/>
      <c r="Y39" t="inlineStr"/>
      <c r="Z39" t="inlineStr"/>
      <c r="AA39" t="inlineStr"/>
      <c r="AB39" t="inlineStr"/>
    </row>
    <row r="40">
      <c r="A40" t="n">
        <v>921112</v>
      </c>
      <c r="B40" t="inlineStr">
        <is>
          <t>SMR_UD09 water content profile</t>
        </is>
      </c>
      <c r="C40" t="inlineStr"/>
      <c r="D40" t="inlineStr"/>
      <c r="E40" t="inlineStr">
        <is>
          <t>SMR_UD09_56-59m</t>
        </is>
      </c>
      <c r="F40" t="inlineStr">
        <is>
          <t>SMR_UD09_L35</t>
        </is>
      </c>
      <c r="G40" t="inlineStr">
        <is>
          <t>03/05/2023</t>
        </is>
      </c>
      <c r="H40" t="inlineStr"/>
      <c r="I40" t="inlineStr"/>
      <c r="J40" t="n">
        <v>228</v>
      </c>
      <c r="K40" t="inlineStr">
        <is>
          <t>A</t>
        </is>
      </c>
      <c r="L40" t="inlineStr"/>
      <c r="M40" t="inlineStr">
        <is>
          <t>C</t>
        </is>
      </c>
      <c r="N40" t="inlineStr">
        <is>
          <t>A</t>
        </is>
      </c>
      <c r="O40" t="inlineStr">
        <is>
          <t>observation only</t>
        </is>
      </c>
      <c r="P40" t="inlineStr">
        <is>
          <t>field mapping survey</t>
        </is>
      </c>
      <c r="Q40" t="inlineStr">
        <is>
          <t>groundwater</t>
        </is>
      </c>
      <c r="R40" t="inlineStr"/>
      <c r="S40" t="n">
        <v>576</v>
      </c>
      <c r="T40" t="inlineStr"/>
      <c r="U40" t="inlineStr"/>
      <c r="V40" t="inlineStr"/>
      <c r="W40" t="inlineStr"/>
      <c r="X40" t="inlineStr"/>
      <c r="Y40" t="inlineStr"/>
      <c r="Z40" t="inlineStr"/>
      <c r="AA40" t="inlineStr"/>
      <c r="AB40" t="inlineStr"/>
    </row>
    <row r="41">
      <c r="A41" t="n">
        <v>921112</v>
      </c>
      <c r="B41" t="inlineStr">
        <is>
          <t>SMR_UD09 water content profile</t>
        </is>
      </c>
      <c r="C41" t="inlineStr"/>
      <c r="D41" t="inlineStr"/>
      <c r="E41" t="inlineStr">
        <is>
          <t>SMR_UD09_59-61m</t>
        </is>
      </c>
      <c r="F41" t="inlineStr">
        <is>
          <t>SMR_UD09_L36</t>
        </is>
      </c>
      <c r="G41" t="inlineStr">
        <is>
          <t>03/05/2023</t>
        </is>
      </c>
      <c r="H41" t="inlineStr"/>
      <c r="I41" t="inlineStr"/>
      <c r="J41" t="n">
        <v>228</v>
      </c>
      <c r="K41" t="inlineStr">
        <is>
          <t>A</t>
        </is>
      </c>
      <c r="L41" t="inlineStr"/>
      <c r="M41" t="inlineStr">
        <is>
          <t>C</t>
        </is>
      </c>
      <c r="N41" t="inlineStr">
        <is>
          <t>A</t>
        </is>
      </c>
      <c r="O41" t="inlineStr">
        <is>
          <t>observation only</t>
        </is>
      </c>
      <c r="P41" t="inlineStr">
        <is>
          <t>field mapping survey</t>
        </is>
      </c>
      <c r="Q41" t="inlineStr">
        <is>
          <t>groundwater</t>
        </is>
      </c>
      <c r="R41" t="inlineStr"/>
      <c r="S41" t="n">
        <v>576</v>
      </c>
      <c r="T41" t="inlineStr"/>
      <c r="U41" t="inlineStr"/>
      <c r="V41" t="inlineStr"/>
      <c r="W41" t="inlineStr"/>
      <c r="X41" t="inlineStr"/>
      <c r="Y41" t="inlineStr"/>
      <c r="Z41" t="inlineStr"/>
      <c r="AA41" t="inlineStr"/>
      <c r="AB41" t="inlineStr"/>
    </row>
    <row r="42">
      <c r="A42" t="n">
        <v>921112</v>
      </c>
      <c r="B42" t="inlineStr">
        <is>
          <t>SMR_UD09 water content profile</t>
        </is>
      </c>
      <c r="C42" t="inlineStr"/>
      <c r="D42" t="inlineStr"/>
      <c r="E42" t="inlineStr">
        <is>
          <t>SMR_UD09_61-64m</t>
        </is>
      </c>
      <c r="F42" t="inlineStr">
        <is>
          <t>SMR_UD09_L37</t>
        </is>
      </c>
      <c r="G42" t="inlineStr">
        <is>
          <t>03/05/2023</t>
        </is>
      </c>
      <c r="H42" t="inlineStr"/>
      <c r="I42" t="inlineStr"/>
      <c r="J42" t="n">
        <v>228</v>
      </c>
      <c r="K42" t="inlineStr">
        <is>
          <t>A</t>
        </is>
      </c>
      <c r="L42" t="inlineStr"/>
      <c r="M42" t="inlineStr">
        <is>
          <t>C</t>
        </is>
      </c>
      <c r="N42" t="inlineStr">
        <is>
          <t>A</t>
        </is>
      </c>
      <c r="O42" t="inlineStr">
        <is>
          <t>observation only</t>
        </is>
      </c>
      <c r="P42" t="inlineStr">
        <is>
          <t>field mapping survey</t>
        </is>
      </c>
      <c r="Q42" t="inlineStr">
        <is>
          <t>groundwater</t>
        </is>
      </c>
      <c r="R42" t="inlineStr"/>
      <c r="S42" t="n">
        <v>576</v>
      </c>
      <c r="T42" t="inlineStr"/>
      <c r="U42" t="inlineStr"/>
      <c r="V42" t="inlineStr"/>
      <c r="W42" t="inlineStr"/>
      <c r="X42" t="inlineStr"/>
      <c r="Y42" t="inlineStr"/>
      <c r="Z42" t="inlineStr"/>
      <c r="AA42" t="inlineStr"/>
      <c r="AB42" t="inlineStr"/>
    </row>
    <row r="43">
      <c r="A43" t="n">
        <v>921112</v>
      </c>
      <c r="B43" t="inlineStr">
        <is>
          <t>SMR_UD09 water content profile</t>
        </is>
      </c>
      <c r="C43" t="inlineStr"/>
      <c r="D43" t="inlineStr"/>
      <c r="E43" t="inlineStr">
        <is>
          <t>SMR_UD09_64-67m</t>
        </is>
      </c>
      <c r="F43" t="inlineStr">
        <is>
          <t>SMR_UD09_L38</t>
        </is>
      </c>
      <c r="G43" t="inlineStr">
        <is>
          <t>03/05/2023</t>
        </is>
      </c>
      <c r="H43" t="inlineStr"/>
      <c r="I43" t="inlineStr"/>
      <c r="J43" t="n">
        <v>228</v>
      </c>
      <c r="K43" t="inlineStr">
        <is>
          <t>A</t>
        </is>
      </c>
      <c r="L43" t="inlineStr"/>
      <c r="M43" t="inlineStr">
        <is>
          <t>C</t>
        </is>
      </c>
      <c r="N43" t="inlineStr">
        <is>
          <t>A</t>
        </is>
      </c>
      <c r="O43" t="inlineStr">
        <is>
          <t>observation only</t>
        </is>
      </c>
      <c r="P43" t="inlineStr">
        <is>
          <t>field mapping survey</t>
        </is>
      </c>
      <c r="Q43" t="inlineStr">
        <is>
          <t>groundwater</t>
        </is>
      </c>
      <c r="R43" t="inlineStr"/>
      <c r="S43" t="n">
        <v>576</v>
      </c>
      <c r="T43" t="inlineStr"/>
      <c r="U43" t="inlineStr"/>
      <c r="V43" t="inlineStr"/>
      <c r="W43" t="inlineStr"/>
      <c r="X43" t="inlineStr"/>
      <c r="Y43" t="inlineStr"/>
      <c r="Z43" t="inlineStr"/>
      <c r="AA43" t="inlineStr"/>
      <c r="AB43" t="inlineStr"/>
    </row>
    <row r="44">
      <c r="A44" t="n">
        <v>921112</v>
      </c>
      <c r="B44" t="inlineStr">
        <is>
          <t>SMR_UD09 water content profile</t>
        </is>
      </c>
      <c r="C44" t="inlineStr"/>
      <c r="D44" t="inlineStr"/>
      <c r="E44" t="inlineStr">
        <is>
          <t>SMR_UD09_67-70m</t>
        </is>
      </c>
      <c r="F44" t="inlineStr">
        <is>
          <t>SMR_UD09_L39</t>
        </is>
      </c>
      <c r="G44" t="inlineStr">
        <is>
          <t>03/05/2023</t>
        </is>
      </c>
      <c r="H44" t="inlineStr"/>
      <c r="I44" t="inlineStr"/>
      <c r="J44" t="n">
        <v>228</v>
      </c>
      <c r="K44" t="inlineStr">
        <is>
          <t>A</t>
        </is>
      </c>
      <c r="L44" t="inlineStr"/>
      <c r="M44" t="inlineStr">
        <is>
          <t>C</t>
        </is>
      </c>
      <c r="N44" t="inlineStr">
        <is>
          <t>A</t>
        </is>
      </c>
      <c r="O44" t="inlineStr">
        <is>
          <t>observation only</t>
        </is>
      </c>
      <c r="P44" t="inlineStr">
        <is>
          <t>field mapping survey</t>
        </is>
      </c>
      <c r="Q44" t="inlineStr">
        <is>
          <t>groundwater</t>
        </is>
      </c>
      <c r="R44" t="inlineStr"/>
      <c r="S44" t="n">
        <v>576</v>
      </c>
      <c r="T44" t="inlineStr"/>
      <c r="U44" t="inlineStr"/>
      <c r="V44" t="inlineStr"/>
      <c r="W44" t="inlineStr"/>
      <c r="X44" t="inlineStr"/>
      <c r="Y44" t="inlineStr"/>
      <c r="Z44" t="inlineStr"/>
      <c r="AA44" t="inlineStr"/>
      <c r="AB44" t="inlineStr"/>
    </row>
    <row r="45">
      <c r="A45" t="n">
        <v>921112</v>
      </c>
      <c r="B45" t="inlineStr">
        <is>
          <t>SMR_UD09 water content profile</t>
        </is>
      </c>
      <c r="C45" t="inlineStr"/>
      <c r="D45" t="inlineStr"/>
      <c r="E45" t="inlineStr">
        <is>
          <t>SMR_UD09_70-73m</t>
        </is>
      </c>
      <c r="F45" t="inlineStr">
        <is>
          <t>SMR_UD09_L40</t>
        </is>
      </c>
      <c r="G45" t="inlineStr">
        <is>
          <t>03/05/2023</t>
        </is>
      </c>
      <c r="H45" t="inlineStr"/>
      <c r="I45" t="inlineStr"/>
      <c r="J45" t="n">
        <v>228</v>
      </c>
      <c r="K45" t="inlineStr">
        <is>
          <t>A</t>
        </is>
      </c>
      <c r="L45" t="inlineStr"/>
      <c r="M45" t="inlineStr">
        <is>
          <t>C</t>
        </is>
      </c>
      <c r="N45" t="inlineStr">
        <is>
          <t>A</t>
        </is>
      </c>
      <c r="O45" t="inlineStr">
        <is>
          <t>observation only</t>
        </is>
      </c>
      <c r="P45" t="inlineStr">
        <is>
          <t>field mapping survey</t>
        </is>
      </c>
      <c r="Q45" t="inlineStr">
        <is>
          <t>groundwater</t>
        </is>
      </c>
      <c r="R45" t="inlineStr"/>
      <c r="S45" t="n">
        <v>576</v>
      </c>
      <c r="T45" t="inlineStr"/>
      <c r="U45" t="inlineStr"/>
      <c r="V45" t="inlineStr"/>
      <c r="W45" t="inlineStr"/>
      <c r="X45" t="inlineStr"/>
      <c r="Y45" t="inlineStr"/>
      <c r="Z45" t="inlineStr"/>
      <c r="AA45" t="inlineStr"/>
      <c r="AB45" t="inlineStr"/>
    </row>
    <row r="46">
      <c r="A46" t="n">
        <v>921112</v>
      </c>
      <c r="B46" t="inlineStr">
        <is>
          <t>SMR_UD09 water content profile</t>
        </is>
      </c>
      <c r="C46" t="inlineStr"/>
      <c r="D46" t="inlineStr"/>
      <c r="E46" t="inlineStr">
        <is>
          <t>SMR_UD09_73-76m</t>
        </is>
      </c>
      <c r="F46" t="inlineStr">
        <is>
          <t>SMR_UD09_L41</t>
        </is>
      </c>
      <c r="G46" t="inlineStr">
        <is>
          <t>03/05/2023</t>
        </is>
      </c>
      <c r="H46" t="inlineStr"/>
      <c r="I46" t="inlineStr"/>
      <c r="J46" t="n">
        <v>228</v>
      </c>
      <c r="K46" t="inlineStr">
        <is>
          <t>A</t>
        </is>
      </c>
      <c r="L46" t="inlineStr"/>
      <c r="M46" t="inlineStr">
        <is>
          <t>C</t>
        </is>
      </c>
      <c r="N46" t="inlineStr">
        <is>
          <t>A</t>
        </is>
      </c>
      <c r="O46" t="inlineStr">
        <is>
          <t>observation only</t>
        </is>
      </c>
      <c r="P46" t="inlineStr">
        <is>
          <t>field mapping survey</t>
        </is>
      </c>
      <c r="Q46" t="inlineStr">
        <is>
          <t>groundwater</t>
        </is>
      </c>
      <c r="R46" t="inlineStr"/>
      <c r="S46" t="n">
        <v>576</v>
      </c>
      <c r="T46" t="inlineStr"/>
      <c r="U46" t="inlineStr"/>
      <c r="V46" t="inlineStr"/>
      <c r="W46" t="inlineStr"/>
      <c r="X46" t="inlineStr"/>
      <c r="Y46" t="inlineStr"/>
      <c r="Z46" t="inlineStr"/>
      <c r="AA46" t="inlineStr"/>
      <c r="AB46" t="inlineStr"/>
    </row>
    <row r="47">
      <c r="A47" t="n">
        <v>921112</v>
      </c>
      <c r="B47" t="inlineStr">
        <is>
          <t>SMR_UD09 water content profile</t>
        </is>
      </c>
      <c r="C47" t="inlineStr"/>
      <c r="D47" t="inlineStr"/>
      <c r="E47" t="inlineStr">
        <is>
          <t>SMR_UD09_76-79m</t>
        </is>
      </c>
      <c r="F47" t="inlineStr">
        <is>
          <t>SMR_UD09_L42</t>
        </is>
      </c>
      <c r="G47" t="inlineStr">
        <is>
          <t>03/05/2023</t>
        </is>
      </c>
      <c r="H47" t="inlineStr"/>
      <c r="I47" t="inlineStr"/>
      <c r="J47" t="n">
        <v>228</v>
      </c>
      <c r="K47" t="inlineStr">
        <is>
          <t>A</t>
        </is>
      </c>
      <c r="L47" t="inlineStr"/>
      <c r="M47" t="inlineStr">
        <is>
          <t>C</t>
        </is>
      </c>
      <c r="N47" t="inlineStr">
        <is>
          <t>A</t>
        </is>
      </c>
      <c r="O47" t="inlineStr">
        <is>
          <t>observation only</t>
        </is>
      </c>
      <c r="P47" t="inlineStr">
        <is>
          <t>field mapping survey</t>
        </is>
      </c>
      <c r="Q47" t="inlineStr">
        <is>
          <t>groundwater</t>
        </is>
      </c>
      <c r="R47" t="inlineStr"/>
      <c r="S47" t="n">
        <v>576</v>
      </c>
      <c r="T47" t="inlineStr"/>
      <c r="U47" t="inlineStr"/>
      <c r="V47" t="inlineStr"/>
      <c r="W47" t="inlineStr"/>
      <c r="X47" t="inlineStr"/>
      <c r="Y47" t="inlineStr"/>
      <c r="Z47" t="inlineStr"/>
      <c r="AA47" t="inlineStr"/>
      <c r="AB47" t="inlineStr"/>
    </row>
    <row r="48">
      <c r="A48" t="n">
        <v>921112</v>
      </c>
      <c r="B48" t="inlineStr">
        <is>
          <t>SMR_UD09 water content profile</t>
        </is>
      </c>
      <c r="C48" t="inlineStr"/>
      <c r="D48" t="inlineStr"/>
      <c r="E48" t="inlineStr">
        <is>
          <t>SMR_UD09_79-82m</t>
        </is>
      </c>
      <c r="F48" t="inlineStr">
        <is>
          <t>SMR_UD09_L43</t>
        </is>
      </c>
      <c r="G48" t="inlineStr">
        <is>
          <t>03/05/2023</t>
        </is>
      </c>
      <c r="H48" t="inlineStr"/>
      <c r="I48" t="inlineStr"/>
      <c r="J48" t="n">
        <v>228</v>
      </c>
      <c r="K48" t="inlineStr">
        <is>
          <t>A</t>
        </is>
      </c>
      <c r="L48" t="inlineStr"/>
      <c r="M48" t="inlineStr">
        <is>
          <t>C</t>
        </is>
      </c>
      <c r="N48" t="inlineStr">
        <is>
          <t>A</t>
        </is>
      </c>
      <c r="O48" t="inlineStr">
        <is>
          <t>observation only</t>
        </is>
      </c>
      <c r="P48" t="inlineStr">
        <is>
          <t>field mapping survey</t>
        </is>
      </c>
      <c r="Q48" t="inlineStr">
        <is>
          <t>groundwater</t>
        </is>
      </c>
      <c r="R48" t="inlineStr"/>
      <c r="S48" t="n">
        <v>576</v>
      </c>
      <c r="T48" t="inlineStr"/>
      <c r="U48" t="inlineStr"/>
      <c r="V48" t="inlineStr"/>
      <c r="W48" t="inlineStr"/>
      <c r="X48" t="inlineStr"/>
      <c r="Y48" t="inlineStr"/>
      <c r="Z48" t="inlineStr"/>
      <c r="AA48" t="inlineStr"/>
      <c r="AB48" t="inlineStr"/>
    </row>
    <row r="49">
      <c r="A49" t="n">
        <v>921112</v>
      </c>
      <c r="B49" t="inlineStr">
        <is>
          <t>SMR_UD09 water content profile</t>
        </is>
      </c>
      <c r="C49" t="inlineStr"/>
      <c r="D49" t="inlineStr"/>
      <c r="E49" t="inlineStr">
        <is>
          <t>SMR_UD09_82-85m</t>
        </is>
      </c>
      <c r="F49" t="inlineStr">
        <is>
          <t>SMR_UD09_L44</t>
        </is>
      </c>
      <c r="G49" t="inlineStr">
        <is>
          <t>03/05/2023</t>
        </is>
      </c>
      <c r="H49" t="inlineStr"/>
      <c r="I49" t="inlineStr"/>
      <c r="J49" t="n">
        <v>228</v>
      </c>
      <c r="K49" t="inlineStr">
        <is>
          <t>A</t>
        </is>
      </c>
      <c r="L49" t="inlineStr"/>
      <c r="M49" t="inlineStr">
        <is>
          <t>C</t>
        </is>
      </c>
      <c r="N49" t="inlineStr">
        <is>
          <t>A</t>
        </is>
      </c>
      <c r="O49" t="inlineStr">
        <is>
          <t>observation only</t>
        </is>
      </c>
      <c r="P49" t="inlineStr">
        <is>
          <t>field mapping survey</t>
        </is>
      </c>
      <c r="Q49" t="inlineStr">
        <is>
          <t>groundwater</t>
        </is>
      </c>
      <c r="R49" t="inlineStr"/>
      <c r="S49" t="n">
        <v>576</v>
      </c>
      <c r="T49" t="inlineStr"/>
      <c r="U49" t="inlineStr"/>
      <c r="V49" t="inlineStr"/>
      <c r="W49" t="inlineStr"/>
      <c r="X49" t="inlineStr"/>
      <c r="Y49" t="inlineStr"/>
      <c r="Z49" t="inlineStr"/>
      <c r="AA49" t="inlineStr"/>
      <c r="AB49" t="inlineStr"/>
    </row>
    <row r="50">
      <c r="A50" t="n">
        <v>921112</v>
      </c>
      <c r="B50" t="inlineStr">
        <is>
          <t>SMR_UD09 water content profile</t>
        </is>
      </c>
      <c r="C50" t="inlineStr"/>
      <c r="D50" t="inlineStr"/>
      <c r="E50" t="inlineStr">
        <is>
          <t>SMR_UD09_85-89m</t>
        </is>
      </c>
      <c r="F50" t="inlineStr">
        <is>
          <t>SMR_UD09_L45</t>
        </is>
      </c>
      <c r="G50" t="inlineStr">
        <is>
          <t>03/05/2023</t>
        </is>
      </c>
      <c r="H50" t="inlineStr"/>
      <c r="I50" t="inlineStr"/>
      <c r="J50" t="n">
        <v>228</v>
      </c>
      <c r="K50" t="inlineStr">
        <is>
          <t>A</t>
        </is>
      </c>
      <c r="L50" t="inlineStr"/>
      <c r="M50" t="inlineStr">
        <is>
          <t>C</t>
        </is>
      </c>
      <c r="N50" t="inlineStr">
        <is>
          <t>A</t>
        </is>
      </c>
      <c r="O50" t="inlineStr">
        <is>
          <t>observation only</t>
        </is>
      </c>
      <c r="P50" t="inlineStr">
        <is>
          <t>field mapping survey</t>
        </is>
      </c>
      <c r="Q50" t="inlineStr">
        <is>
          <t>groundwater</t>
        </is>
      </c>
      <c r="R50" t="inlineStr"/>
      <c r="S50" t="n">
        <v>576</v>
      </c>
      <c r="T50" t="inlineStr"/>
      <c r="U50" t="inlineStr"/>
      <c r="V50" t="inlineStr"/>
      <c r="W50" t="inlineStr"/>
      <c r="X50" t="inlineStr"/>
      <c r="Y50" t="inlineStr"/>
      <c r="Z50" t="inlineStr"/>
      <c r="AA50" t="inlineStr"/>
      <c r="AB50" t="inlineStr"/>
    </row>
    <row r="51">
      <c r="A51" t="n">
        <v>921112</v>
      </c>
      <c r="B51" t="inlineStr">
        <is>
          <t>SMR_UD09 water content profile</t>
        </is>
      </c>
      <c r="C51" t="inlineStr"/>
      <c r="D51" t="inlineStr"/>
      <c r="E51" t="inlineStr">
        <is>
          <t>SMR_UD09_89-92m</t>
        </is>
      </c>
      <c r="F51" t="inlineStr">
        <is>
          <t>SMR_UD09_L46</t>
        </is>
      </c>
      <c r="G51" t="inlineStr">
        <is>
          <t>03/05/2023</t>
        </is>
      </c>
      <c r="H51" t="inlineStr"/>
      <c r="I51" t="inlineStr"/>
      <c r="J51" t="n">
        <v>228</v>
      </c>
      <c r="K51" t="inlineStr">
        <is>
          <t>A</t>
        </is>
      </c>
      <c r="L51" t="inlineStr"/>
      <c r="M51" t="inlineStr">
        <is>
          <t>C</t>
        </is>
      </c>
      <c r="N51" t="inlineStr">
        <is>
          <t>A</t>
        </is>
      </c>
      <c r="O51" t="inlineStr">
        <is>
          <t>observation only</t>
        </is>
      </c>
      <c r="P51" t="inlineStr">
        <is>
          <t>field mapping survey</t>
        </is>
      </c>
      <c r="Q51" t="inlineStr">
        <is>
          <t>groundwater</t>
        </is>
      </c>
      <c r="R51" t="inlineStr"/>
      <c r="S51" t="n">
        <v>576</v>
      </c>
      <c r="T51" t="inlineStr"/>
      <c r="U51" t="inlineStr"/>
      <c r="V51" t="inlineStr"/>
      <c r="W51" t="inlineStr"/>
      <c r="X51" t="inlineStr"/>
      <c r="Y51" t="inlineStr"/>
      <c r="Z51" t="inlineStr"/>
      <c r="AA51" t="inlineStr"/>
      <c r="AB51" t="inlineStr"/>
    </row>
    <row r="52">
      <c r="A52" t="n">
        <v>921112</v>
      </c>
      <c r="B52" t="inlineStr">
        <is>
          <t>SMR_UD09 water content profile</t>
        </is>
      </c>
      <c r="C52" t="inlineStr"/>
      <c r="D52" t="inlineStr"/>
      <c r="E52" t="inlineStr">
        <is>
          <t>SMR_UD09_92-96m</t>
        </is>
      </c>
      <c r="F52" t="inlineStr">
        <is>
          <t>SMR_UD09_L47</t>
        </is>
      </c>
      <c r="G52" t="inlineStr">
        <is>
          <t>03/05/2023</t>
        </is>
      </c>
      <c r="H52" t="inlineStr"/>
      <c r="I52" t="inlineStr"/>
      <c r="J52" t="n">
        <v>228</v>
      </c>
      <c r="K52" t="inlineStr">
        <is>
          <t>A</t>
        </is>
      </c>
      <c r="L52" t="inlineStr"/>
      <c r="M52" t="inlineStr">
        <is>
          <t>C</t>
        </is>
      </c>
      <c r="N52" t="inlineStr">
        <is>
          <t>A</t>
        </is>
      </c>
      <c r="O52" t="inlineStr">
        <is>
          <t>observation only</t>
        </is>
      </c>
      <c r="P52" t="inlineStr">
        <is>
          <t>field mapping survey</t>
        </is>
      </c>
      <c r="Q52" t="inlineStr">
        <is>
          <t>groundwater</t>
        </is>
      </c>
      <c r="R52" t="inlineStr"/>
      <c r="S52" t="n">
        <v>576</v>
      </c>
      <c r="T52" t="inlineStr"/>
      <c r="U52" t="inlineStr"/>
      <c r="V52" t="inlineStr"/>
      <c r="W52" t="inlineStr"/>
      <c r="X52" t="inlineStr"/>
      <c r="Y52" t="inlineStr"/>
      <c r="Z52" t="inlineStr"/>
      <c r="AA52" t="inlineStr"/>
      <c r="AB52" t="inlineStr"/>
    </row>
    <row r="53">
      <c r="A53" t="n">
        <v>921112</v>
      </c>
      <c r="B53" t="inlineStr">
        <is>
          <t>SMR_UD09 water content profile</t>
        </is>
      </c>
      <c r="C53" t="inlineStr"/>
      <c r="D53" t="inlineStr"/>
      <c r="E53" t="inlineStr">
        <is>
          <t>SMR_UD09_96-99m</t>
        </is>
      </c>
      <c r="F53" t="inlineStr">
        <is>
          <t>SMR_UD09_L48</t>
        </is>
      </c>
      <c r="G53" t="inlineStr">
        <is>
          <t>03/05/2023</t>
        </is>
      </c>
      <c r="H53" t="inlineStr"/>
      <c r="I53" t="inlineStr"/>
      <c r="J53" t="n">
        <v>228</v>
      </c>
      <c r="K53" t="inlineStr">
        <is>
          <t>A</t>
        </is>
      </c>
      <c r="L53" t="inlineStr"/>
      <c r="M53" t="inlineStr">
        <is>
          <t>C</t>
        </is>
      </c>
      <c r="N53" t="inlineStr">
        <is>
          <t>A</t>
        </is>
      </c>
      <c r="O53" t="inlineStr">
        <is>
          <t>observation only</t>
        </is>
      </c>
      <c r="P53" t="inlineStr">
        <is>
          <t>field mapping survey</t>
        </is>
      </c>
      <c r="Q53" t="inlineStr">
        <is>
          <t>groundwater</t>
        </is>
      </c>
      <c r="R53" t="inlineStr"/>
      <c r="S53" t="n">
        <v>576</v>
      </c>
      <c r="T53" t="inlineStr"/>
      <c r="U53" t="inlineStr"/>
      <c r="V53" t="inlineStr"/>
      <c r="W53" t="inlineStr"/>
      <c r="X53" t="inlineStr"/>
      <c r="Y53" t="inlineStr"/>
      <c r="Z53" t="inlineStr"/>
      <c r="AA53" t="inlineStr"/>
      <c r="AB53" t="inlineStr"/>
    </row>
    <row r="54">
      <c r="A54" t="n">
        <v>921113</v>
      </c>
      <c r="B54" t="inlineStr">
        <is>
          <t>SMR_UD11 water content profile</t>
        </is>
      </c>
      <c r="C54" t="inlineStr"/>
      <c r="D54" t="inlineStr"/>
      <c r="E54" t="inlineStr">
        <is>
          <t>SMR_UD11_1-2m</t>
        </is>
      </c>
      <c r="F54" t="inlineStr">
        <is>
          <t>SMR_UD11_L1</t>
        </is>
      </c>
      <c r="G54" t="inlineStr">
        <is>
          <t>05/05/2023</t>
        </is>
      </c>
      <c r="H54" t="inlineStr"/>
      <c r="I54" t="inlineStr"/>
      <c r="J54" t="n">
        <v>228</v>
      </c>
      <c r="K54" t="inlineStr">
        <is>
          <t>A</t>
        </is>
      </c>
      <c r="L54" t="inlineStr"/>
      <c r="M54" t="inlineStr">
        <is>
          <t>C</t>
        </is>
      </c>
      <c r="N54" t="inlineStr">
        <is>
          <t>A</t>
        </is>
      </c>
      <c r="O54" t="inlineStr">
        <is>
          <t>observation only</t>
        </is>
      </c>
      <c r="P54" t="inlineStr">
        <is>
          <t>field mapping survey</t>
        </is>
      </c>
      <c r="Q54" t="inlineStr">
        <is>
          <t>groundwater</t>
        </is>
      </c>
      <c r="R54" t="inlineStr"/>
      <c r="S54" t="n">
        <v>576</v>
      </c>
      <c r="T54" t="inlineStr"/>
      <c r="U54" t="inlineStr"/>
      <c r="V54" t="inlineStr"/>
      <c r="W54" t="inlineStr"/>
      <c r="X54" t="inlineStr"/>
      <c r="Y54" t="inlineStr"/>
      <c r="Z54" t="inlineStr"/>
      <c r="AA54" t="inlineStr"/>
      <c r="AB54" t="inlineStr"/>
    </row>
    <row r="55">
      <c r="A55" t="n">
        <v>921113</v>
      </c>
      <c r="B55" t="inlineStr">
        <is>
          <t>SMR_UD11 water content profile</t>
        </is>
      </c>
      <c r="C55" t="inlineStr"/>
      <c r="D55" t="inlineStr"/>
      <c r="E55" t="inlineStr">
        <is>
          <t>SMR_UD11_2-3m</t>
        </is>
      </c>
      <c r="F55" t="inlineStr">
        <is>
          <t>SMR_UD11_L2</t>
        </is>
      </c>
      <c r="G55" t="inlineStr">
        <is>
          <t>05/05/2023</t>
        </is>
      </c>
      <c r="H55" t="inlineStr"/>
      <c r="I55" t="inlineStr"/>
      <c r="J55" t="n">
        <v>228</v>
      </c>
      <c r="K55" t="inlineStr">
        <is>
          <t>A</t>
        </is>
      </c>
      <c r="L55" t="inlineStr"/>
      <c r="M55" t="inlineStr">
        <is>
          <t>C</t>
        </is>
      </c>
      <c r="N55" t="inlineStr">
        <is>
          <t>A</t>
        </is>
      </c>
      <c r="O55" t="inlineStr">
        <is>
          <t>observation only</t>
        </is>
      </c>
      <c r="P55" t="inlineStr">
        <is>
          <t>field mapping survey</t>
        </is>
      </c>
      <c r="Q55" t="inlineStr">
        <is>
          <t>groundwater</t>
        </is>
      </c>
      <c r="R55" t="inlineStr"/>
      <c r="S55" t="n">
        <v>576</v>
      </c>
      <c r="T55" t="inlineStr"/>
      <c r="U55" t="inlineStr"/>
      <c r="V55" t="inlineStr"/>
      <c r="W55" t="inlineStr"/>
      <c r="X55" t="inlineStr"/>
      <c r="Y55" t="inlineStr"/>
      <c r="Z55" t="inlineStr"/>
      <c r="AA55" t="inlineStr"/>
      <c r="AB55" t="inlineStr"/>
    </row>
    <row r="56">
      <c r="A56" t="n">
        <v>921113</v>
      </c>
      <c r="B56" t="inlineStr">
        <is>
          <t>SMR_UD11 water content profile</t>
        </is>
      </c>
      <c r="C56" t="inlineStr"/>
      <c r="D56" t="inlineStr"/>
      <c r="E56" t="inlineStr">
        <is>
          <t>SMR_UD11_3-4m</t>
        </is>
      </c>
      <c r="F56" t="inlineStr">
        <is>
          <t>SMR_UD11_L3</t>
        </is>
      </c>
      <c r="G56" t="inlineStr">
        <is>
          <t>05/05/2023</t>
        </is>
      </c>
      <c r="H56" t="inlineStr"/>
      <c r="I56" t="inlineStr"/>
      <c r="J56" t="n">
        <v>228</v>
      </c>
      <c r="K56" t="inlineStr">
        <is>
          <t>A</t>
        </is>
      </c>
      <c r="L56" t="inlineStr"/>
      <c r="M56" t="inlineStr">
        <is>
          <t>C</t>
        </is>
      </c>
      <c r="N56" t="inlineStr">
        <is>
          <t>A</t>
        </is>
      </c>
      <c r="O56" t="inlineStr">
        <is>
          <t>observation only</t>
        </is>
      </c>
      <c r="P56" t="inlineStr">
        <is>
          <t>field mapping survey</t>
        </is>
      </c>
      <c r="Q56" t="inlineStr">
        <is>
          <t>groundwater</t>
        </is>
      </c>
      <c r="R56" t="inlineStr"/>
      <c r="S56" t="n">
        <v>576</v>
      </c>
      <c r="T56" t="inlineStr"/>
      <c r="U56" t="inlineStr"/>
      <c r="V56" t="inlineStr"/>
      <c r="W56" t="inlineStr"/>
      <c r="X56" t="inlineStr"/>
      <c r="Y56" t="inlineStr"/>
      <c r="Z56" t="inlineStr"/>
      <c r="AA56" t="inlineStr"/>
      <c r="AB56" t="inlineStr"/>
    </row>
    <row r="57">
      <c r="A57" t="n">
        <v>921113</v>
      </c>
      <c r="B57" t="inlineStr">
        <is>
          <t>SMR_UD11 water content profile</t>
        </is>
      </c>
      <c r="C57" t="inlineStr"/>
      <c r="D57" t="inlineStr"/>
      <c r="E57" t="inlineStr">
        <is>
          <t>SMR_UD11_4-5m</t>
        </is>
      </c>
      <c r="F57" t="inlineStr">
        <is>
          <t>SMR_UD11_L4</t>
        </is>
      </c>
      <c r="G57" t="inlineStr">
        <is>
          <t>05/05/2023</t>
        </is>
      </c>
      <c r="H57" t="inlineStr"/>
      <c r="I57" t="inlineStr"/>
      <c r="J57" t="n">
        <v>228</v>
      </c>
      <c r="K57" t="inlineStr">
        <is>
          <t>A</t>
        </is>
      </c>
      <c r="L57" t="inlineStr"/>
      <c r="M57" t="inlineStr">
        <is>
          <t>C</t>
        </is>
      </c>
      <c r="N57" t="inlineStr">
        <is>
          <t>A</t>
        </is>
      </c>
      <c r="O57" t="inlineStr">
        <is>
          <t>observation only</t>
        </is>
      </c>
      <c r="P57" t="inlineStr">
        <is>
          <t>field mapping survey</t>
        </is>
      </c>
      <c r="Q57" t="inlineStr">
        <is>
          <t>groundwater</t>
        </is>
      </c>
      <c r="R57" t="inlineStr"/>
      <c r="S57" t="n">
        <v>576</v>
      </c>
      <c r="T57" t="inlineStr"/>
      <c r="U57" t="inlineStr"/>
      <c r="V57" t="inlineStr"/>
      <c r="W57" t="inlineStr"/>
      <c r="X57" t="inlineStr"/>
      <c r="Y57" t="inlineStr"/>
      <c r="Z57" t="inlineStr"/>
      <c r="AA57" t="inlineStr"/>
      <c r="AB57" t="inlineStr"/>
    </row>
    <row r="58">
      <c r="A58" t="n">
        <v>921113</v>
      </c>
      <c r="B58" t="inlineStr">
        <is>
          <t>SMR_UD11 water content profile</t>
        </is>
      </c>
      <c r="C58" t="inlineStr"/>
      <c r="D58" t="inlineStr"/>
      <c r="E58" t="inlineStr">
        <is>
          <t>SMR_UD11_5-6m</t>
        </is>
      </c>
      <c r="F58" t="inlineStr">
        <is>
          <t>SMR_UD11_L5</t>
        </is>
      </c>
      <c r="G58" t="inlineStr">
        <is>
          <t>05/05/2023</t>
        </is>
      </c>
      <c r="H58" t="inlineStr"/>
      <c r="I58" t="inlineStr"/>
      <c r="J58" t="n">
        <v>228</v>
      </c>
      <c r="K58" t="inlineStr">
        <is>
          <t>A</t>
        </is>
      </c>
      <c r="L58" t="inlineStr"/>
      <c r="M58" t="inlineStr">
        <is>
          <t>C</t>
        </is>
      </c>
      <c r="N58" t="inlineStr">
        <is>
          <t>A</t>
        </is>
      </c>
      <c r="O58" t="inlineStr">
        <is>
          <t>observation only</t>
        </is>
      </c>
      <c r="P58" t="inlineStr">
        <is>
          <t>field mapping survey</t>
        </is>
      </c>
      <c r="Q58" t="inlineStr">
        <is>
          <t>groundwater</t>
        </is>
      </c>
      <c r="R58" t="inlineStr"/>
      <c r="S58" t="n">
        <v>576</v>
      </c>
      <c r="T58" t="inlineStr"/>
      <c r="U58" t="inlineStr"/>
      <c r="V58" t="inlineStr"/>
      <c r="W58" t="inlineStr"/>
      <c r="X58" t="inlineStr"/>
      <c r="Y58" t="inlineStr"/>
      <c r="Z58" t="inlineStr"/>
      <c r="AA58" t="inlineStr"/>
      <c r="AB58" t="inlineStr"/>
    </row>
    <row r="59">
      <c r="A59" t="n">
        <v>921113</v>
      </c>
      <c r="B59" t="inlineStr">
        <is>
          <t>SMR_UD11 water content profile</t>
        </is>
      </c>
      <c r="C59" t="inlineStr"/>
      <c r="D59" t="inlineStr"/>
      <c r="E59" t="inlineStr">
        <is>
          <t>SMR_UD11_6-7m</t>
        </is>
      </c>
      <c r="F59" t="inlineStr">
        <is>
          <t>SMR_UD11_L6</t>
        </is>
      </c>
      <c r="G59" t="inlineStr">
        <is>
          <t>05/05/2023</t>
        </is>
      </c>
      <c r="H59" t="inlineStr"/>
      <c r="I59" t="inlineStr"/>
      <c r="J59" t="n">
        <v>228</v>
      </c>
      <c r="K59" t="inlineStr">
        <is>
          <t>A</t>
        </is>
      </c>
      <c r="L59" t="inlineStr"/>
      <c r="M59" t="inlineStr">
        <is>
          <t>C</t>
        </is>
      </c>
      <c r="N59" t="inlineStr">
        <is>
          <t>A</t>
        </is>
      </c>
      <c r="O59" t="inlineStr">
        <is>
          <t>observation only</t>
        </is>
      </c>
      <c r="P59" t="inlineStr">
        <is>
          <t>field mapping survey</t>
        </is>
      </c>
      <c r="Q59" t="inlineStr">
        <is>
          <t>groundwater</t>
        </is>
      </c>
      <c r="R59" t="inlineStr"/>
      <c r="S59" t="n">
        <v>576</v>
      </c>
      <c r="T59" t="inlineStr"/>
      <c r="U59" t="inlineStr"/>
      <c r="V59" t="inlineStr"/>
      <c r="W59" t="inlineStr"/>
      <c r="X59" t="inlineStr"/>
      <c r="Y59" t="inlineStr"/>
      <c r="Z59" t="inlineStr"/>
      <c r="AA59" t="inlineStr"/>
      <c r="AB59" t="inlineStr"/>
    </row>
    <row r="60">
      <c r="A60" t="n">
        <v>921113</v>
      </c>
      <c r="B60" t="inlineStr">
        <is>
          <t>SMR_UD11 water content profile</t>
        </is>
      </c>
      <c r="C60" t="inlineStr"/>
      <c r="D60" t="inlineStr"/>
      <c r="E60" t="inlineStr">
        <is>
          <t>SMR_UD11_7-8m</t>
        </is>
      </c>
      <c r="F60" t="inlineStr">
        <is>
          <t>SMR_UD11_L7</t>
        </is>
      </c>
      <c r="G60" t="inlineStr">
        <is>
          <t>05/05/2023</t>
        </is>
      </c>
      <c r="H60" t="inlineStr"/>
      <c r="I60" t="inlineStr"/>
      <c r="J60" t="n">
        <v>228</v>
      </c>
      <c r="K60" t="inlineStr">
        <is>
          <t>A</t>
        </is>
      </c>
      <c r="L60" t="inlineStr"/>
      <c r="M60" t="inlineStr">
        <is>
          <t>C</t>
        </is>
      </c>
      <c r="N60" t="inlineStr">
        <is>
          <t>A</t>
        </is>
      </c>
      <c r="O60" t="inlineStr">
        <is>
          <t>observation only</t>
        </is>
      </c>
      <c r="P60" t="inlineStr">
        <is>
          <t>field mapping survey</t>
        </is>
      </c>
      <c r="Q60" t="inlineStr">
        <is>
          <t>groundwater</t>
        </is>
      </c>
      <c r="R60" t="inlineStr"/>
      <c r="S60" t="n">
        <v>576</v>
      </c>
      <c r="T60" t="inlineStr"/>
      <c r="U60" t="inlineStr"/>
      <c r="V60" t="inlineStr"/>
      <c r="W60" t="inlineStr"/>
      <c r="X60" t="inlineStr"/>
      <c r="Y60" t="inlineStr"/>
      <c r="Z60" t="inlineStr"/>
      <c r="AA60" t="inlineStr"/>
      <c r="AB60" t="inlineStr"/>
    </row>
    <row r="61">
      <c r="A61" t="n">
        <v>921113</v>
      </c>
      <c r="B61" t="inlineStr">
        <is>
          <t>SMR_UD11 water content profile</t>
        </is>
      </c>
      <c r="C61" t="inlineStr"/>
      <c r="D61" t="inlineStr"/>
      <c r="E61" t="inlineStr">
        <is>
          <t>SMR_UD11_8-9m</t>
        </is>
      </c>
      <c r="F61" t="inlineStr">
        <is>
          <t>SMR_UD11_L8</t>
        </is>
      </c>
      <c r="G61" t="inlineStr">
        <is>
          <t>05/05/2023</t>
        </is>
      </c>
      <c r="H61" t="inlineStr"/>
      <c r="I61" t="inlineStr"/>
      <c r="J61" t="n">
        <v>228</v>
      </c>
      <c r="K61" t="inlineStr">
        <is>
          <t>A</t>
        </is>
      </c>
      <c r="L61" t="inlineStr"/>
      <c r="M61" t="inlineStr">
        <is>
          <t>C</t>
        </is>
      </c>
      <c r="N61" t="inlineStr">
        <is>
          <t>A</t>
        </is>
      </c>
      <c r="O61" t="inlineStr">
        <is>
          <t>observation only</t>
        </is>
      </c>
      <c r="P61" t="inlineStr">
        <is>
          <t>field mapping survey</t>
        </is>
      </c>
      <c r="Q61" t="inlineStr">
        <is>
          <t>groundwater</t>
        </is>
      </c>
      <c r="R61" t="inlineStr"/>
      <c r="S61" t="n">
        <v>576</v>
      </c>
      <c r="T61" t="inlineStr"/>
      <c r="U61" t="inlineStr"/>
      <c r="V61" t="inlineStr"/>
      <c r="W61" t="inlineStr"/>
      <c r="X61" t="inlineStr"/>
      <c r="Y61" t="inlineStr"/>
      <c r="Z61" t="inlineStr"/>
      <c r="AA61" t="inlineStr"/>
      <c r="AB61" t="inlineStr"/>
    </row>
    <row r="62">
      <c r="A62" t="n">
        <v>921113</v>
      </c>
      <c r="B62" t="inlineStr">
        <is>
          <t>SMR_UD11 water content profile</t>
        </is>
      </c>
      <c r="C62" t="inlineStr"/>
      <c r="D62" t="inlineStr"/>
      <c r="E62" t="inlineStr">
        <is>
          <t>SMR_UD11_9-11m</t>
        </is>
      </c>
      <c r="F62" t="inlineStr">
        <is>
          <t>SMR_UD11_L9</t>
        </is>
      </c>
      <c r="G62" t="inlineStr">
        <is>
          <t>05/05/2023</t>
        </is>
      </c>
      <c r="H62" t="inlineStr"/>
      <c r="I62" t="inlineStr"/>
      <c r="J62" t="n">
        <v>228</v>
      </c>
      <c r="K62" t="inlineStr">
        <is>
          <t>A</t>
        </is>
      </c>
      <c r="L62" t="inlineStr"/>
      <c r="M62" t="inlineStr">
        <is>
          <t>C</t>
        </is>
      </c>
      <c r="N62" t="inlineStr">
        <is>
          <t>A</t>
        </is>
      </c>
      <c r="O62" t="inlineStr">
        <is>
          <t>observation only</t>
        </is>
      </c>
      <c r="P62" t="inlineStr">
        <is>
          <t>field mapping survey</t>
        </is>
      </c>
      <c r="Q62" t="inlineStr">
        <is>
          <t>groundwater</t>
        </is>
      </c>
      <c r="R62" t="inlineStr"/>
      <c r="S62" t="n">
        <v>576</v>
      </c>
      <c r="T62" t="inlineStr"/>
      <c r="U62" t="inlineStr"/>
      <c r="V62" t="inlineStr"/>
      <c r="W62" t="inlineStr"/>
      <c r="X62" t="inlineStr"/>
      <c r="Y62" t="inlineStr"/>
      <c r="Z62" t="inlineStr"/>
      <c r="AA62" t="inlineStr"/>
      <c r="AB62" t="inlineStr"/>
    </row>
    <row r="63">
      <c r="A63" t="n">
        <v>921113</v>
      </c>
      <c r="B63" t="inlineStr">
        <is>
          <t>SMR_UD11 water content profile</t>
        </is>
      </c>
      <c r="C63" t="inlineStr"/>
      <c r="D63" t="inlineStr"/>
      <c r="E63" t="inlineStr">
        <is>
          <t>SMR_UD11_11-12m</t>
        </is>
      </c>
      <c r="F63" t="inlineStr">
        <is>
          <t>SMR_UD11_L10</t>
        </is>
      </c>
      <c r="G63" t="inlineStr">
        <is>
          <t>05/05/2023</t>
        </is>
      </c>
      <c r="H63" t="inlineStr"/>
      <c r="I63" t="inlineStr"/>
      <c r="J63" t="n">
        <v>228</v>
      </c>
      <c r="K63" t="inlineStr">
        <is>
          <t>A</t>
        </is>
      </c>
      <c r="L63" t="inlineStr"/>
      <c r="M63" t="inlineStr">
        <is>
          <t>C</t>
        </is>
      </c>
      <c r="N63" t="inlineStr">
        <is>
          <t>A</t>
        </is>
      </c>
      <c r="O63" t="inlineStr">
        <is>
          <t>observation only</t>
        </is>
      </c>
      <c r="P63" t="inlineStr">
        <is>
          <t>field mapping survey</t>
        </is>
      </c>
      <c r="Q63" t="inlineStr">
        <is>
          <t>groundwater</t>
        </is>
      </c>
      <c r="R63" t="inlineStr"/>
      <c r="S63" t="n">
        <v>576</v>
      </c>
      <c r="T63" t="inlineStr"/>
      <c r="U63" t="inlineStr"/>
      <c r="V63" t="inlineStr"/>
      <c r="W63" t="inlineStr"/>
      <c r="X63" t="inlineStr"/>
      <c r="Y63" t="inlineStr"/>
      <c r="Z63" t="inlineStr"/>
      <c r="AA63" t="inlineStr"/>
      <c r="AB63" t="inlineStr"/>
    </row>
    <row r="64">
      <c r="A64" t="n">
        <v>921113</v>
      </c>
      <c r="B64" t="inlineStr">
        <is>
          <t>SMR_UD11 water content profile</t>
        </is>
      </c>
      <c r="C64" t="inlineStr"/>
      <c r="D64" t="inlineStr"/>
      <c r="E64" t="inlineStr">
        <is>
          <t>SMR_UD11_12-13m</t>
        </is>
      </c>
      <c r="F64" t="inlineStr">
        <is>
          <t>SMR_UD11_L11</t>
        </is>
      </c>
      <c r="G64" t="inlineStr">
        <is>
          <t>05/05/2023</t>
        </is>
      </c>
      <c r="H64" t="inlineStr"/>
      <c r="I64" t="inlineStr"/>
      <c r="J64" t="n">
        <v>228</v>
      </c>
      <c r="K64" t="inlineStr">
        <is>
          <t>A</t>
        </is>
      </c>
      <c r="L64" t="inlineStr"/>
      <c r="M64" t="inlineStr">
        <is>
          <t>C</t>
        </is>
      </c>
      <c r="N64" t="inlineStr">
        <is>
          <t>A</t>
        </is>
      </c>
      <c r="O64" t="inlineStr">
        <is>
          <t>observation only</t>
        </is>
      </c>
      <c r="P64" t="inlineStr">
        <is>
          <t>field mapping survey</t>
        </is>
      </c>
      <c r="Q64" t="inlineStr">
        <is>
          <t>groundwater</t>
        </is>
      </c>
      <c r="R64" t="inlineStr"/>
      <c r="S64" t="n">
        <v>576</v>
      </c>
      <c r="T64" t="inlineStr"/>
      <c r="U64" t="inlineStr"/>
      <c r="V64" t="inlineStr"/>
      <c r="W64" t="inlineStr"/>
      <c r="X64" t="inlineStr"/>
      <c r="Y64" t="inlineStr"/>
      <c r="Z64" t="inlineStr"/>
      <c r="AA64" t="inlineStr"/>
      <c r="AB64" t="inlineStr"/>
    </row>
    <row r="65">
      <c r="A65" t="n">
        <v>921113</v>
      </c>
      <c r="B65" t="inlineStr">
        <is>
          <t>SMR_UD11 water content profile</t>
        </is>
      </c>
      <c r="C65" t="inlineStr"/>
      <c r="D65" t="inlineStr"/>
      <c r="E65" t="inlineStr">
        <is>
          <t>SMR_UD11_13-15m</t>
        </is>
      </c>
      <c r="F65" t="inlineStr">
        <is>
          <t>SMR_UD11_L12</t>
        </is>
      </c>
      <c r="G65" t="inlineStr">
        <is>
          <t>05/05/2023</t>
        </is>
      </c>
      <c r="H65" t="inlineStr"/>
      <c r="I65" t="inlineStr"/>
      <c r="J65" t="n">
        <v>228</v>
      </c>
      <c r="K65" t="inlineStr">
        <is>
          <t>A</t>
        </is>
      </c>
      <c r="L65" t="inlineStr"/>
      <c r="M65" t="inlineStr">
        <is>
          <t>C</t>
        </is>
      </c>
      <c r="N65" t="inlineStr">
        <is>
          <t>A</t>
        </is>
      </c>
      <c r="O65" t="inlineStr">
        <is>
          <t>observation only</t>
        </is>
      </c>
      <c r="P65" t="inlineStr">
        <is>
          <t>field mapping survey</t>
        </is>
      </c>
      <c r="Q65" t="inlineStr">
        <is>
          <t>groundwater</t>
        </is>
      </c>
      <c r="R65" t="inlineStr"/>
      <c r="S65" t="n">
        <v>576</v>
      </c>
      <c r="T65" t="inlineStr"/>
      <c r="U65" t="inlineStr"/>
      <c r="V65" t="inlineStr"/>
      <c r="W65" t="inlineStr"/>
      <c r="X65" t="inlineStr"/>
      <c r="Y65" t="inlineStr"/>
      <c r="Z65" t="inlineStr"/>
      <c r="AA65" t="inlineStr"/>
      <c r="AB65" t="inlineStr"/>
    </row>
    <row r="66">
      <c r="A66" t="n">
        <v>921113</v>
      </c>
      <c r="B66" t="inlineStr">
        <is>
          <t>SMR_UD11 water content profile</t>
        </is>
      </c>
      <c r="C66" t="inlineStr"/>
      <c r="D66" t="inlineStr"/>
      <c r="E66" t="inlineStr">
        <is>
          <t>SMR_UD11_15-16m</t>
        </is>
      </c>
      <c r="F66" t="inlineStr">
        <is>
          <t>SMR_UD11_L13</t>
        </is>
      </c>
      <c r="G66" t="inlineStr">
        <is>
          <t>05/05/2023</t>
        </is>
      </c>
      <c r="H66" t="inlineStr"/>
      <c r="I66" t="inlineStr"/>
      <c r="J66" t="n">
        <v>228</v>
      </c>
      <c r="K66" t="inlineStr">
        <is>
          <t>A</t>
        </is>
      </c>
      <c r="L66" t="inlineStr"/>
      <c r="M66" t="inlineStr">
        <is>
          <t>C</t>
        </is>
      </c>
      <c r="N66" t="inlineStr">
        <is>
          <t>A</t>
        </is>
      </c>
      <c r="O66" t="inlineStr">
        <is>
          <t>observation only</t>
        </is>
      </c>
      <c r="P66" t="inlineStr">
        <is>
          <t>field mapping survey</t>
        </is>
      </c>
      <c r="Q66" t="inlineStr">
        <is>
          <t>groundwater</t>
        </is>
      </c>
      <c r="R66" t="inlineStr"/>
      <c r="S66" t="n">
        <v>576</v>
      </c>
      <c r="T66" t="inlineStr"/>
      <c r="U66" t="inlineStr"/>
      <c r="V66" t="inlineStr"/>
      <c r="W66" t="inlineStr"/>
      <c r="X66" t="inlineStr"/>
      <c r="Y66" t="inlineStr"/>
      <c r="Z66" t="inlineStr"/>
      <c r="AA66" t="inlineStr"/>
      <c r="AB66" t="inlineStr"/>
    </row>
    <row r="67">
      <c r="A67" t="n">
        <v>921113</v>
      </c>
      <c r="B67" t="inlineStr">
        <is>
          <t>SMR_UD11 water content profile</t>
        </is>
      </c>
      <c r="C67" t="inlineStr"/>
      <c r="D67" t="inlineStr"/>
      <c r="E67" t="inlineStr">
        <is>
          <t>SMR_UD11_16-17m</t>
        </is>
      </c>
      <c r="F67" t="inlineStr">
        <is>
          <t>SMR_UD11_L14</t>
        </is>
      </c>
      <c r="G67" t="inlineStr">
        <is>
          <t>05/05/2023</t>
        </is>
      </c>
      <c r="H67" t="inlineStr"/>
      <c r="I67" t="inlineStr"/>
      <c r="J67" t="n">
        <v>228</v>
      </c>
      <c r="K67" t="inlineStr">
        <is>
          <t>A</t>
        </is>
      </c>
      <c r="L67" t="inlineStr"/>
      <c r="M67" t="inlineStr">
        <is>
          <t>C</t>
        </is>
      </c>
      <c r="N67" t="inlineStr">
        <is>
          <t>A</t>
        </is>
      </c>
      <c r="O67" t="inlineStr">
        <is>
          <t>observation only</t>
        </is>
      </c>
      <c r="P67" t="inlineStr">
        <is>
          <t>field mapping survey</t>
        </is>
      </c>
      <c r="Q67" t="inlineStr">
        <is>
          <t>groundwater</t>
        </is>
      </c>
      <c r="R67" t="inlineStr"/>
      <c r="S67" t="n">
        <v>576</v>
      </c>
      <c r="T67" t="inlineStr"/>
      <c r="U67" t="inlineStr"/>
      <c r="V67" t="inlineStr"/>
      <c r="W67" t="inlineStr"/>
      <c r="X67" t="inlineStr"/>
      <c r="Y67" t="inlineStr"/>
      <c r="Z67" t="inlineStr"/>
      <c r="AA67" t="inlineStr"/>
      <c r="AB67" t="inlineStr"/>
    </row>
    <row r="68">
      <c r="A68" t="n">
        <v>921113</v>
      </c>
      <c r="B68" t="inlineStr">
        <is>
          <t>SMR_UD11 water content profile</t>
        </is>
      </c>
      <c r="C68" t="inlineStr"/>
      <c r="D68" t="inlineStr"/>
      <c r="E68" t="inlineStr">
        <is>
          <t>SMR_UD11_17-19m</t>
        </is>
      </c>
      <c r="F68" t="inlineStr">
        <is>
          <t>SMR_UD11_L15</t>
        </is>
      </c>
      <c r="G68" t="inlineStr">
        <is>
          <t>05/05/2023</t>
        </is>
      </c>
      <c r="H68" t="inlineStr"/>
      <c r="I68" t="inlineStr"/>
      <c r="J68" t="n">
        <v>228</v>
      </c>
      <c r="K68" t="inlineStr">
        <is>
          <t>A</t>
        </is>
      </c>
      <c r="L68" t="inlineStr"/>
      <c r="M68" t="inlineStr">
        <is>
          <t>C</t>
        </is>
      </c>
      <c r="N68" t="inlineStr">
        <is>
          <t>A</t>
        </is>
      </c>
      <c r="O68" t="inlineStr">
        <is>
          <t>observation only</t>
        </is>
      </c>
      <c r="P68" t="inlineStr">
        <is>
          <t>field mapping survey</t>
        </is>
      </c>
      <c r="Q68" t="inlineStr">
        <is>
          <t>groundwater</t>
        </is>
      </c>
      <c r="R68" t="inlineStr"/>
      <c r="S68" t="n">
        <v>576</v>
      </c>
      <c r="T68" t="inlineStr"/>
      <c r="U68" t="inlineStr"/>
      <c r="V68" t="inlineStr"/>
      <c r="W68" t="inlineStr"/>
      <c r="X68" t="inlineStr"/>
      <c r="Y68" t="inlineStr"/>
      <c r="Z68" t="inlineStr"/>
      <c r="AA68" t="inlineStr"/>
      <c r="AB68" t="inlineStr"/>
    </row>
    <row r="69">
      <c r="A69" t="n">
        <v>921113</v>
      </c>
      <c r="B69" t="inlineStr">
        <is>
          <t>SMR_UD11 water content profile</t>
        </is>
      </c>
      <c r="C69" t="inlineStr"/>
      <c r="D69" t="inlineStr"/>
      <c r="E69" t="inlineStr">
        <is>
          <t>SMR_UD11_19-20m</t>
        </is>
      </c>
      <c r="F69" t="inlineStr">
        <is>
          <t>SMR_UD11_L16</t>
        </is>
      </c>
      <c r="G69" t="inlineStr">
        <is>
          <t>05/05/2023</t>
        </is>
      </c>
      <c r="H69" t="inlineStr"/>
      <c r="I69" t="inlineStr"/>
      <c r="J69" t="n">
        <v>228</v>
      </c>
      <c r="K69" t="inlineStr">
        <is>
          <t>A</t>
        </is>
      </c>
      <c r="L69" t="inlineStr"/>
      <c r="M69" t="inlineStr">
        <is>
          <t>C</t>
        </is>
      </c>
      <c r="N69" t="inlineStr">
        <is>
          <t>A</t>
        </is>
      </c>
      <c r="O69" t="inlineStr">
        <is>
          <t>observation only</t>
        </is>
      </c>
      <c r="P69" t="inlineStr">
        <is>
          <t>field mapping survey</t>
        </is>
      </c>
      <c r="Q69" t="inlineStr">
        <is>
          <t>groundwater</t>
        </is>
      </c>
      <c r="R69" t="inlineStr"/>
      <c r="S69" t="n">
        <v>576</v>
      </c>
      <c r="T69" t="inlineStr"/>
      <c r="U69" t="inlineStr"/>
      <c r="V69" t="inlineStr"/>
      <c r="W69" t="inlineStr"/>
      <c r="X69" t="inlineStr"/>
      <c r="Y69" t="inlineStr"/>
      <c r="Z69" t="inlineStr"/>
      <c r="AA69" t="inlineStr"/>
      <c r="AB69" t="inlineStr"/>
    </row>
    <row r="70">
      <c r="A70" t="n">
        <v>921113</v>
      </c>
      <c r="B70" t="inlineStr">
        <is>
          <t>SMR_UD11 water content profile</t>
        </is>
      </c>
      <c r="C70" t="inlineStr"/>
      <c r="D70" t="inlineStr"/>
      <c r="E70" t="inlineStr">
        <is>
          <t>SMR_UD11_20-22m</t>
        </is>
      </c>
      <c r="F70" t="inlineStr">
        <is>
          <t>SMR_UD11_L17</t>
        </is>
      </c>
      <c r="G70" t="inlineStr">
        <is>
          <t>05/05/2023</t>
        </is>
      </c>
      <c r="H70" t="inlineStr"/>
      <c r="I70" t="inlineStr"/>
      <c r="J70" t="n">
        <v>228</v>
      </c>
      <c r="K70" t="inlineStr">
        <is>
          <t>A</t>
        </is>
      </c>
      <c r="L70" t="inlineStr"/>
      <c r="M70" t="inlineStr">
        <is>
          <t>C</t>
        </is>
      </c>
      <c r="N70" t="inlineStr">
        <is>
          <t>A</t>
        </is>
      </c>
      <c r="O70" t="inlineStr">
        <is>
          <t>observation only</t>
        </is>
      </c>
      <c r="P70" t="inlineStr">
        <is>
          <t>field mapping survey</t>
        </is>
      </c>
      <c r="Q70" t="inlineStr">
        <is>
          <t>groundwater</t>
        </is>
      </c>
      <c r="R70" t="inlineStr"/>
      <c r="S70" t="n">
        <v>576</v>
      </c>
      <c r="T70" t="inlineStr"/>
      <c r="U70" t="inlineStr"/>
      <c r="V70" t="inlineStr"/>
      <c r="W70" t="inlineStr"/>
      <c r="X70" t="inlineStr"/>
      <c r="Y70" t="inlineStr"/>
      <c r="Z70" t="inlineStr"/>
      <c r="AA70" t="inlineStr"/>
      <c r="AB70" t="inlineStr"/>
    </row>
    <row r="71">
      <c r="A71" t="n">
        <v>921113</v>
      </c>
      <c r="B71" t="inlineStr">
        <is>
          <t>SMR_UD11 water content profile</t>
        </is>
      </c>
      <c r="C71" t="inlineStr"/>
      <c r="D71" t="inlineStr"/>
      <c r="E71" t="inlineStr">
        <is>
          <t>SMR_UD11_22-24m</t>
        </is>
      </c>
      <c r="F71" t="inlineStr">
        <is>
          <t>SMR_UD11_L18</t>
        </is>
      </c>
      <c r="G71" t="inlineStr">
        <is>
          <t>05/05/2023</t>
        </is>
      </c>
      <c r="H71" t="inlineStr"/>
      <c r="I71" t="inlineStr"/>
      <c r="J71" t="n">
        <v>228</v>
      </c>
      <c r="K71" t="inlineStr">
        <is>
          <t>A</t>
        </is>
      </c>
      <c r="L71" t="inlineStr"/>
      <c r="M71" t="inlineStr">
        <is>
          <t>C</t>
        </is>
      </c>
      <c r="N71" t="inlineStr">
        <is>
          <t>A</t>
        </is>
      </c>
      <c r="O71" t="inlineStr">
        <is>
          <t>observation only</t>
        </is>
      </c>
      <c r="P71" t="inlineStr">
        <is>
          <t>field mapping survey</t>
        </is>
      </c>
      <c r="Q71" t="inlineStr">
        <is>
          <t>groundwater</t>
        </is>
      </c>
      <c r="R71" t="inlineStr"/>
      <c r="S71" t="n">
        <v>576</v>
      </c>
      <c r="T71" t="inlineStr"/>
      <c r="U71" t="inlineStr"/>
      <c r="V71" t="inlineStr"/>
      <c r="W71" t="inlineStr"/>
      <c r="X71" t="inlineStr"/>
      <c r="Y71" t="inlineStr"/>
      <c r="Z71" t="inlineStr"/>
      <c r="AA71" t="inlineStr"/>
      <c r="AB71" t="inlineStr"/>
    </row>
    <row r="72">
      <c r="A72" t="n">
        <v>921113</v>
      </c>
      <c r="B72" t="inlineStr">
        <is>
          <t>SMR_UD11 water content profile</t>
        </is>
      </c>
      <c r="C72" t="inlineStr"/>
      <c r="D72" t="inlineStr"/>
      <c r="E72" t="inlineStr">
        <is>
          <t>SMR_UD11_24-25m</t>
        </is>
      </c>
      <c r="F72" t="inlineStr">
        <is>
          <t>SMR_UD11_L19</t>
        </is>
      </c>
      <c r="G72" t="inlineStr">
        <is>
          <t>05/05/2023</t>
        </is>
      </c>
      <c r="H72" t="inlineStr"/>
      <c r="I72" t="inlineStr"/>
      <c r="J72" t="n">
        <v>228</v>
      </c>
      <c r="K72" t="inlineStr">
        <is>
          <t>A</t>
        </is>
      </c>
      <c r="L72" t="inlineStr"/>
      <c r="M72" t="inlineStr">
        <is>
          <t>C</t>
        </is>
      </c>
      <c r="N72" t="inlineStr">
        <is>
          <t>A</t>
        </is>
      </c>
      <c r="O72" t="inlineStr">
        <is>
          <t>observation only</t>
        </is>
      </c>
      <c r="P72" t="inlineStr">
        <is>
          <t>field mapping survey</t>
        </is>
      </c>
      <c r="Q72" t="inlineStr">
        <is>
          <t>groundwater</t>
        </is>
      </c>
      <c r="R72" t="inlineStr"/>
      <c r="S72" t="n">
        <v>576</v>
      </c>
      <c r="T72" t="inlineStr"/>
      <c r="U72" t="inlineStr"/>
      <c r="V72" t="inlineStr"/>
      <c r="W72" t="inlineStr"/>
      <c r="X72" t="inlineStr"/>
      <c r="Y72" t="inlineStr"/>
      <c r="Z72" t="inlineStr"/>
      <c r="AA72" t="inlineStr"/>
      <c r="AB72" t="inlineStr"/>
    </row>
    <row r="73">
      <c r="A73" t="n">
        <v>921113</v>
      </c>
      <c r="B73" t="inlineStr">
        <is>
          <t>SMR_UD11 water content profile</t>
        </is>
      </c>
      <c r="C73" t="inlineStr"/>
      <c r="D73" t="inlineStr"/>
      <c r="E73" t="inlineStr">
        <is>
          <t>SMR_UD11_25-27m</t>
        </is>
      </c>
      <c r="F73" t="inlineStr">
        <is>
          <t>SMR_UD11_L20</t>
        </is>
      </c>
      <c r="G73" t="inlineStr">
        <is>
          <t>05/05/2023</t>
        </is>
      </c>
      <c r="H73" t="inlineStr"/>
      <c r="I73" t="inlineStr"/>
      <c r="J73" t="n">
        <v>228</v>
      </c>
      <c r="K73" t="inlineStr">
        <is>
          <t>A</t>
        </is>
      </c>
      <c r="L73" t="inlineStr"/>
      <c r="M73" t="inlineStr">
        <is>
          <t>C</t>
        </is>
      </c>
      <c r="N73" t="inlineStr">
        <is>
          <t>A</t>
        </is>
      </c>
      <c r="O73" t="inlineStr">
        <is>
          <t>observation only</t>
        </is>
      </c>
      <c r="P73" t="inlineStr">
        <is>
          <t>field mapping survey</t>
        </is>
      </c>
      <c r="Q73" t="inlineStr">
        <is>
          <t>groundwater</t>
        </is>
      </c>
      <c r="R73" t="inlineStr"/>
      <c r="S73" t="n">
        <v>576</v>
      </c>
      <c r="T73" t="inlineStr"/>
      <c r="U73" t="inlineStr"/>
      <c r="V73" t="inlineStr"/>
      <c r="W73" t="inlineStr"/>
      <c r="X73" t="inlineStr"/>
      <c r="Y73" t="inlineStr"/>
      <c r="Z73" t="inlineStr"/>
      <c r="AA73" t="inlineStr"/>
      <c r="AB73" t="inlineStr"/>
    </row>
    <row r="74">
      <c r="A74" t="n">
        <v>921113</v>
      </c>
      <c r="B74" t="inlineStr">
        <is>
          <t>SMR_UD11 water content profile</t>
        </is>
      </c>
      <c r="C74" t="inlineStr"/>
      <c r="D74" t="inlineStr"/>
      <c r="E74" t="inlineStr">
        <is>
          <t>SMR_UD11_27-29m</t>
        </is>
      </c>
      <c r="F74" t="inlineStr">
        <is>
          <t>SMR_UD11_L21</t>
        </is>
      </c>
      <c r="G74" t="inlineStr">
        <is>
          <t>05/05/2023</t>
        </is>
      </c>
      <c r="H74" t="inlineStr"/>
      <c r="I74" t="inlineStr"/>
      <c r="J74" t="n">
        <v>228</v>
      </c>
      <c r="K74" t="inlineStr">
        <is>
          <t>A</t>
        </is>
      </c>
      <c r="L74" t="inlineStr"/>
      <c r="M74" t="inlineStr">
        <is>
          <t>C</t>
        </is>
      </c>
      <c r="N74" t="inlineStr">
        <is>
          <t>A</t>
        </is>
      </c>
      <c r="O74" t="inlineStr">
        <is>
          <t>observation only</t>
        </is>
      </c>
      <c r="P74" t="inlineStr">
        <is>
          <t>field mapping survey</t>
        </is>
      </c>
      <c r="Q74" t="inlineStr">
        <is>
          <t>groundwater</t>
        </is>
      </c>
      <c r="R74" t="inlineStr"/>
      <c r="S74" t="n">
        <v>576</v>
      </c>
      <c r="T74" t="inlineStr"/>
      <c r="U74" t="inlineStr"/>
      <c r="V74" t="inlineStr"/>
      <c r="W74" t="inlineStr"/>
      <c r="X74" t="inlineStr"/>
      <c r="Y74" t="inlineStr"/>
      <c r="Z74" t="inlineStr"/>
      <c r="AA74" t="inlineStr"/>
      <c r="AB74" t="inlineStr"/>
    </row>
    <row r="75">
      <c r="A75" t="n">
        <v>921113</v>
      </c>
      <c r="B75" t="inlineStr">
        <is>
          <t>SMR_UD11 water content profile</t>
        </is>
      </c>
      <c r="C75" t="inlineStr"/>
      <c r="D75" t="inlineStr"/>
      <c r="E75" t="inlineStr">
        <is>
          <t>SMR_UD11_29-30m</t>
        </is>
      </c>
      <c r="F75" t="inlineStr">
        <is>
          <t>SMR_UD11_L22</t>
        </is>
      </c>
      <c r="G75" t="inlineStr">
        <is>
          <t>05/05/2023</t>
        </is>
      </c>
      <c r="H75" t="inlineStr"/>
      <c r="I75" t="inlineStr"/>
      <c r="J75" t="n">
        <v>228</v>
      </c>
      <c r="K75" t="inlineStr">
        <is>
          <t>A</t>
        </is>
      </c>
      <c r="L75" t="inlineStr"/>
      <c r="M75" t="inlineStr">
        <is>
          <t>C</t>
        </is>
      </c>
      <c r="N75" t="inlineStr">
        <is>
          <t>A</t>
        </is>
      </c>
      <c r="O75" t="inlineStr">
        <is>
          <t>observation only</t>
        </is>
      </c>
      <c r="P75" t="inlineStr">
        <is>
          <t>field mapping survey</t>
        </is>
      </c>
      <c r="Q75" t="inlineStr">
        <is>
          <t>groundwater</t>
        </is>
      </c>
      <c r="R75" t="inlineStr"/>
      <c r="S75" t="n">
        <v>576</v>
      </c>
      <c r="T75" t="inlineStr"/>
      <c r="U75" t="inlineStr"/>
      <c r="V75" t="inlineStr"/>
      <c r="W75" t="inlineStr"/>
      <c r="X75" t="inlineStr"/>
      <c r="Y75" t="inlineStr"/>
      <c r="Z75" t="inlineStr"/>
      <c r="AA75" t="inlineStr"/>
      <c r="AB75" t="inlineStr"/>
    </row>
    <row r="76">
      <c r="A76" t="n">
        <v>921113</v>
      </c>
      <c r="B76" t="inlineStr">
        <is>
          <t>SMR_UD11 water content profile</t>
        </is>
      </c>
      <c r="C76" t="inlineStr"/>
      <c r="D76" t="inlineStr"/>
      <c r="E76" t="inlineStr">
        <is>
          <t>SMR_UD11_30-32m</t>
        </is>
      </c>
      <c r="F76" t="inlineStr">
        <is>
          <t>SMR_UD11_L23</t>
        </is>
      </c>
      <c r="G76" t="inlineStr">
        <is>
          <t>05/05/2023</t>
        </is>
      </c>
      <c r="H76" t="inlineStr"/>
      <c r="I76" t="inlineStr"/>
      <c r="J76" t="n">
        <v>228</v>
      </c>
      <c r="K76" t="inlineStr">
        <is>
          <t>A</t>
        </is>
      </c>
      <c r="L76" t="inlineStr"/>
      <c r="M76" t="inlineStr">
        <is>
          <t>C</t>
        </is>
      </c>
      <c r="N76" t="inlineStr">
        <is>
          <t>A</t>
        </is>
      </c>
      <c r="O76" t="inlineStr">
        <is>
          <t>observation only</t>
        </is>
      </c>
      <c r="P76" t="inlineStr">
        <is>
          <t>field mapping survey</t>
        </is>
      </c>
      <c r="Q76" t="inlineStr">
        <is>
          <t>groundwater</t>
        </is>
      </c>
      <c r="R76" t="inlineStr"/>
      <c r="S76" t="n">
        <v>576</v>
      </c>
      <c r="T76" t="inlineStr"/>
      <c r="U76" t="inlineStr"/>
      <c r="V76" t="inlineStr"/>
      <c r="W76" t="inlineStr"/>
      <c r="X76" t="inlineStr"/>
      <c r="Y76" t="inlineStr"/>
      <c r="Z76" t="inlineStr"/>
      <c r="AA76" t="inlineStr"/>
      <c r="AB76" t="inlineStr"/>
    </row>
    <row r="77">
      <c r="A77" t="n">
        <v>921113</v>
      </c>
      <c r="B77" t="inlineStr">
        <is>
          <t>SMR_UD11 water content profile</t>
        </is>
      </c>
      <c r="C77" t="inlineStr"/>
      <c r="D77" t="inlineStr"/>
      <c r="E77" t="inlineStr">
        <is>
          <t>SMR_UD11_32-34m</t>
        </is>
      </c>
      <c r="F77" t="inlineStr">
        <is>
          <t>SMR_UD11_L24</t>
        </is>
      </c>
      <c r="G77" t="inlineStr">
        <is>
          <t>05/05/2023</t>
        </is>
      </c>
      <c r="H77" t="inlineStr"/>
      <c r="I77" t="inlineStr"/>
      <c r="J77" t="n">
        <v>228</v>
      </c>
      <c r="K77" t="inlineStr">
        <is>
          <t>A</t>
        </is>
      </c>
      <c r="L77" t="inlineStr"/>
      <c r="M77" t="inlineStr">
        <is>
          <t>C</t>
        </is>
      </c>
      <c r="N77" t="inlineStr">
        <is>
          <t>A</t>
        </is>
      </c>
      <c r="O77" t="inlineStr">
        <is>
          <t>observation only</t>
        </is>
      </c>
      <c r="P77" t="inlineStr">
        <is>
          <t>field mapping survey</t>
        </is>
      </c>
      <c r="Q77" t="inlineStr">
        <is>
          <t>groundwater</t>
        </is>
      </c>
      <c r="R77" t="inlineStr"/>
      <c r="S77" t="n">
        <v>576</v>
      </c>
      <c r="T77" t="inlineStr"/>
      <c r="U77" t="inlineStr"/>
      <c r="V77" t="inlineStr"/>
      <c r="W77" t="inlineStr"/>
      <c r="X77" t="inlineStr"/>
      <c r="Y77" t="inlineStr"/>
      <c r="Z77" t="inlineStr"/>
      <c r="AA77" t="inlineStr"/>
      <c r="AB77" t="inlineStr"/>
    </row>
    <row r="78">
      <c r="A78" t="n">
        <v>921113</v>
      </c>
      <c r="B78" t="inlineStr">
        <is>
          <t>SMR_UD11 water content profile</t>
        </is>
      </c>
      <c r="C78" t="inlineStr"/>
      <c r="D78" t="inlineStr"/>
      <c r="E78" t="inlineStr">
        <is>
          <t>SMR_UD11_34-36m</t>
        </is>
      </c>
      <c r="F78" t="inlineStr">
        <is>
          <t>SMR_UD11_L25</t>
        </is>
      </c>
      <c r="G78" t="inlineStr">
        <is>
          <t>05/05/2023</t>
        </is>
      </c>
      <c r="H78" t="inlineStr"/>
      <c r="I78" t="inlineStr"/>
      <c r="J78" t="n">
        <v>228</v>
      </c>
      <c r="K78" t="inlineStr">
        <is>
          <t>A</t>
        </is>
      </c>
      <c r="L78" t="inlineStr"/>
      <c r="M78" t="inlineStr">
        <is>
          <t>C</t>
        </is>
      </c>
      <c r="N78" t="inlineStr">
        <is>
          <t>A</t>
        </is>
      </c>
      <c r="O78" t="inlineStr">
        <is>
          <t>observation only</t>
        </is>
      </c>
      <c r="P78" t="inlineStr">
        <is>
          <t>field mapping survey</t>
        </is>
      </c>
      <c r="Q78" t="inlineStr">
        <is>
          <t>groundwater</t>
        </is>
      </c>
      <c r="R78" t="inlineStr"/>
      <c r="S78" t="n">
        <v>576</v>
      </c>
      <c r="T78" t="inlineStr"/>
      <c r="U78" t="inlineStr"/>
      <c r="V78" t="inlineStr"/>
      <c r="W78" t="inlineStr"/>
      <c r="X78" t="inlineStr"/>
      <c r="Y78" t="inlineStr"/>
      <c r="Z78" t="inlineStr"/>
      <c r="AA78" t="inlineStr"/>
      <c r="AB78" t="inlineStr"/>
    </row>
    <row r="79">
      <c r="A79" t="n">
        <v>921113</v>
      </c>
      <c r="B79" t="inlineStr">
        <is>
          <t>SMR_UD11 water content profile</t>
        </is>
      </c>
      <c r="C79" t="inlineStr"/>
      <c r="D79" t="inlineStr"/>
      <c r="E79" t="inlineStr">
        <is>
          <t>SMR_UD11_36-38m</t>
        </is>
      </c>
      <c r="F79" t="inlineStr">
        <is>
          <t>SMR_UD11_L26</t>
        </is>
      </c>
      <c r="G79" t="inlineStr">
        <is>
          <t>05/05/2023</t>
        </is>
      </c>
      <c r="H79" t="inlineStr"/>
      <c r="I79" t="inlineStr"/>
      <c r="J79" t="n">
        <v>228</v>
      </c>
      <c r="K79" t="inlineStr">
        <is>
          <t>A</t>
        </is>
      </c>
      <c r="L79" t="inlineStr"/>
      <c r="M79" t="inlineStr">
        <is>
          <t>C</t>
        </is>
      </c>
      <c r="N79" t="inlineStr">
        <is>
          <t>A</t>
        </is>
      </c>
      <c r="O79" t="inlineStr">
        <is>
          <t>observation only</t>
        </is>
      </c>
      <c r="P79" t="inlineStr">
        <is>
          <t>field mapping survey</t>
        </is>
      </c>
      <c r="Q79" t="inlineStr">
        <is>
          <t>groundwater</t>
        </is>
      </c>
      <c r="R79" t="inlineStr"/>
      <c r="S79" t="n">
        <v>576</v>
      </c>
      <c r="T79" t="inlineStr"/>
      <c r="U79" t="inlineStr"/>
      <c r="V79" t="inlineStr"/>
      <c r="W79" t="inlineStr"/>
      <c r="X79" t="inlineStr"/>
      <c r="Y79" t="inlineStr"/>
      <c r="Z79" t="inlineStr"/>
      <c r="AA79" t="inlineStr"/>
      <c r="AB79" t="inlineStr"/>
    </row>
    <row r="80">
      <c r="A80" t="n">
        <v>921113</v>
      </c>
      <c r="B80" t="inlineStr">
        <is>
          <t>SMR_UD11 water content profile</t>
        </is>
      </c>
      <c r="C80" t="inlineStr"/>
      <c r="D80" t="inlineStr"/>
      <c r="E80" t="inlineStr">
        <is>
          <t>SMR_UD11_38-40m</t>
        </is>
      </c>
      <c r="F80" t="inlineStr">
        <is>
          <t>SMR_UD11_L27</t>
        </is>
      </c>
      <c r="G80" t="inlineStr">
        <is>
          <t>05/05/2023</t>
        </is>
      </c>
      <c r="H80" t="inlineStr"/>
      <c r="I80" t="inlineStr"/>
      <c r="J80" t="n">
        <v>228</v>
      </c>
      <c r="K80" t="inlineStr">
        <is>
          <t>A</t>
        </is>
      </c>
      <c r="L80" t="inlineStr"/>
      <c r="M80" t="inlineStr">
        <is>
          <t>C</t>
        </is>
      </c>
      <c r="N80" t="inlineStr">
        <is>
          <t>A</t>
        </is>
      </c>
      <c r="O80" t="inlineStr">
        <is>
          <t>observation only</t>
        </is>
      </c>
      <c r="P80" t="inlineStr">
        <is>
          <t>field mapping survey</t>
        </is>
      </c>
      <c r="Q80" t="inlineStr">
        <is>
          <t>groundwater</t>
        </is>
      </c>
      <c r="R80" t="inlineStr"/>
      <c r="S80" t="n">
        <v>576</v>
      </c>
      <c r="T80" t="inlineStr"/>
      <c r="U80" t="inlineStr"/>
      <c r="V80" t="inlineStr"/>
      <c r="W80" t="inlineStr"/>
      <c r="X80" t="inlineStr"/>
      <c r="Y80" t="inlineStr"/>
      <c r="Z80" t="inlineStr"/>
      <c r="AA80" t="inlineStr"/>
      <c r="AB80" t="inlineStr"/>
    </row>
    <row r="81">
      <c r="A81" t="n">
        <v>921113</v>
      </c>
      <c r="B81" t="inlineStr">
        <is>
          <t>SMR_UD11 water content profile</t>
        </is>
      </c>
      <c r="C81" t="inlineStr"/>
      <c r="D81" t="inlineStr"/>
      <c r="E81" t="inlineStr">
        <is>
          <t>SMR_UD11_40-42m</t>
        </is>
      </c>
      <c r="F81" t="inlineStr">
        <is>
          <t>SMR_UD11_L28</t>
        </is>
      </c>
      <c r="G81" t="inlineStr">
        <is>
          <t>05/05/2023</t>
        </is>
      </c>
      <c r="H81" t="inlineStr"/>
      <c r="I81" t="inlineStr"/>
      <c r="J81" t="n">
        <v>228</v>
      </c>
      <c r="K81" t="inlineStr">
        <is>
          <t>A</t>
        </is>
      </c>
      <c r="L81" t="inlineStr"/>
      <c r="M81" t="inlineStr">
        <is>
          <t>C</t>
        </is>
      </c>
      <c r="N81" t="inlineStr">
        <is>
          <t>A</t>
        </is>
      </c>
      <c r="O81" t="inlineStr">
        <is>
          <t>observation only</t>
        </is>
      </c>
      <c r="P81" t="inlineStr">
        <is>
          <t>field mapping survey</t>
        </is>
      </c>
      <c r="Q81" t="inlineStr">
        <is>
          <t>groundwater</t>
        </is>
      </c>
      <c r="R81" t="inlineStr"/>
      <c r="S81" t="n">
        <v>576</v>
      </c>
      <c r="T81" t="inlineStr"/>
      <c r="U81" t="inlineStr"/>
      <c r="V81" t="inlineStr"/>
      <c r="W81" t="inlineStr"/>
      <c r="X81" t="inlineStr"/>
      <c r="Y81" t="inlineStr"/>
      <c r="Z81" t="inlineStr"/>
      <c r="AA81" t="inlineStr"/>
      <c r="AB81" t="inlineStr"/>
    </row>
    <row r="82">
      <c r="A82" t="n">
        <v>921113</v>
      </c>
      <c r="B82" t="inlineStr">
        <is>
          <t>SMR_UD11 water content profile</t>
        </is>
      </c>
      <c r="C82" t="inlineStr"/>
      <c r="D82" t="inlineStr"/>
      <c r="E82" t="inlineStr">
        <is>
          <t>SMR_UD11_42-44m</t>
        </is>
      </c>
      <c r="F82" t="inlineStr">
        <is>
          <t>SMR_UD11_L29</t>
        </is>
      </c>
      <c r="G82" t="inlineStr">
        <is>
          <t>05/05/2023</t>
        </is>
      </c>
      <c r="H82" t="inlineStr"/>
      <c r="I82" t="inlineStr"/>
      <c r="J82" t="n">
        <v>228</v>
      </c>
      <c r="K82" t="inlineStr">
        <is>
          <t>A</t>
        </is>
      </c>
      <c r="L82" t="inlineStr"/>
      <c r="M82" t="inlineStr">
        <is>
          <t>C</t>
        </is>
      </c>
      <c r="N82" t="inlineStr">
        <is>
          <t>A</t>
        </is>
      </c>
      <c r="O82" t="inlineStr">
        <is>
          <t>observation only</t>
        </is>
      </c>
      <c r="P82" t="inlineStr">
        <is>
          <t>field mapping survey</t>
        </is>
      </c>
      <c r="Q82" t="inlineStr">
        <is>
          <t>groundwater</t>
        </is>
      </c>
      <c r="R82" t="inlineStr"/>
      <c r="S82" t="n">
        <v>576</v>
      </c>
      <c r="T82" t="inlineStr"/>
      <c r="U82" t="inlineStr"/>
      <c r="V82" t="inlineStr"/>
      <c r="W82" t="inlineStr"/>
      <c r="X82" t="inlineStr"/>
      <c r="Y82" t="inlineStr"/>
      <c r="Z82" t="inlineStr"/>
      <c r="AA82" t="inlineStr"/>
      <c r="AB82" t="inlineStr"/>
    </row>
    <row r="83">
      <c r="A83" t="n">
        <v>921113</v>
      </c>
      <c r="B83" t="inlineStr">
        <is>
          <t>SMR_UD11 water content profile</t>
        </is>
      </c>
      <c r="C83" t="inlineStr"/>
      <c r="D83" t="inlineStr"/>
      <c r="E83" t="inlineStr">
        <is>
          <t>SMR_UD11_44-47m</t>
        </is>
      </c>
      <c r="F83" t="inlineStr">
        <is>
          <t>SMR_UD11_L30</t>
        </is>
      </c>
      <c r="G83" t="inlineStr">
        <is>
          <t>05/05/2023</t>
        </is>
      </c>
      <c r="H83" t="inlineStr"/>
      <c r="I83" t="inlineStr"/>
      <c r="J83" t="n">
        <v>228</v>
      </c>
      <c r="K83" t="inlineStr">
        <is>
          <t>A</t>
        </is>
      </c>
      <c r="L83" t="inlineStr"/>
      <c r="M83" t="inlineStr">
        <is>
          <t>C</t>
        </is>
      </c>
      <c r="N83" t="inlineStr">
        <is>
          <t>A</t>
        </is>
      </c>
      <c r="O83" t="inlineStr">
        <is>
          <t>observation only</t>
        </is>
      </c>
      <c r="P83" t="inlineStr">
        <is>
          <t>field mapping survey</t>
        </is>
      </c>
      <c r="Q83" t="inlineStr">
        <is>
          <t>groundwater</t>
        </is>
      </c>
      <c r="R83" t="inlineStr"/>
      <c r="S83" t="n">
        <v>576</v>
      </c>
      <c r="T83" t="inlineStr"/>
      <c r="U83" t="inlineStr"/>
      <c r="V83" t="inlineStr"/>
      <c r="W83" t="inlineStr"/>
      <c r="X83" t="inlineStr"/>
      <c r="Y83" t="inlineStr"/>
      <c r="Z83" t="inlineStr"/>
      <c r="AA83" t="inlineStr"/>
      <c r="AB83" t="inlineStr"/>
    </row>
    <row r="84">
      <c r="A84" t="n">
        <v>921113</v>
      </c>
      <c r="B84" t="inlineStr">
        <is>
          <t>SMR_UD11 water content profile</t>
        </is>
      </c>
      <c r="C84" t="inlineStr"/>
      <c r="D84" t="inlineStr"/>
      <c r="E84" t="inlineStr">
        <is>
          <t>SMR_UD11_47-49m</t>
        </is>
      </c>
      <c r="F84" t="inlineStr">
        <is>
          <t>SMR_UD11_L31</t>
        </is>
      </c>
      <c r="G84" t="inlineStr">
        <is>
          <t>05/05/2023</t>
        </is>
      </c>
      <c r="H84" t="inlineStr"/>
      <c r="I84" t="inlineStr"/>
      <c r="J84" t="n">
        <v>228</v>
      </c>
      <c r="K84" t="inlineStr">
        <is>
          <t>A</t>
        </is>
      </c>
      <c r="L84" t="inlineStr"/>
      <c r="M84" t="inlineStr">
        <is>
          <t>C</t>
        </is>
      </c>
      <c r="N84" t="inlineStr">
        <is>
          <t>A</t>
        </is>
      </c>
      <c r="O84" t="inlineStr">
        <is>
          <t>observation only</t>
        </is>
      </c>
      <c r="P84" t="inlineStr">
        <is>
          <t>field mapping survey</t>
        </is>
      </c>
      <c r="Q84" t="inlineStr">
        <is>
          <t>groundwater</t>
        </is>
      </c>
      <c r="R84" t="inlineStr"/>
      <c r="S84" t="n">
        <v>576</v>
      </c>
      <c r="T84" t="inlineStr"/>
      <c r="U84" t="inlineStr"/>
      <c r="V84" t="inlineStr"/>
      <c r="W84" t="inlineStr"/>
      <c r="X84" t="inlineStr"/>
      <c r="Y84" t="inlineStr"/>
      <c r="Z84" t="inlineStr"/>
      <c r="AA84" t="inlineStr"/>
      <c r="AB84" t="inlineStr"/>
    </row>
    <row r="85">
      <c r="A85" t="n">
        <v>921113</v>
      </c>
      <c r="B85" t="inlineStr">
        <is>
          <t>SMR_UD11 water content profile</t>
        </is>
      </c>
      <c r="C85" t="inlineStr"/>
      <c r="D85" t="inlineStr"/>
      <c r="E85" t="inlineStr">
        <is>
          <t>SMR_UD11_49-51m</t>
        </is>
      </c>
      <c r="F85" t="inlineStr">
        <is>
          <t>SMR_UD11_L32</t>
        </is>
      </c>
      <c r="G85" t="inlineStr">
        <is>
          <t>05/05/2023</t>
        </is>
      </c>
      <c r="H85" t="inlineStr"/>
      <c r="I85" t="inlineStr"/>
      <c r="J85" t="n">
        <v>228</v>
      </c>
      <c r="K85" t="inlineStr">
        <is>
          <t>A</t>
        </is>
      </c>
      <c r="L85" t="inlineStr"/>
      <c r="M85" t="inlineStr">
        <is>
          <t>C</t>
        </is>
      </c>
      <c r="N85" t="inlineStr">
        <is>
          <t>A</t>
        </is>
      </c>
      <c r="O85" t="inlineStr">
        <is>
          <t>observation only</t>
        </is>
      </c>
      <c r="P85" t="inlineStr">
        <is>
          <t>field mapping survey</t>
        </is>
      </c>
      <c r="Q85" t="inlineStr">
        <is>
          <t>groundwater</t>
        </is>
      </c>
      <c r="R85" t="inlineStr"/>
      <c r="S85" t="n">
        <v>576</v>
      </c>
      <c r="T85" t="inlineStr"/>
      <c r="U85" t="inlineStr"/>
      <c r="V85" t="inlineStr"/>
      <c r="W85" t="inlineStr"/>
      <c r="X85" t="inlineStr"/>
      <c r="Y85" t="inlineStr"/>
      <c r="Z85" t="inlineStr"/>
      <c r="AA85" t="inlineStr"/>
      <c r="AB85" t="inlineStr"/>
    </row>
    <row r="86">
      <c r="A86" t="n">
        <v>921113</v>
      </c>
      <c r="B86" t="inlineStr">
        <is>
          <t>SMR_UD11 water content profile</t>
        </is>
      </c>
      <c r="C86" t="inlineStr"/>
      <c r="D86" t="inlineStr"/>
      <c r="E86" t="inlineStr">
        <is>
          <t>SMR_UD11_51-54m</t>
        </is>
      </c>
      <c r="F86" t="inlineStr">
        <is>
          <t>SMR_UD11_L33</t>
        </is>
      </c>
      <c r="G86" t="inlineStr">
        <is>
          <t>05/05/2023</t>
        </is>
      </c>
      <c r="H86" t="inlineStr"/>
      <c r="I86" t="inlineStr"/>
      <c r="J86" t="n">
        <v>228</v>
      </c>
      <c r="K86" t="inlineStr">
        <is>
          <t>A</t>
        </is>
      </c>
      <c r="L86" t="inlineStr"/>
      <c r="M86" t="inlineStr">
        <is>
          <t>C</t>
        </is>
      </c>
      <c r="N86" t="inlineStr">
        <is>
          <t>A</t>
        </is>
      </c>
      <c r="O86" t="inlineStr">
        <is>
          <t>observation only</t>
        </is>
      </c>
      <c r="P86" t="inlineStr">
        <is>
          <t>field mapping survey</t>
        </is>
      </c>
      <c r="Q86" t="inlineStr">
        <is>
          <t>groundwater</t>
        </is>
      </c>
      <c r="R86" t="inlineStr"/>
      <c r="S86" t="n">
        <v>576</v>
      </c>
      <c r="T86" t="inlineStr"/>
      <c r="U86" t="inlineStr"/>
      <c r="V86" t="inlineStr"/>
      <c r="W86" t="inlineStr"/>
      <c r="X86" t="inlineStr"/>
      <c r="Y86" t="inlineStr"/>
      <c r="Z86" t="inlineStr"/>
      <c r="AA86" t="inlineStr"/>
      <c r="AB86" t="inlineStr"/>
    </row>
    <row r="87">
      <c r="A87" t="n">
        <v>921113</v>
      </c>
      <c r="B87" t="inlineStr">
        <is>
          <t>SMR_UD11 water content profile</t>
        </is>
      </c>
      <c r="C87" t="inlineStr"/>
      <c r="D87" t="inlineStr"/>
      <c r="E87" t="inlineStr">
        <is>
          <t>SMR_UD11_54-56m</t>
        </is>
      </c>
      <c r="F87" t="inlineStr">
        <is>
          <t>SMR_UD11_L34</t>
        </is>
      </c>
      <c r="G87" t="inlineStr">
        <is>
          <t>05/05/2023</t>
        </is>
      </c>
      <c r="H87" t="inlineStr"/>
      <c r="I87" t="inlineStr"/>
      <c r="J87" t="n">
        <v>228</v>
      </c>
      <c r="K87" t="inlineStr">
        <is>
          <t>A</t>
        </is>
      </c>
      <c r="L87" t="inlineStr"/>
      <c r="M87" t="inlineStr">
        <is>
          <t>C</t>
        </is>
      </c>
      <c r="N87" t="inlineStr">
        <is>
          <t>A</t>
        </is>
      </c>
      <c r="O87" t="inlineStr">
        <is>
          <t>observation only</t>
        </is>
      </c>
      <c r="P87" t="inlineStr">
        <is>
          <t>field mapping survey</t>
        </is>
      </c>
      <c r="Q87" t="inlineStr">
        <is>
          <t>groundwater</t>
        </is>
      </c>
      <c r="R87" t="inlineStr"/>
      <c r="S87" t="n">
        <v>576</v>
      </c>
      <c r="T87" t="inlineStr"/>
      <c r="U87" t="inlineStr"/>
      <c r="V87" t="inlineStr"/>
      <c r="W87" t="inlineStr"/>
      <c r="X87" t="inlineStr"/>
      <c r="Y87" t="inlineStr"/>
      <c r="Z87" t="inlineStr"/>
      <c r="AA87" t="inlineStr"/>
      <c r="AB87" t="inlineStr"/>
    </row>
    <row r="88">
      <c r="A88" t="n">
        <v>921113</v>
      </c>
      <c r="B88" t="inlineStr">
        <is>
          <t>SMR_UD11 water content profile</t>
        </is>
      </c>
      <c r="C88" t="inlineStr"/>
      <c r="D88" t="inlineStr"/>
      <c r="E88" t="inlineStr">
        <is>
          <t>SMR_UD11_56-59m</t>
        </is>
      </c>
      <c r="F88" t="inlineStr">
        <is>
          <t>SMR_UD11_L35</t>
        </is>
      </c>
      <c r="G88" t="inlineStr">
        <is>
          <t>05/05/2023</t>
        </is>
      </c>
      <c r="H88" t="inlineStr"/>
      <c r="I88" t="inlineStr"/>
      <c r="J88" t="n">
        <v>228</v>
      </c>
      <c r="K88" t="inlineStr">
        <is>
          <t>A</t>
        </is>
      </c>
      <c r="L88" t="inlineStr"/>
      <c r="M88" t="inlineStr">
        <is>
          <t>C</t>
        </is>
      </c>
      <c r="N88" t="inlineStr">
        <is>
          <t>A</t>
        </is>
      </c>
      <c r="O88" t="inlineStr">
        <is>
          <t>observation only</t>
        </is>
      </c>
      <c r="P88" t="inlineStr">
        <is>
          <t>field mapping survey</t>
        </is>
      </c>
      <c r="Q88" t="inlineStr">
        <is>
          <t>groundwater</t>
        </is>
      </c>
      <c r="R88" t="inlineStr"/>
      <c r="S88" t="n">
        <v>576</v>
      </c>
      <c r="T88" t="inlineStr"/>
      <c r="U88" t="inlineStr"/>
      <c r="V88" t="inlineStr"/>
      <c r="W88" t="inlineStr"/>
      <c r="X88" t="inlineStr"/>
      <c r="Y88" t="inlineStr"/>
      <c r="Z88" t="inlineStr"/>
      <c r="AA88" t="inlineStr"/>
      <c r="AB88" t="inlineStr"/>
    </row>
    <row r="89">
      <c r="A89" t="n">
        <v>921113</v>
      </c>
      <c r="B89" t="inlineStr">
        <is>
          <t>SMR_UD11 water content profile</t>
        </is>
      </c>
      <c r="C89" t="inlineStr"/>
      <c r="D89" t="inlineStr"/>
      <c r="E89" t="inlineStr">
        <is>
          <t>SMR_UD11_59-61m</t>
        </is>
      </c>
      <c r="F89" t="inlineStr">
        <is>
          <t>SMR_UD11_L36</t>
        </is>
      </c>
      <c r="G89" t="inlineStr">
        <is>
          <t>05/05/2023</t>
        </is>
      </c>
      <c r="H89" t="inlineStr"/>
      <c r="I89" t="inlineStr"/>
      <c r="J89" t="n">
        <v>228</v>
      </c>
      <c r="K89" t="inlineStr">
        <is>
          <t>A</t>
        </is>
      </c>
      <c r="L89" t="inlineStr"/>
      <c r="M89" t="inlineStr">
        <is>
          <t>C</t>
        </is>
      </c>
      <c r="N89" t="inlineStr">
        <is>
          <t>A</t>
        </is>
      </c>
      <c r="O89" t="inlineStr">
        <is>
          <t>observation only</t>
        </is>
      </c>
      <c r="P89" t="inlineStr">
        <is>
          <t>field mapping survey</t>
        </is>
      </c>
      <c r="Q89" t="inlineStr">
        <is>
          <t>groundwater</t>
        </is>
      </c>
      <c r="R89" t="inlineStr"/>
      <c r="S89" t="n">
        <v>576</v>
      </c>
      <c r="T89" t="inlineStr"/>
      <c r="U89" t="inlineStr"/>
      <c r="V89" t="inlineStr"/>
      <c r="W89" t="inlineStr"/>
      <c r="X89" t="inlineStr"/>
      <c r="Y89" t="inlineStr"/>
      <c r="Z89" t="inlineStr"/>
      <c r="AA89" t="inlineStr"/>
      <c r="AB89" t="inlineStr"/>
    </row>
    <row r="90">
      <c r="A90" t="n">
        <v>921113</v>
      </c>
      <c r="B90" t="inlineStr">
        <is>
          <t>SMR_UD11 water content profile</t>
        </is>
      </c>
      <c r="C90" t="inlineStr"/>
      <c r="D90" t="inlineStr"/>
      <c r="E90" t="inlineStr">
        <is>
          <t>SMR_UD11_61-64m</t>
        </is>
      </c>
      <c r="F90" t="inlineStr">
        <is>
          <t>SMR_UD11_L37</t>
        </is>
      </c>
      <c r="G90" t="inlineStr">
        <is>
          <t>05/05/2023</t>
        </is>
      </c>
      <c r="H90" t="inlineStr"/>
      <c r="I90" t="inlineStr"/>
      <c r="J90" t="n">
        <v>228</v>
      </c>
      <c r="K90" t="inlineStr">
        <is>
          <t>A</t>
        </is>
      </c>
      <c r="L90" t="inlineStr"/>
      <c r="M90" t="inlineStr">
        <is>
          <t>C</t>
        </is>
      </c>
      <c r="N90" t="inlineStr">
        <is>
          <t>A</t>
        </is>
      </c>
      <c r="O90" t="inlineStr">
        <is>
          <t>observation only</t>
        </is>
      </c>
      <c r="P90" t="inlineStr">
        <is>
          <t>field mapping survey</t>
        </is>
      </c>
      <c r="Q90" t="inlineStr">
        <is>
          <t>groundwater</t>
        </is>
      </c>
      <c r="R90" t="inlineStr"/>
      <c r="S90" t="n">
        <v>576</v>
      </c>
      <c r="T90" t="inlineStr"/>
      <c r="U90" t="inlineStr"/>
      <c r="V90" t="inlineStr"/>
      <c r="W90" t="inlineStr"/>
      <c r="X90" t="inlineStr"/>
      <c r="Y90" t="inlineStr"/>
      <c r="Z90" t="inlineStr"/>
      <c r="AA90" t="inlineStr"/>
      <c r="AB90" t="inlineStr"/>
    </row>
    <row r="91">
      <c r="A91" t="n">
        <v>921113</v>
      </c>
      <c r="B91" t="inlineStr">
        <is>
          <t>SMR_UD11 water content profile</t>
        </is>
      </c>
      <c r="C91" t="inlineStr"/>
      <c r="D91" t="inlineStr"/>
      <c r="E91" t="inlineStr">
        <is>
          <t>SMR_UD11_64-67m</t>
        </is>
      </c>
      <c r="F91" t="inlineStr">
        <is>
          <t>SMR_UD11_L38</t>
        </is>
      </c>
      <c r="G91" t="inlineStr">
        <is>
          <t>05/05/2023</t>
        </is>
      </c>
      <c r="H91" t="inlineStr"/>
      <c r="I91" t="inlineStr"/>
      <c r="J91" t="n">
        <v>228</v>
      </c>
      <c r="K91" t="inlineStr">
        <is>
          <t>A</t>
        </is>
      </c>
      <c r="L91" t="inlineStr"/>
      <c r="M91" t="inlineStr">
        <is>
          <t>C</t>
        </is>
      </c>
      <c r="N91" t="inlineStr">
        <is>
          <t>A</t>
        </is>
      </c>
      <c r="O91" t="inlineStr">
        <is>
          <t>observation only</t>
        </is>
      </c>
      <c r="P91" t="inlineStr">
        <is>
          <t>field mapping survey</t>
        </is>
      </c>
      <c r="Q91" t="inlineStr">
        <is>
          <t>groundwater</t>
        </is>
      </c>
      <c r="R91" t="inlineStr"/>
      <c r="S91" t="n">
        <v>576</v>
      </c>
      <c r="T91" t="inlineStr"/>
      <c r="U91" t="inlineStr"/>
      <c r="V91" t="inlineStr"/>
      <c r="W91" t="inlineStr"/>
      <c r="X91" t="inlineStr"/>
      <c r="Y91" t="inlineStr"/>
      <c r="Z91" t="inlineStr"/>
      <c r="AA91" t="inlineStr"/>
      <c r="AB91" t="inlineStr"/>
    </row>
    <row r="92">
      <c r="A92" t="n">
        <v>921113</v>
      </c>
      <c r="B92" t="inlineStr">
        <is>
          <t>SMR_UD11 water content profile</t>
        </is>
      </c>
      <c r="C92" t="inlineStr"/>
      <c r="D92" t="inlineStr"/>
      <c r="E92" t="inlineStr">
        <is>
          <t>SMR_UD11_67-70m</t>
        </is>
      </c>
      <c r="F92" t="inlineStr">
        <is>
          <t>SMR_UD11_L39</t>
        </is>
      </c>
      <c r="G92" t="inlineStr">
        <is>
          <t>05/05/2023</t>
        </is>
      </c>
      <c r="H92" t="inlineStr"/>
      <c r="I92" t="inlineStr"/>
      <c r="J92" t="n">
        <v>228</v>
      </c>
      <c r="K92" t="inlineStr">
        <is>
          <t>A</t>
        </is>
      </c>
      <c r="L92" t="inlineStr"/>
      <c r="M92" t="inlineStr">
        <is>
          <t>C</t>
        </is>
      </c>
      <c r="N92" t="inlineStr">
        <is>
          <t>A</t>
        </is>
      </c>
      <c r="O92" t="inlineStr">
        <is>
          <t>observation only</t>
        </is>
      </c>
      <c r="P92" t="inlineStr">
        <is>
          <t>field mapping survey</t>
        </is>
      </c>
      <c r="Q92" t="inlineStr">
        <is>
          <t>groundwater</t>
        </is>
      </c>
      <c r="R92" t="inlineStr"/>
      <c r="S92" t="n">
        <v>576</v>
      </c>
      <c r="T92" t="inlineStr"/>
      <c r="U92" t="inlineStr"/>
      <c r="V92" t="inlineStr"/>
      <c r="W92" t="inlineStr"/>
      <c r="X92" t="inlineStr"/>
      <c r="Y92" t="inlineStr"/>
      <c r="Z92" t="inlineStr"/>
      <c r="AA92" t="inlineStr"/>
      <c r="AB92" t="inlineStr"/>
    </row>
    <row r="93">
      <c r="A93" t="n">
        <v>921113</v>
      </c>
      <c r="B93" t="inlineStr">
        <is>
          <t>SMR_UD11 water content profile</t>
        </is>
      </c>
      <c r="C93" t="inlineStr"/>
      <c r="D93" t="inlineStr"/>
      <c r="E93" t="inlineStr">
        <is>
          <t>SMR_UD11_70-73m</t>
        </is>
      </c>
      <c r="F93" t="inlineStr">
        <is>
          <t>SMR_UD11_L40</t>
        </is>
      </c>
      <c r="G93" t="inlineStr">
        <is>
          <t>05/05/2023</t>
        </is>
      </c>
      <c r="H93" t="inlineStr"/>
      <c r="I93" t="inlineStr"/>
      <c r="J93" t="n">
        <v>228</v>
      </c>
      <c r="K93" t="inlineStr">
        <is>
          <t>A</t>
        </is>
      </c>
      <c r="L93" t="inlineStr"/>
      <c r="M93" t="inlineStr">
        <is>
          <t>C</t>
        </is>
      </c>
      <c r="N93" t="inlineStr">
        <is>
          <t>A</t>
        </is>
      </c>
      <c r="O93" t="inlineStr">
        <is>
          <t>observation only</t>
        </is>
      </c>
      <c r="P93" t="inlineStr">
        <is>
          <t>field mapping survey</t>
        </is>
      </c>
      <c r="Q93" t="inlineStr">
        <is>
          <t>groundwater</t>
        </is>
      </c>
      <c r="R93" t="inlineStr"/>
      <c r="S93" t="n">
        <v>576</v>
      </c>
      <c r="T93" t="inlineStr"/>
      <c r="U93" t="inlineStr"/>
      <c r="V93" t="inlineStr"/>
      <c r="W93" t="inlineStr"/>
      <c r="X93" t="inlineStr"/>
      <c r="Y93" t="inlineStr"/>
      <c r="Z93" t="inlineStr"/>
      <c r="AA93" t="inlineStr"/>
      <c r="AB93" t="inlineStr"/>
    </row>
    <row r="94">
      <c r="A94" t="n">
        <v>921113</v>
      </c>
      <c r="B94" t="inlineStr">
        <is>
          <t>SMR_UD11 water content profile</t>
        </is>
      </c>
      <c r="C94" t="inlineStr"/>
      <c r="D94" t="inlineStr"/>
      <c r="E94" t="inlineStr">
        <is>
          <t>SMR_UD11_73-76m</t>
        </is>
      </c>
      <c r="F94" t="inlineStr">
        <is>
          <t>SMR_UD11_L41</t>
        </is>
      </c>
      <c r="G94" t="inlineStr">
        <is>
          <t>05/05/2023</t>
        </is>
      </c>
      <c r="H94" t="inlineStr"/>
      <c r="I94" t="inlineStr"/>
      <c r="J94" t="n">
        <v>228</v>
      </c>
      <c r="K94" t="inlineStr">
        <is>
          <t>A</t>
        </is>
      </c>
      <c r="L94" t="inlineStr"/>
      <c r="M94" t="inlineStr">
        <is>
          <t>C</t>
        </is>
      </c>
      <c r="N94" t="inlineStr">
        <is>
          <t>A</t>
        </is>
      </c>
      <c r="O94" t="inlineStr">
        <is>
          <t>observation only</t>
        </is>
      </c>
      <c r="P94" t="inlineStr">
        <is>
          <t>field mapping survey</t>
        </is>
      </c>
      <c r="Q94" t="inlineStr">
        <is>
          <t>groundwater</t>
        </is>
      </c>
      <c r="R94" t="inlineStr"/>
      <c r="S94" t="n">
        <v>576</v>
      </c>
      <c r="T94" t="inlineStr"/>
      <c r="U94" t="inlineStr"/>
      <c r="V94" t="inlineStr"/>
      <c r="W94" t="inlineStr"/>
      <c r="X94" t="inlineStr"/>
      <c r="Y94" t="inlineStr"/>
      <c r="Z94" t="inlineStr"/>
      <c r="AA94" t="inlineStr"/>
      <c r="AB94" t="inlineStr"/>
    </row>
    <row r="95">
      <c r="A95" t="n">
        <v>921113</v>
      </c>
      <c r="B95" t="inlineStr">
        <is>
          <t>SMR_UD11 water content profile</t>
        </is>
      </c>
      <c r="C95" t="inlineStr"/>
      <c r="D95" t="inlineStr"/>
      <c r="E95" t="inlineStr">
        <is>
          <t>SMR_UD11_76-79m</t>
        </is>
      </c>
      <c r="F95" t="inlineStr">
        <is>
          <t>SMR_UD11_L42</t>
        </is>
      </c>
      <c r="G95" t="inlineStr">
        <is>
          <t>05/05/2023</t>
        </is>
      </c>
      <c r="H95" t="inlineStr"/>
      <c r="I95" t="inlineStr"/>
      <c r="J95" t="n">
        <v>228</v>
      </c>
      <c r="K95" t="inlineStr">
        <is>
          <t>A</t>
        </is>
      </c>
      <c r="L95" t="inlineStr"/>
      <c r="M95" t="inlineStr">
        <is>
          <t>C</t>
        </is>
      </c>
      <c r="N95" t="inlineStr">
        <is>
          <t>A</t>
        </is>
      </c>
      <c r="O95" t="inlineStr">
        <is>
          <t>observation only</t>
        </is>
      </c>
      <c r="P95" t="inlineStr">
        <is>
          <t>field mapping survey</t>
        </is>
      </c>
      <c r="Q95" t="inlineStr">
        <is>
          <t>groundwater</t>
        </is>
      </c>
      <c r="R95" t="inlineStr"/>
      <c r="S95" t="n">
        <v>576</v>
      </c>
      <c r="T95" t="inlineStr"/>
      <c r="U95" t="inlineStr"/>
      <c r="V95" t="inlineStr"/>
      <c r="W95" t="inlineStr"/>
      <c r="X95" t="inlineStr"/>
      <c r="Y95" t="inlineStr"/>
      <c r="Z95" t="inlineStr"/>
      <c r="AA95" t="inlineStr"/>
      <c r="AB95" t="inlineStr"/>
    </row>
    <row r="96">
      <c r="A96" t="n">
        <v>921113</v>
      </c>
      <c r="B96" t="inlineStr">
        <is>
          <t>SMR_UD11 water content profile</t>
        </is>
      </c>
      <c r="C96" t="inlineStr"/>
      <c r="D96" t="inlineStr"/>
      <c r="E96" t="inlineStr">
        <is>
          <t>SMR_UD11_79-82m</t>
        </is>
      </c>
      <c r="F96" t="inlineStr">
        <is>
          <t>SMR_UD11_L43</t>
        </is>
      </c>
      <c r="G96" t="inlineStr">
        <is>
          <t>05/05/2023</t>
        </is>
      </c>
      <c r="H96" t="inlineStr"/>
      <c r="I96" t="inlineStr"/>
      <c r="J96" t="n">
        <v>228</v>
      </c>
      <c r="K96" t="inlineStr">
        <is>
          <t>A</t>
        </is>
      </c>
      <c r="L96" t="inlineStr"/>
      <c r="M96" t="inlineStr">
        <is>
          <t>C</t>
        </is>
      </c>
      <c r="N96" t="inlineStr">
        <is>
          <t>A</t>
        </is>
      </c>
      <c r="O96" t="inlineStr">
        <is>
          <t>observation only</t>
        </is>
      </c>
      <c r="P96" t="inlineStr">
        <is>
          <t>field mapping survey</t>
        </is>
      </c>
      <c r="Q96" t="inlineStr">
        <is>
          <t>groundwater</t>
        </is>
      </c>
      <c r="R96" t="inlineStr"/>
      <c r="S96" t="n">
        <v>576</v>
      </c>
      <c r="T96" t="inlineStr"/>
      <c r="U96" t="inlineStr"/>
      <c r="V96" t="inlineStr"/>
      <c r="W96" t="inlineStr"/>
      <c r="X96" t="inlineStr"/>
      <c r="Y96" t="inlineStr"/>
      <c r="Z96" t="inlineStr"/>
      <c r="AA96" t="inlineStr"/>
      <c r="AB96" t="inlineStr"/>
    </row>
    <row r="97">
      <c r="A97" t="n">
        <v>921113</v>
      </c>
      <c r="B97" t="inlineStr">
        <is>
          <t>SMR_UD11 water content profile</t>
        </is>
      </c>
      <c r="C97" t="inlineStr"/>
      <c r="D97" t="inlineStr"/>
      <c r="E97" t="inlineStr">
        <is>
          <t>SMR_UD11_82-85m</t>
        </is>
      </c>
      <c r="F97" t="inlineStr">
        <is>
          <t>SMR_UD11_L44</t>
        </is>
      </c>
      <c r="G97" t="inlineStr">
        <is>
          <t>05/05/2023</t>
        </is>
      </c>
      <c r="H97" t="inlineStr"/>
      <c r="I97" t="inlineStr"/>
      <c r="J97" t="n">
        <v>228</v>
      </c>
      <c r="K97" t="inlineStr">
        <is>
          <t>A</t>
        </is>
      </c>
      <c r="L97" t="inlineStr"/>
      <c r="M97" t="inlineStr">
        <is>
          <t>C</t>
        </is>
      </c>
      <c r="N97" t="inlineStr">
        <is>
          <t>A</t>
        </is>
      </c>
      <c r="O97" t="inlineStr">
        <is>
          <t>observation only</t>
        </is>
      </c>
      <c r="P97" t="inlineStr">
        <is>
          <t>field mapping survey</t>
        </is>
      </c>
      <c r="Q97" t="inlineStr">
        <is>
          <t>groundwater</t>
        </is>
      </c>
      <c r="R97" t="inlineStr"/>
      <c r="S97" t="n">
        <v>576</v>
      </c>
      <c r="T97" t="inlineStr"/>
      <c r="U97" t="inlineStr"/>
      <c r="V97" t="inlineStr"/>
      <c r="W97" t="inlineStr"/>
      <c r="X97" t="inlineStr"/>
      <c r="Y97" t="inlineStr"/>
      <c r="Z97" t="inlineStr"/>
      <c r="AA97" t="inlineStr"/>
      <c r="AB97" t="inlineStr"/>
    </row>
    <row r="98">
      <c r="A98" t="n">
        <v>921113</v>
      </c>
      <c r="B98" t="inlineStr">
        <is>
          <t>SMR_UD11 water content profile</t>
        </is>
      </c>
      <c r="C98" t="inlineStr"/>
      <c r="D98" t="inlineStr"/>
      <c r="E98" t="inlineStr">
        <is>
          <t>SMR_UD11_85-89m</t>
        </is>
      </c>
      <c r="F98" t="inlineStr">
        <is>
          <t>SMR_UD11_L45</t>
        </is>
      </c>
      <c r="G98" t="inlineStr">
        <is>
          <t>05/05/2023</t>
        </is>
      </c>
      <c r="H98" t="inlineStr"/>
      <c r="I98" t="inlineStr"/>
      <c r="J98" t="n">
        <v>228</v>
      </c>
      <c r="K98" t="inlineStr">
        <is>
          <t>A</t>
        </is>
      </c>
      <c r="L98" t="inlineStr"/>
      <c r="M98" t="inlineStr">
        <is>
          <t>C</t>
        </is>
      </c>
      <c r="N98" t="inlineStr">
        <is>
          <t>A</t>
        </is>
      </c>
      <c r="O98" t="inlineStr">
        <is>
          <t>observation only</t>
        </is>
      </c>
      <c r="P98" t="inlineStr">
        <is>
          <t>field mapping survey</t>
        </is>
      </c>
      <c r="Q98" t="inlineStr">
        <is>
          <t>groundwater</t>
        </is>
      </c>
      <c r="R98" t="inlineStr"/>
      <c r="S98" t="n">
        <v>576</v>
      </c>
      <c r="T98" t="inlineStr"/>
      <c r="U98" t="inlineStr"/>
      <c r="V98" t="inlineStr"/>
      <c r="W98" t="inlineStr"/>
      <c r="X98" t="inlineStr"/>
      <c r="Y98" t="inlineStr"/>
      <c r="Z98" t="inlineStr"/>
      <c r="AA98" t="inlineStr"/>
      <c r="AB98" t="inlineStr"/>
    </row>
    <row r="99">
      <c r="A99" t="n">
        <v>921113</v>
      </c>
      <c r="B99" t="inlineStr">
        <is>
          <t>SMR_UD11 water content profile</t>
        </is>
      </c>
      <c r="C99" t="inlineStr"/>
      <c r="D99" t="inlineStr"/>
      <c r="E99" t="inlineStr">
        <is>
          <t>SMR_UD11_89-92m</t>
        </is>
      </c>
      <c r="F99" t="inlineStr">
        <is>
          <t>SMR_UD11_L46</t>
        </is>
      </c>
      <c r="G99" t="inlineStr">
        <is>
          <t>05/05/2023</t>
        </is>
      </c>
      <c r="H99" t="inlineStr"/>
      <c r="I99" t="inlineStr"/>
      <c r="J99" t="n">
        <v>228</v>
      </c>
      <c r="K99" t="inlineStr">
        <is>
          <t>A</t>
        </is>
      </c>
      <c r="L99" t="inlineStr"/>
      <c r="M99" t="inlineStr">
        <is>
          <t>C</t>
        </is>
      </c>
      <c r="N99" t="inlineStr">
        <is>
          <t>A</t>
        </is>
      </c>
      <c r="O99" t="inlineStr">
        <is>
          <t>observation only</t>
        </is>
      </c>
      <c r="P99" t="inlineStr">
        <is>
          <t>field mapping survey</t>
        </is>
      </c>
      <c r="Q99" t="inlineStr">
        <is>
          <t>groundwater</t>
        </is>
      </c>
      <c r="R99" t="inlineStr"/>
      <c r="S99" t="n">
        <v>576</v>
      </c>
      <c r="T99" t="inlineStr"/>
      <c r="U99" t="inlineStr"/>
      <c r="V99" t="inlineStr"/>
      <c r="W99" t="inlineStr"/>
      <c r="X99" t="inlineStr"/>
      <c r="Y99" t="inlineStr"/>
      <c r="Z99" t="inlineStr"/>
      <c r="AA99" t="inlineStr"/>
      <c r="AB99" t="inlineStr"/>
    </row>
    <row r="100">
      <c r="A100" t="n">
        <v>921113</v>
      </c>
      <c r="B100" t="inlineStr">
        <is>
          <t>SMR_UD11 water content profile</t>
        </is>
      </c>
      <c r="C100" t="inlineStr"/>
      <c r="D100" t="inlineStr"/>
      <c r="E100" t="inlineStr">
        <is>
          <t>SMR_UD11_92-96m</t>
        </is>
      </c>
      <c r="F100" t="inlineStr">
        <is>
          <t>SMR_UD11_L47</t>
        </is>
      </c>
      <c r="G100" t="inlineStr">
        <is>
          <t>05/05/2023</t>
        </is>
      </c>
      <c r="H100" t="inlineStr"/>
      <c r="I100" t="inlineStr"/>
      <c r="J100" t="n">
        <v>228</v>
      </c>
      <c r="K100" t="inlineStr">
        <is>
          <t>A</t>
        </is>
      </c>
      <c r="L100" t="inlineStr"/>
      <c r="M100" t="inlineStr">
        <is>
          <t>C</t>
        </is>
      </c>
      <c r="N100" t="inlineStr">
        <is>
          <t>A</t>
        </is>
      </c>
      <c r="O100" t="inlineStr">
        <is>
          <t>observation only</t>
        </is>
      </c>
      <c r="P100" t="inlineStr">
        <is>
          <t>field mapping survey</t>
        </is>
      </c>
      <c r="Q100" t="inlineStr">
        <is>
          <t>groundwater</t>
        </is>
      </c>
      <c r="R100" t="inlineStr"/>
      <c r="S100" t="n">
        <v>576</v>
      </c>
      <c r="T100" t="inlineStr"/>
      <c r="U100" t="inlineStr"/>
      <c r="V100" t="inlineStr"/>
      <c r="W100" t="inlineStr"/>
      <c r="X100" t="inlineStr"/>
      <c r="Y100" t="inlineStr"/>
      <c r="Z100" t="inlineStr"/>
      <c r="AA100" t="inlineStr"/>
      <c r="AB100" t="inlineStr"/>
    </row>
    <row r="101">
      <c r="A101" t="n">
        <v>921113</v>
      </c>
      <c r="B101" t="inlineStr">
        <is>
          <t>SMR_UD11 water content profile</t>
        </is>
      </c>
      <c r="C101" t="inlineStr"/>
      <c r="D101" t="inlineStr"/>
      <c r="E101" t="inlineStr">
        <is>
          <t>SMR_UD11_96-99m</t>
        </is>
      </c>
      <c r="F101" t="inlineStr">
        <is>
          <t>SMR_UD11_L48</t>
        </is>
      </c>
      <c r="G101" t="inlineStr">
        <is>
          <t>05/05/2023</t>
        </is>
      </c>
      <c r="H101" t="inlineStr"/>
      <c r="I101" t="inlineStr"/>
      <c r="J101" t="n">
        <v>228</v>
      </c>
      <c r="K101" t="inlineStr">
        <is>
          <t>A</t>
        </is>
      </c>
      <c r="L101" t="inlineStr"/>
      <c r="M101" t="inlineStr">
        <is>
          <t>C</t>
        </is>
      </c>
      <c r="N101" t="inlineStr">
        <is>
          <t>A</t>
        </is>
      </c>
      <c r="O101" t="inlineStr">
        <is>
          <t>observation only</t>
        </is>
      </c>
      <c r="P101" t="inlineStr">
        <is>
          <t>field mapping survey</t>
        </is>
      </c>
      <c r="Q101" t="inlineStr">
        <is>
          <t>groundwater</t>
        </is>
      </c>
      <c r="R101" t="inlineStr"/>
      <c r="S101" t="n">
        <v>576</v>
      </c>
      <c r="T101" t="inlineStr"/>
      <c r="U101" t="inlineStr"/>
      <c r="V101" t="inlineStr"/>
      <c r="W101" t="inlineStr"/>
      <c r="X101" t="inlineStr"/>
      <c r="Y101" t="inlineStr"/>
      <c r="Z101" t="inlineStr"/>
      <c r="AA101" t="inlineStr"/>
      <c r="AB101" t="inlineStr"/>
    </row>
    <row r="102">
      <c r="A102" t="n">
        <v>921114</v>
      </c>
      <c r="B102" t="inlineStr">
        <is>
          <t>SMR_UD12 water content profile</t>
        </is>
      </c>
      <c r="C102" t="inlineStr"/>
      <c r="D102" t="inlineStr"/>
      <c r="E102" t="inlineStr">
        <is>
          <t>SMR_UD12_1-2m</t>
        </is>
      </c>
      <c r="F102" t="inlineStr">
        <is>
          <t>SMR_UD12_L1</t>
        </is>
      </c>
      <c r="G102" t="inlineStr">
        <is>
          <t>05/05/2023</t>
        </is>
      </c>
      <c r="H102" t="inlineStr"/>
      <c r="I102" t="inlineStr"/>
      <c r="J102" t="n">
        <v>228</v>
      </c>
      <c r="K102" t="inlineStr">
        <is>
          <t>A</t>
        </is>
      </c>
      <c r="L102" t="inlineStr"/>
      <c r="M102" t="inlineStr">
        <is>
          <t>C</t>
        </is>
      </c>
      <c r="N102" t="inlineStr">
        <is>
          <t>A</t>
        </is>
      </c>
      <c r="O102" t="inlineStr">
        <is>
          <t>observation only</t>
        </is>
      </c>
      <c r="P102" t="inlineStr">
        <is>
          <t>field mapping survey</t>
        </is>
      </c>
      <c r="Q102" t="inlineStr">
        <is>
          <t>groundwater</t>
        </is>
      </c>
      <c r="R102" t="inlineStr"/>
      <c r="S102" t="n">
        <v>576</v>
      </c>
      <c r="T102" t="inlineStr"/>
      <c r="U102" t="inlineStr"/>
      <c r="V102" t="inlineStr"/>
      <c r="W102" t="inlineStr"/>
      <c r="X102" t="inlineStr"/>
      <c r="Y102" t="inlineStr"/>
      <c r="Z102" t="inlineStr"/>
      <c r="AA102" t="inlineStr"/>
      <c r="AB102" t="inlineStr"/>
    </row>
    <row r="103">
      <c r="A103" t="n">
        <v>921114</v>
      </c>
      <c r="B103" t="inlineStr">
        <is>
          <t>SMR_UD12 water content profile</t>
        </is>
      </c>
      <c r="C103" t="inlineStr"/>
      <c r="D103" t="inlineStr"/>
      <c r="E103" t="inlineStr">
        <is>
          <t>SMR_UD12_2-3m</t>
        </is>
      </c>
      <c r="F103" t="inlineStr">
        <is>
          <t>SMR_UD12_L2</t>
        </is>
      </c>
      <c r="G103" t="inlineStr">
        <is>
          <t>05/05/2023</t>
        </is>
      </c>
      <c r="H103" t="inlineStr"/>
      <c r="I103" t="inlineStr"/>
      <c r="J103" t="n">
        <v>228</v>
      </c>
      <c r="K103" t="inlineStr">
        <is>
          <t>A</t>
        </is>
      </c>
      <c r="L103" t="inlineStr"/>
      <c r="M103" t="inlineStr">
        <is>
          <t>C</t>
        </is>
      </c>
      <c r="N103" t="inlineStr">
        <is>
          <t>A</t>
        </is>
      </c>
      <c r="O103" t="inlineStr">
        <is>
          <t>observation only</t>
        </is>
      </c>
      <c r="P103" t="inlineStr">
        <is>
          <t>field mapping survey</t>
        </is>
      </c>
      <c r="Q103" t="inlineStr">
        <is>
          <t>groundwater</t>
        </is>
      </c>
      <c r="R103" t="inlineStr"/>
      <c r="S103" t="n">
        <v>576</v>
      </c>
      <c r="T103" t="inlineStr"/>
      <c r="U103" t="inlineStr"/>
      <c r="V103" t="inlineStr"/>
      <c r="W103" t="inlineStr"/>
      <c r="X103" t="inlineStr"/>
      <c r="Y103" t="inlineStr"/>
      <c r="Z103" t="inlineStr"/>
      <c r="AA103" t="inlineStr"/>
      <c r="AB103" t="inlineStr"/>
    </row>
    <row r="104">
      <c r="A104" t="n">
        <v>921114</v>
      </c>
      <c r="B104" t="inlineStr">
        <is>
          <t>SMR_UD12 water content profile</t>
        </is>
      </c>
      <c r="C104" t="inlineStr"/>
      <c r="D104" t="inlineStr"/>
      <c r="E104" t="inlineStr">
        <is>
          <t>SMR_UD12_3-4m</t>
        </is>
      </c>
      <c r="F104" t="inlineStr">
        <is>
          <t>SMR_UD12_L3</t>
        </is>
      </c>
      <c r="G104" t="inlineStr">
        <is>
          <t>05/05/2023</t>
        </is>
      </c>
      <c r="H104" t="inlineStr"/>
      <c r="I104" t="inlineStr"/>
      <c r="J104" t="n">
        <v>228</v>
      </c>
      <c r="K104" t="inlineStr">
        <is>
          <t>A</t>
        </is>
      </c>
      <c r="L104" t="inlineStr"/>
      <c r="M104" t="inlineStr">
        <is>
          <t>C</t>
        </is>
      </c>
      <c r="N104" t="inlineStr">
        <is>
          <t>A</t>
        </is>
      </c>
      <c r="O104" t="inlineStr">
        <is>
          <t>observation only</t>
        </is>
      </c>
      <c r="P104" t="inlineStr">
        <is>
          <t>field mapping survey</t>
        </is>
      </c>
      <c r="Q104" t="inlineStr">
        <is>
          <t>groundwater</t>
        </is>
      </c>
      <c r="R104" t="inlineStr"/>
      <c r="S104" t="n">
        <v>576</v>
      </c>
      <c r="T104" t="inlineStr"/>
      <c r="U104" t="inlineStr"/>
      <c r="V104" t="inlineStr"/>
      <c r="W104" t="inlineStr"/>
      <c r="X104" t="inlineStr"/>
      <c r="Y104" t="inlineStr"/>
      <c r="Z104" t="inlineStr"/>
      <c r="AA104" t="inlineStr"/>
      <c r="AB104" t="inlineStr"/>
    </row>
    <row r="105">
      <c r="A105" t="n">
        <v>921114</v>
      </c>
      <c r="B105" t="inlineStr">
        <is>
          <t>SMR_UD12 water content profile</t>
        </is>
      </c>
      <c r="C105" t="inlineStr"/>
      <c r="D105" t="inlineStr"/>
      <c r="E105" t="inlineStr">
        <is>
          <t>SMR_UD12_4-5m</t>
        </is>
      </c>
      <c r="F105" t="inlineStr">
        <is>
          <t>SMR_UD12_L4</t>
        </is>
      </c>
      <c r="G105" t="inlineStr">
        <is>
          <t>05/05/2023</t>
        </is>
      </c>
      <c r="H105" t="inlineStr"/>
      <c r="I105" t="inlineStr"/>
      <c r="J105" t="n">
        <v>228</v>
      </c>
      <c r="K105" t="inlineStr">
        <is>
          <t>A</t>
        </is>
      </c>
      <c r="L105" t="inlineStr"/>
      <c r="M105" t="inlineStr">
        <is>
          <t>C</t>
        </is>
      </c>
      <c r="N105" t="inlineStr">
        <is>
          <t>A</t>
        </is>
      </c>
      <c r="O105" t="inlineStr">
        <is>
          <t>observation only</t>
        </is>
      </c>
      <c r="P105" t="inlineStr">
        <is>
          <t>field mapping survey</t>
        </is>
      </c>
      <c r="Q105" t="inlineStr">
        <is>
          <t>groundwater</t>
        </is>
      </c>
      <c r="R105" t="inlineStr"/>
      <c r="S105" t="n">
        <v>576</v>
      </c>
      <c r="T105" t="inlineStr"/>
      <c r="U105" t="inlineStr"/>
      <c r="V105" t="inlineStr"/>
      <c r="W105" t="inlineStr"/>
      <c r="X105" t="inlineStr"/>
      <c r="Y105" t="inlineStr"/>
      <c r="Z105" t="inlineStr"/>
      <c r="AA105" t="inlineStr"/>
      <c r="AB105" t="inlineStr"/>
    </row>
    <row r="106">
      <c r="A106" t="n">
        <v>921114</v>
      </c>
      <c r="B106" t="inlineStr">
        <is>
          <t>SMR_UD12 water content profile</t>
        </is>
      </c>
      <c r="C106" t="inlineStr"/>
      <c r="D106" t="inlineStr"/>
      <c r="E106" t="inlineStr">
        <is>
          <t>SMR_UD12_5-6m</t>
        </is>
      </c>
      <c r="F106" t="inlineStr">
        <is>
          <t>SMR_UD12_L5</t>
        </is>
      </c>
      <c r="G106" t="inlineStr">
        <is>
          <t>05/05/2023</t>
        </is>
      </c>
      <c r="H106" t="inlineStr"/>
      <c r="I106" t="inlineStr"/>
      <c r="J106" t="n">
        <v>228</v>
      </c>
      <c r="K106" t="inlineStr">
        <is>
          <t>A</t>
        </is>
      </c>
      <c r="L106" t="inlineStr"/>
      <c r="M106" t="inlineStr">
        <is>
          <t>C</t>
        </is>
      </c>
      <c r="N106" t="inlineStr">
        <is>
          <t>A</t>
        </is>
      </c>
      <c r="O106" t="inlineStr">
        <is>
          <t>observation only</t>
        </is>
      </c>
      <c r="P106" t="inlineStr">
        <is>
          <t>field mapping survey</t>
        </is>
      </c>
      <c r="Q106" t="inlineStr">
        <is>
          <t>groundwater</t>
        </is>
      </c>
      <c r="R106" t="inlineStr"/>
      <c r="S106" t="n">
        <v>576</v>
      </c>
      <c r="T106" t="inlineStr"/>
      <c r="U106" t="inlineStr"/>
      <c r="V106" t="inlineStr"/>
      <c r="W106" t="inlineStr"/>
      <c r="X106" t="inlineStr"/>
      <c r="Y106" t="inlineStr"/>
      <c r="Z106" t="inlineStr"/>
      <c r="AA106" t="inlineStr"/>
      <c r="AB106" t="inlineStr"/>
    </row>
    <row r="107">
      <c r="A107" t="n">
        <v>921114</v>
      </c>
      <c r="B107" t="inlineStr">
        <is>
          <t>SMR_UD12 water content profile</t>
        </is>
      </c>
      <c r="C107" t="inlineStr"/>
      <c r="D107" t="inlineStr"/>
      <c r="E107" t="inlineStr">
        <is>
          <t>SMR_UD12_6-7m</t>
        </is>
      </c>
      <c r="F107" t="inlineStr">
        <is>
          <t>SMR_UD12_L6</t>
        </is>
      </c>
      <c r="G107" t="inlineStr">
        <is>
          <t>05/05/2023</t>
        </is>
      </c>
      <c r="H107" t="inlineStr"/>
      <c r="I107" t="inlineStr"/>
      <c r="J107" t="n">
        <v>228</v>
      </c>
      <c r="K107" t="inlineStr">
        <is>
          <t>A</t>
        </is>
      </c>
      <c r="L107" t="inlineStr"/>
      <c r="M107" t="inlineStr">
        <is>
          <t>C</t>
        </is>
      </c>
      <c r="N107" t="inlineStr">
        <is>
          <t>A</t>
        </is>
      </c>
      <c r="O107" t="inlineStr">
        <is>
          <t>observation only</t>
        </is>
      </c>
      <c r="P107" t="inlineStr">
        <is>
          <t>field mapping survey</t>
        </is>
      </c>
      <c r="Q107" t="inlineStr">
        <is>
          <t>groundwater</t>
        </is>
      </c>
      <c r="R107" t="inlineStr"/>
      <c r="S107" t="n">
        <v>576</v>
      </c>
      <c r="T107" t="inlineStr"/>
      <c r="U107" t="inlineStr"/>
      <c r="V107" t="inlineStr"/>
      <c r="W107" t="inlineStr"/>
      <c r="X107" t="inlineStr"/>
      <c r="Y107" t="inlineStr"/>
      <c r="Z107" t="inlineStr"/>
      <c r="AA107" t="inlineStr"/>
      <c r="AB107" t="inlineStr"/>
    </row>
    <row r="108">
      <c r="A108" t="n">
        <v>921114</v>
      </c>
      <c r="B108" t="inlineStr">
        <is>
          <t>SMR_UD12 water content profile</t>
        </is>
      </c>
      <c r="C108" t="inlineStr"/>
      <c r="D108" t="inlineStr"/>
      <c r="E108" t="inlineStr">
        <is>
          <t>SMR_UD12_7-8m</t>
        </is>
      </c>
      <c r="F108" t="inlineStr">
        <is>
          <t>SMR_UD12_L7</t>
        </is>
      </c>
      <c r="G108" t="inlineStr">
        <is>
          <t>05/05/2023</t>
        </is>
      </c>
      <c r="H108" t="inlineStr"/>
      <c r="I108" t="inlineStr"/>
      <c r="J108" t="n">
        <v>228</v>
      </c>
      <c r="K108" t="inlineStr">
        <is>
          <t>A</t>
        </is>
      </c>
      <c r="L108" t="inlineStr"/>
      <c r="M108" t="inlineStr">
        <is>
          <t>C</t>
        </is>
      </c>
      <c r="N108" t="inlineStr">
        <is>
          <t>A</t>
        </is>
      </c>
      <c r="O108" t="inlineStr">
        <is>
          <t>observation only</t>
        </is>
      </c>
      <c r="P108" t="inlineStr">
        <is>
          <t>field mapping survey</t>
        </is>
      </c>
      <c r="Q108" t="inlineStr">
        <is>
          <t>groundwater</t>
        </is>
      </c>
      <c r="R108" t="inlineStr"/>
      <c r="S108" t="n">
        <v>576</v>
      </c>
      <c r="T108" t="inlineStr"/>
      <c r="U108" t="inlineStr"/>
      <c r="V108" t="inlineStr"/>
      <c r="W108" t="inlineStr"/>
      <c r="X108" t="inlineStr"/>
      <c r="Y108" t="inlineStr"/>
      <c r="Z108" t="inlineStr"/>
      <c r="AA108" t="inlineStr"/>
      <c r="AB108" t="inlineStr"/>
    </row>
    <row r="109">
      <c r="A109" t="n">
        <v>921114</v>
      </c>
      <c r="B109" t="inlineStr">
        <is>
          <t>SMR_UD12 water content profile</t>
        </is>
      </c>
      <c r="C109" t="inlineStr"/>
      <c r="D109" t="inlineStr"/>
      <c r="E109" t="inlineStr">
        <is>
          <t>SMR_UD12_8-9m</t>
        </is>
      </c>
      <c r="F109" t="inlineStr">
        <is>
          <t>SMR_UD12_L8</t>
        </is>
      </c>
      <c r="G109" t="inlineStr">
        <is>
          <t>05/05/2023</t>
        </is>
      </c>
      <c r="H109" t="inlineStr"/>
      <c r="I109" t="inlineStr"/>
      <c r="J109" t="n">
        <v>228</v>
      </c>
      <c r="K109" t="inlineStr">
        <is>
          <t>A</t>
        </is>
      </c>
      <c r="L109" t="inlineStr"/>
      <c r="M109" t="inlineStr">
        <is>
          <t>C</t>
        </is>
      </c>
      <c r="N109" t="inlineStr">
        <is>
          <t>A</t>
        </is>
      </c>
      <c r="O109" t="inlineStr">
        <is>
          <t>observation only</t>
        </is>
      </c>
      <c r="P109" t="inlineStr">
        <is>
          <t>field mapping survey</t>
        </is>
      </c>
      <c r="Q109" t="inlineStr">
        <is>
          <t>groundwater</t>
        </is>
      </c>
      <c r="R109" t="inlineStr"/>
      <c r="S109" t="n">
        <v>576</v>
      </c>
      <c r="T109" t="inlineStr"/>
      <c r="U109" t="inlineStr"/>
      <c r="V109" t="inlineStr"/>
      <c r="W109" t="inlineStr"/>
      <c r="X109" t="inlineStr"/>
      <c r="Y109" t="inlineStr"/>
      <c r="Z109" t="inlineStr"/>
      <c r="AA109" t="inlineStr"/>
      <c r="AB109" t="inlineStr"/>
    </row>
    <row r="110">
      <c r="A110" t="n">
        <v>921114</v>
      </c>
      <c r="B110" t="inlineStr">
        <is>
          <t>SMR_UD12 water content profile</t>
        </is>
      </c>
      <c r="C110" t="inlineStr"/>
      <c r="D110" t="inlineStr"/>
      <c r="E110" t="inlineStr">
        <is>
          <t>SMR_UD12_9-11m</t>
        </is>
      </c>
      <c r="F110" t="inlineStr">
        <is>
          <t>SMR_UD12_L9</t>
        </is>
      </c>
      <c r="G110" t="inlineStr">
        <is>
          <t>05/05/2023</t>
        </is>
      </c>
      <c r="H110" t="inlineStr"/>
      <c r="I110" t="inlineStr"/>
      <c r="J110" t="n">
        <v>228</v>
      </c>
      <c r="K110" t="inlineStr">
        <is>
          <t>A</t>
        </is>
      </c>
      <c r="L110" t="inlineStr"/>
      <c r="M110" t="inlineStr">
        <is>
          <t>C</t>
        </is>
      </c>
      <c r="N110" t="inlineStr">
        <is>
          <t>A</t>
        </is>
      </c>
      <c r="O110" t="inlineStr">
        <is>
          <t>observation only</t>
        </is>
      </c>
      <c r="P110" t="inlineStr">
        <is>
          <t>field mapping survey</t>
        </is>
      </c>
      <c r="Q110" t="inlineStr">
        <is>
          <t>groundwater</t>
        </is>
      </c>
      <c r="R110" t="inlineStr"/>
      <c r="S110" t="n">
        <v>576</v>
      </c>
      <c r="T110" t="inlineStr"/>
      <c r="U110" t="inlineStr"/>
      <c r="V110" t="inlineStr"/>
      <c r="W110" t="inlineStr"/>
      <c r="X110" t="inlineStr"/>
      <c r="Y110" t="inlineStr"/>
      <c r="Z110" t="inlineStr"/>
      <c r="AA110" t="inlineStr"/>
      <c r="AB110" t="inlineStr"/>
    </row>
    <row r="111">
      <c r="A111" t="n">
        <v>921114</v>
      </c>
      <c r="B111" t="inlineStr">
        <is>
          <t>SMR_UD12 water content profile</t>
        </is>
      </c>
      <c r="C111" t="inlineStr"/>
      <c r="D111" t="inlineStr"/>
      <c r="E111" t="inlineStr">
        <is>
          <t>SMR_UD12_11-12m</t>
        </is>
      </c>
      <c r="F111" t="inlineStr">
        <is>
          <t>SMR_UD12_L10</t>
        </is>
      </c>
      <c r="G111" t="inlineStr">
        <is>
          <t>05/05/2023</t>
        </is>
      </c>
      <c r="H111" t="inlineStr"/>
      <c r="I111" t="inlineStr"/>
      <c r="J111" t="n">
        <v>228</v>
      </c>
      <c r="K111" t="inlineStr">
        <is>
          <t>A</t>
        </is>
      </c>
      <c r="L111" t="inlineStr"/>
      <c r="M111" t="inlineStr">
        <is>
          <t>C</t>
        </is>
      </c>
      <c r="N111" t="inlineStr">
        <is>
          <t>A</t>
        </is>
      </c>
      <c r="O111" t="inlineStr">
        <is>
          <t>observation only</t>
        </is>
      </c>
      <c r="P111" t="inlineStr">
        <is>
          <t>field mapping survey</t>
        </is>
      </c>
      <c r="Q111" t="inlineStr">
        <is>
          <t>groundwater</t>
        </is>
      </c>
      <c r="R111" t="inlineStr"/>
      <c r="S111" t="n">
        <v>576</v>
      </c>
      <c r="T111" t="inlineStr"/>
      <c r="U111" t="inlineStr"/>
      <c r="V111" t="inlineStr"/>
      <c r="W111" t="inlineStr"/>
      <c r="X111" t="inlineStr"/>
      <c r="Y111" t="inlineStr"/>
      <c r="Z111" t="inlineStr"/>
      <c r="AA111" t="inlineStr"/>
      <c r="AB111" t="inlineStr"/>
    </row>
    <row r="112">
      <c r="A112" t="n">
        <v>921114</v>
      </c>
      <c r="B112" t="inlineStr">
        <is>
          <t>SMR_UD12 water content profile</t>
        </is>
      </c>
      <c r="C112" t="inlineStr"/>
      <c r="D112" t="inlineStr"/>
      <c r="E112" t="inlineStr">
        <is>
          <t>SMR_UD12_12-13m</t>
        </is>
      </c>
      <c r="F112" t="inlineStr">
        <is>
          <t>SMR_UD12_L11</t>
        </is>
      </c>
      <c r="G112" t="inlineStr">
        <is>
          <t>05/05/2023</t>
        </is>
      </c>
      <c r="H112" t="inlineStr"/>
      <c r="I112" t="inlineStr"/>
      <c r="J112" t="n">
        <v>228</v>
      </c>
      <c r="K112" t="inlineStr">
        <is>
          <t>A</t>
        </is>
      </c>
      <c r="L112" t="inlineStr"/>
      <c r="M112" t="inlineStr">
        <is>
          <t>C</t>
        </is>
      </c>
      <c r="N112" t="inlineStr">
        <is>
          <t>A</t>
        </is>
      </c>
      <c r="O112" t="inlineStr">
        <is>
          <t>observation only</t>
        </is>
      </c>
      <c r="P112" t="inlineStr">
        <is>
          <t>field mapping survey</t>
        </is>
      </c>
      <c r="Q112" t="inlineStr">
        <is>
          <t>groundwater</t>
        </is>
      </c>
      <c r="R112" t="inlineStr"/>
      <c r="S112" t="n">
        <v>576</v>
      </c>
      <c r="T112" t="inlineStr"/>
      <c r="U112" t="inlineStr"/>
      <c r="V112" t="inlineStr"/>
      <c r="W112" t="inlineStr"/>
      <c r="X112" t="inlineStr"/>
      <c r="Y112" t="inlineStr"/>
      <c r="Z112" t="inlineStr"/>
      <c r="AA112" t="inlineStr"/>
      <c r="AB112" t="inlineStr"/>
    </row>
    <row r="113">
      <c r="A113" t="n">
        <v>921114</v>
      </c>
      <c r="B113" t="inlineStr">
        <is>
          <t>SMR_UD12 water content profile</t>
        </is>
      </c>
      <c r="C113" t="inlineStr"/>
      <c r="D113" t="inlineStr"/>
      <c r="E113" t="inlineStr">
        <is>
          <t>SMR_UD12_13-15m</t>
        </is>
      </c>
      <c r="F113" t="inlineStr">
        <is>
          <t>SMR_UD12_L12</t>
        </is>
      </c>
      <c r="G113" t="inlineStr">
        <is>
          <t>05/05/2023</t>
        </is>
      </c>
      <c r="H113" t="inlineStr"/>
      <c r="I113" t="inlineStr"/>
      <c r="J113" t="n">
        <v>228</v>
      </c>
      <c r="K113" t="inlineStr">
        <is>
          <t>A</t>
        </is>
      </c>
      <c r="L113" t="inlineStr"/>
      <c r="M113" t="inlineStr">
        <is>
          <t>C</t>
        </is>
      </c>
      <c r="N113" t="inlineStr">
        <is>
          <t>A</t>
        </is>
      </c>
      <c r="O113" t="inlineStr">
        <is>
          <t>observation only</t>
        </is>
      </c>
      <c r="P113" t="inlineStr">
        <is>
          <t>field mapping survey</t>
        </is>
      </c>
      <c r="Q113" t="inlineStr">
        <is>
          <t>groundwater</t>
        </is>
      </c>
      <c r="R113" t="inlineStr"/>
      <c r="S113" t="n">
        <v>576</v>
      </c>
      <c r="T113" t="inlineStr"/>
      <c r="U113" t="inlineStr"/>
      <c r="V113" t="inlineStr"/>
      <c r="W113" t="inlineStr"/>
      <c r="X113" t="inlineStr"/>
      <c r="Y113" t="inlineStr"/>
      <c r="Z113" t="inlineStr"/>
      <c r="AA113" t="inlineStr"/>
      <c r="AB113" t="inlineStr"/>
    </row>
    <row r="114">
      <c r="A114" t="n">
        <v>921114</v>
      </c>
      <c r="B114" t="inlineStr">
        <is>
          <t>SMR_UD12 water content profile</t>
        </is>
      </c>
      <c r="C114" t="inlineStr"/>
      <c r="D114" t="inlineStr"/>
      <c r="E114" t="inlineStr">
        <is>
          <t>SMR_UD12_15-16m</t>
        </is>
      </c>
      <c r="F114" t="inlineStr">
        <is>
          <t>SMR_UD12_L13</t>
        </is>
      </c>
      <c r="G114" t="inlineStr">
        <is>
          <t>05/05/2023</t>
        </is>
      </c>
      <c r="H114" t="inlineStr"/>
      <c r="I114" t="inlineStr"/>
      <c r="J114" t="n">
        <v>228</v>
      </c>
      <c r="K114" t="inlineStr">
        <is>
          <t>A</t>
        </is>
      </c>
      <c r="L114" t="inlineStr"/>
      <c r="M114" t="inlineStr">
        <is>
          <t>C</t>
        </is>
      </c>
      <c r="N114" t="inlineStr">
        <is>
          <t>A</t>
        </is>
      </c>
      <c r="O114" t="inlineStr">
        <is>
          <t>observation only</t>
        </is>
      </c>
      <c r="P114" t="inlineStr">
        <is>
          <t>field mapping survey</t>
        </is>
      </c>
      <c r="Q114" t="inlineStr">
        <is>
          <t>groundwater</t>
        </is>
      </c>
      <c r="R114" t="inlineStr"/>
      <c r="S114" t="n">
        <v>576</v>
      </c>
      <c r="T114" t="inlineStr"/>
      <c r="U114" t="inlineStr"/>
      <c r="V114" t="inlineStr"/>
      <c r="W114" t="inlineStr"/>
      <c r="X114" t="inlineStr"/>
      <c r="Y114" t="inlineStr"/>
      <c r="Z114" t="inlineStr"/>
      <c r="AA114" t="inlineStr"/>
      <c r="AB114" t="inlineStr"/>
    </row>
    <row r="115">
      <c r="A115" t="n">
        <v>921114</v>
      </c>
      <c r="B115" t="inlineStr">
        <is>
          <t>SMR_UD12 water content profile</t>
        </is>
      </c>
      <c r="C115" t="inlineStr"/>
      <c r="D115" t="inlineStr"/>
      <c r="E115" t="inlineStr">
        <is>
          <t>SMR_UD12_16-17m</t>
        </is>
      </c>
      <c r="F115" t="inlineStr">
        <is>
          <t>SMR_UD12_L14</t>
        </is>
      </c>
      <c r="G115" t="inlineStr">
        <is>
          <t>05/05/2023</t>
        </is>
      </c>
      <c r="H115" t="inlineStr"/>
      <c r="I115" t="inlineStr"/>
      <c r="J115" t="n">
        <v>228</v>
      </c>
      <c r="K115" t="inlineStr">
        <is>
          <t>A</t>
        </is>
      </c>
      <c r="L115" t="inlineStr"/>
      <c r="M115" t="inlineStr">
        <is>
          <t>C</t>
        </is>
      </c>
      <c r="N115" t="inlineStr">
        <is>
          <t>A</t>
        </is>
      </c>
      <c r="O115" t="inlineStr">
        <is>
          <t>observation only</t>
        </is>
      </c>
      <c r="P115" t="inlineStr">
        <is>
          <t>field mapping survey</t>
        </is>
      </c>
      <c r="Q115" t="inlineStr">
        <is>
          <t>groundwater</t>
        </is>
      </c>
      <c r="R115" t="inlineStr"/>
      <c r="S115" t="n">
        <v>576</v>
      </c>
      <c r="T115" t="inlineStr"/>
      <c r="U115" t="inlineStr"/>
      <c r="V115" t="inlineStr"/>
      <c r="W115" t="inlineStr"/>
      <c r="X115" t="inlineStr"/>
      <c r="Y115" t="inlineStr"/>
      <c r="Z115" t="inlineStr"/>
      <c r="AA115" t="inlineStr"/>
      <c r="AB115" t="inlineStr"/>
    </row>
    <row r="116">
      <c r="A116" t="n">
        <v>921114</v>
      </c>
      <c r="B116" t="inlineStr">
        <is>
          <t>SMR_UD12 water content profile</t>
        </is>
      </c>
      <c r="C116" t="inlineStr"/>
      <c r="D116" t="inlineStr"/>
      <c r="E116" t="inlineStr">
        <is>
          <t>SMR_UD12_17-19m</t>
        </is>
      </c>
      <c r="F116" t="inlineStr">
        <is>
          <t>SMR_UD12_L15</t>
        </is>
      </c>
      <c r="G116" t="inlineStr">
        <is>
          <t>05/05/2023</t>
        </is>
      </c>
      <c r="H116" t="inlineStr"/>
      <c r="I116" t="inlineStr"/>
      <c r="J116" t="n">
        <v>228</v>
      </c>
      <c r="K116" t="inlineStr">
        <is>
          <t>A</t>
        </is>
      </c>
      <c r="L116" t="inlineStr"/>
      <c r="M116" t="inlineStr">
        <is>
          <t>C</t>
        </is>
      </c>
      <c r="N116" t="inlineStr">
        <is>
          <t>A</t>
        </is>
      </c>
      <c r="O116" t="inlineStr">
        <is>
          <t>observation only</t>
        </is>
      </c>
      <c r="P116" t="inlineStr">
        <is>
          <t>field mapping survey</t>
        </is>
      </c>
      <c r="Q116" t="inlineStr">
        <is>
          <t>groundwater</t>
        </is>
      </c>
      <c r="R116" t="inlineStr"/>
      <c r="S116" t="n">
        <v>576</v>
      </c>
      <c r="T116" t="inlineStr"/>
      <c r="U116" t="inlineStr"/>
      <c r="V116" t="inlineStr"/>
      <c r="W116" t="inlineStr"/>
      <c r="X116" t="inlineStr"/>
      <c r="Y116" t="inlineStr"/>
      <c r="Z116" t="inlineStr"/>
      <c r="AA116" t="inlineStr"/>
      <c r="AB116" t="inlineStr"/>
    </row>
    <row r="117">
      <c r="A117" t="n">
        <v>921114</v>
      </c>
      <c r="B117" t="inlineStr">
        <is>
          <t>SMR_UD12 water content profile</t>
        </is>
      </c>
      <c r="C117" t="inlineStr"/>
      <c r="D117" t="inlineStr"/>
      <c r="E117" t="inlineStr">
        <is>
          <t>SMR_UD12_19-20m</t>
        </is>
      </c>
      <c r="F117" t="inlineStr">
        <is>
          <t>SMR_UD12_L16</t>
        </is>
      </c>
      <c r="G117" t="inlineStr">
        <is>
          <t>05/05/2023</t>
        </is>
      </c>
      <c r="H117" t="inlineStr"/>
      <c r="I117" t="inlineStr"/>
      <c r="J117" t="n">
        <v>228</v>
      </c>
      <c r="K117" t="inlineStr">
        <is>
          <t>A</t>
        </is>
      </c>
      <c r="L117" t="inlineStr"/>
      <c r="M117" t="inlineStr">
        <is>
          <t>C</t>
        </is>
      </c>
      <c r="N117" t="inlineStr">
        <is>
          <t>A</t>
        </is>
      </c>
      <c r="O117" t="inlineStr">
        <is>
          <t>observation only</t>
        </is>
      </c>
      <c r="P117" t="inlineStr">
        <is>
          <t>field mapping survey</t>
        </is>
      </c>
      <c r="Q117" t="inlineStr">
        <is>
          <t>groundwater</t>
        </is>
      </c>
      <c r="R117" t="inlineStr"/>
      <c r="S117" t="n">
        <v>576</v>
      </c>
      <c r="T117" t="inlineStr"/>
      <c r="U117" t="inlineStr"/>
      <c r="V117" t="inlineStr"/>
      <c r="W117" t="inlineStr"/>
      <c r="X117" t="inlineStr"/>
      <c r="Y117" t="inlineStr"/>
      <c r="Z117" t="inlineStr"/>
      <c r="AA117" t="inlineStr"/>
      <c r="AB117" t="inlineStr"/>
    </row>
    <row r="118">
      <c r="A118" t="n">
        <v>921114</v>
      </c>
      <c r="B118" t="inlineStr">
        <is>
          <t>SMR_UD12 water content profile</t>
        </is>
      </c>
      <c r="C118" t="inlineStr"/>
      <c r="D118" t="inlineStr"/>
      <c r="E118" t="inlineStr">
        <is>
          <t>SMR_UD12_20-22m</t>
        </is>
      </c>
      <c r="F118" t="inlineStr">
        <is>
          <t>SMR_UD12_L17</t>
        </is>
      </c>
      <c r="G118" t="inlineStr">
        <is>
          <t>05/05/2023</t>
        </is>
      </c>
      <c r="H118" t="inlineStr"/>
      <c r="I118" t="inlineStr"/>
      <c r="J118" t="n">
        <v>228</v>
      </c>
      <c r="K118" t="inlineStr">
        <is>
          <t>A</t>
        </is>
      </c>
      <c r="L118" t="inlineStr"/>
      <c r="M118" t="inlineStr">
        <is>
          <t>C</t>
        </is>
      </c>
      <c r="N118" t="inlineStr">
        <is>
          <t>A</t>
        </is>
      </c>
      <c r="O118" t="inlineStr">
        <is>
          <t>observation only</t>
        </is>
      </c>
      <c r="P118" t="inlineStr">
        <is>
          <t>field mapping survey</t>
        </is>
      </c>
      <c r="Q118" t="inlineStr">
        <is>
          <t>groundwater</t>
        </is>
      </c>
      <c r="R118" t="inlineStr"/>
      <c r="S118" t="n">
        <v>576</v>
      </c>
      <c r="T118" t="inlineStr"/>
      <c r="U118" t="inlineStr"/>
      <c r="V118" t="inlineStr"/>
      <c r="W118" t="inlineStr"/>
      <c r="X118" t="inlineStr"/>
      <c r="Y118" t="inlineStr"/>
      <c r="Z118" t="inlineStr"/>
      <c r="AA118" t="inlineStr"/>
      <c r="AB118" t="inlineStr"/>
    </row>
    <row r="119">
      <c r="A119" t="n">
        <v>921114</v>
      </c>
      <c r="B119" t="inlineStr">
        <is>
          <t>SMR_UD12 water content profile</t>
        </is>
      </c>
      <c r="C119" t="inlineStr"/>
      <c r="D119" t="inlineStr"/>
      <c r="E119" t="inlineStr">
        <is>
          <t>SMR_UD12_22-24m</t>
        </is>
      </c>
      <c r="F119" t="inlineStr">
        <is>
          <t>SMR_UD12_L18</t>
        </is>
      </c>
      <c r="G119" t="inlineStr">
        <is>
          <t>05/05/2023</t>
        </is>
      </c>
      <c r="H119" t="inlineStr"/>
      <c r="I119" t="inlineStr"/>
      <c r="J119" t="n">
        <v>228</v>
      </c>
      <c r="K119" t="inlineStr">
        <is>
          <t>A</t>
        </is>
      </c>
      <c r="L119" t="inlineStr"/>
      <c r="M119" t="inlineStr">
        <is>
          <t>C</t>
        </is>
      </c>
      <c r="N119" t="inlineStr">
        <is>
          <t>A</t>
        </is>
      </c>
      <c r="O119" t="inlineStr">
        <is>
          <t>observation only</t>
        </is>
      </c>
      <c r="P119" t="inlineStr">
        <is>
          <t>field mapping survey</t>
        </is>
      </c>
      <c r="Q119" t="inlineStr">
        <is>
          <t>groundwater</t>
        </is>
      </c>
      <c r="R119" t="inlineStr"/>
      <c r="S119" t="n">
        <v>576</v>
      </c>
      <c r="T119" t="inlineStr"/>
      <c r="U119" t="inlineStr"/>
      <c r="V119" t="inlineStr"/>
      <c r="W119" t="inlineStr"/>
      <c r="X119" t="inlineStr"/>
      <c r="Y119" t="inlineStr"/>
      <c r="Z119" t="inlineStr"/>
      <c r="AA119" t="inlineStr"/>
      <c r="AB119" t="inlineStr"/>
    </row>
    <row r="120">
      <c r="A120" t="n">
        <v>921114</v>
      </c>
      <c r="B120" t="inlineStr">
        <is>
          <t>SMR_UD12 water content profile</t>
        </is>
      </c>
      <c r="C120" t="inlineStr"/>
      <c r="D120" t="inlineStr"/>
      <c r="E120" t="inlineStr">
        <is>
          <t>SMR_UD12_24-25m</t>
        </is>
      </c>
      <c r="F120" t="inlineStr">
        <is>
          <t>SMR_UD12_L19</t>
        </is>
      </c>
      <c r="G120" t="inlineStr">
        <is>
          <t>05/05/2023</t>
        </is>
      </c>
      <c r="H120" t="inlineStr"/>
      <c r="I120" t="inlineStr"/>
      <c r="J120" t="n">
        <v>228</v>
      </c>
      <c r="K120" t="inlineStr">
        <is>
          <t>A</t>
        </is>
      </c>
      <c r="L120" t="inlineStr"/>
      <c r="M120" t="inlineStr">
        <is>
          <t>C</t>
        </is>
      </c>
      <c r="N120" t="inlineStr">
        <is>
          <t>A</t>
        </is>
      </c>
      <c r="O120" t="inlineStr">
        <is>
          <t>observation only</t>
        </is>
      </c>
      <c r="P120" t="inlineStr">
        <is>
          <t>field mapping survey</t>
        </is>
      </c>
      <c r="Q120" t="inlineStr">
        <is>
          <t>groundwater</t>
        </is>
      </c>
      <c r="R120" t="inlineStr"/>
      <c r="S120" t="n">
        <v>576</v>
      </c>
      <c r="T120" t="inlineStr"/>
      <c r="U120" t="inlineStr"/>
      <c r="V120" t="inlineStr"/>
      <c r="W120" t="inlineStr"/>
      <c r="X120" t="inlineStr"/>
      <c r="Y120" t="inlineStr"/>
      <c r="Z120" t="inlineStr"/>
      <c r="AA120" t="inlineStr"/>
      <c r="AB120" t="inlineStr"/>
    </row>
    <row r="121">
      <c r="A121" t="n">
        <v>921114</v>
      </c>
      <c r="B121" t="inlineStr">
        <is>
          <t>SMR_UD12 water content profile</t>
        </is>
      </c>
      <c r="C121" t="inlineStr"/>
      <c r="D121" t="inlineStr"/>
      <c r="E121" t="inlineStr">
        <is>
          <t>SMR_UD12_25-27m</t>
        </is>
      </c>
      <c r="F121" t="inlineStr">
        <is>
          <t>SMR_UD12_L20</t>
        </is>
      </c>
      <c r="G121" t="inlineStr">
        <is>
          <t>05/05/2023</t>
        </is>
      </c>
      <c r="H121" t="inlineStr"/>
      <c r="I121" t="inlineStr"/>
      <c r="J121" t="n">
        <v>228</v>
      </c>
      <c r="K121" t="inlineStr">
        <is>
          <t>A</t>
        </is>
      </c>
      <c r="L121" t="inlineStr"/>
      <c r="M121" t="inlineStr">
        <is>
          <t>C</t>
        </is>
      </c>
      <c r="N121" t="inlineStr">
        <is>
          <t>A</t>
        </is>
      </c>
      <c r="O121" t="inlineStr">
        <is>
          <t>observation only</t>
        </is>
      </c>
      <c r="P121" t="inlineStr">
        <is>
          <t>field mapping survey</t>
        </is>
      </c>
      <c r="Q121" t="inlineStr">
        <is>
          <t>groundwater</t>
        </is>
      </c>
      <c r="R121" t="inlineStr"/>
      <c r="S121" t="n">
        <v>576</v>
      </c>
      <c r="T121" t="inlineStr"/>
      <c r="U121" t="inlineStr"/>
      <c r="V121" t="inlineStr"/>
      <c r="W121" t="inlineStr"/>
      <c r="X121" t="inlineStr"/>
      <c r="Y121" t="inlineStr"/>
      <c r="Z121" t="inlineStr"/>
      <c r="AA121" t="inlineStr"/>
      <c r="AB121" t="inlineStr"/>
    </row>
    <row r="122">
      <c r="A122" t="n">
        <v>921114</v>
      </c>
      <c r="B122" t="inlineStr">
        <is>
          <t>SMR_UD12 water content profile</t>
        </is>
      </c>
      <c r="C122" t="inlineStr"/>
      <c r="D122" t="inlineStr"/>
      <c r="E122" t="inlineStr">
        <is>
          <t>SMR_UD12_27-29m</t>
        </is>
      </c>
      <c r="F122" t="inlineStr">
        <is>
          <t>SMR_UD12_L21</t>
        </is>
      </c>
      <c r="G122" t="inlineStr">
        <is>
          <t>05/05/2023</t>
        </is>
      </c>
      <c r="H122" t="inlineStr"/>
      <c r="I122" t="inlineStr"/>
      <c r="J122" t="n">
        <v>228</v>
      </c>
      <c r="K122" t="inlineStr">
        <is>
          <t>A</t>
        </is>
      </c>
      <c r="L122" t="inlineStr"/>
      <c r="M122" t="inlineStr">
        <is>
          <t>C</t>
        </is>
      </c>
      <c r="N122" t="inlineStr">
        <is>
          <t>A</t>
        </is>
      </c>
      <c r="O122" t="inlineStr">
        <is>
          <t>observation only</t>
        </is>
      </c>
      <c r="P122" t="inlineStr">
        <is>
          <t>field mapping survey</t>
        </is>
      </c>
      <c r="Q122" t="inlineStr">
        <is>
          <t>groundwater</t>
        </is>
      </c>
      <c r="R122" t="inlineStr"/>
      <c r="S122" t="n">
        <v>576</v>
      </c>
      <c r="T122" t="inlineStr"/>
      <c r="U122" t="inlineStr"/>
      <c r="V122" t="inlineStr"/>
      <c r="W122" t="inlineStr"/>
      <c r="X122" t="inlineStr"/>
      <c r="Y122" t="inlineStr"/>
      <c r="Z122" t="inlineStr"/>
      <c r="AA122" t="inlineStr"/>
      <c r="AB122" t="inlineStr"/>
    </row>
    <row r="123">
      <c r="A123" t="n">
        <v>921114</v>
      </c>
      <c r="B123" t="inlineStr">
        <is>
          <t>SMR_UD12 water content profile</t>
        </is>
      </c>
      <c r="C123" t="inlineStr"/>
      <c r="D123" t="inlineStr"/>
      <c r="E123" t="inlineStr">
        <is>
          <t>SMR_UD12_29-30m</t>
        </is>
      </c>
      <c r="F123" t="inlineStr">
        <is>
          <t>SMR_UD12_L22</t>
        </is>
      </c>
      <c r="G123" t="inlineStr">
        <is>
          <t>05/05/2023</t>
        </is>
      </c>
      <c r="H123" t="inlineStr"/>
      <c r="I123" t="inlineStr"/>
      <c r="J123" t="n">
        <v>228</v>
      </c>
      <c r="K123" t="inlineStr">
        <is>
          <t>A</t>
        </is>
      </c>
      <c r="L123" t="inlineStr"/>
      <c r="M123" t="inlineStr">
        <is>
          <t>C</t>
        </is>
      </c>
      <c r="N123" t="inlineStr">
        <is>
          <t>A</t>
        </is>
      </c>
      <c r="O123" t="inlineStr">
        <is>
          <t>observation only</t>
        </is>
      </c>
      <c r="P123" t="inlineStr">
        <is>
          <t>field mapping survey</t>
        </is>
      </c>
      <c r="Q123" t="inlineStr">
        <is>
          <t>groundwater</t>
        </is>
      </c>
      <c r="R123" t="inlineStr"/>
      <c r="S123" t="n">
        <v>576</v>
      </c>
      <c r="T123" t="inlineStr"/>
      <c r="U123" t="inlineStr"/>
      <c r="V123" t="inlineStr"/>
      <c r="W123" t="inlineStr"/>
      <c r="X123" t="inlineStr"/>
      <c r="Y123" t="inlineStr"/>
      <c r="Z123" t="inlineStr"/>
      <c r="AA123" t="inlineStr"/>
      <c r="AB123" t="inlineStr"/>
    </row>
    <row r="124">
      <c r="A124" t="n">
        <v>921114</v>
      </c>
      <c r="B124" t="inlineStr">
        <is>
          <t>SMR_UD12 water content profile</t>
        </is>
      </c>
      <c r="C124" t="inlineStr"/>
      <c r="D124" t="inlineStr"/>
      <c r="E124" t="inlineStr">
        <is>
          <t>SMR_UD12_30-32m</t>
        </is>
      </c>
      <c r="F124" t="inlineStr">
        <is>
          <t>SMR_UD12_L23</t>
        </is>
      </c>
      <c r="G124" t="inlineStr">
        <is>
          <t>05/05/2023</t>
        </is>
      </c>
      <c r="H124" t="inlineStr"/>
      <c r="I124" t="inlineStr"/>
      <c r="J124" t="n">
        <v>228</v>
      </c>
      <c r="K124" t="inlineStr">
        <is>
          <t>A</t>
        </is>
      </c>
      <c r="L124" t="inlineStr"/>
      <c r="M124" t="inlineStr">
        <is>
          <t>C</t>
        </is>
      </c>
      <c r="N124" t="inlineStr">
        <is>
          <t>A</t>
        </is>
      </c>
      <c r="O124" t="inlineStr">
        <is>
          <t>observation only</t>
        </is>
      </c>
      <c r="P124" t="inlineStr">
        <is>
          <t>field mapping survey</t>
        </is>
      </c>
      <c r="Q124" t="inlineStr">
        <is>
          <t>groundwater</t>
        </is>
      </c>
      <c r="R124" t="inlineStr"/>
      <c r="S124" t="n">
        <v>576</v>
      </c>
      <c r="T124" t="inlineStr"/>
      <c r="U124" t="inlineStr"/>
      <c r="V124" t="inlineStr"/>
      <c r="W124" t="inlineStr"/>
      <c r="X124" t="inlineStr"/>
      <c r="Y124" t="inlineStr"/>
      <c r="Z124" t="inlineStr"/>
      <c r="AA124" t="inlineStr"/>
      <c r="AB124" t="inlineStr"/>
    </row>
    <row r="125">
      <c r="A125" t="n">
        <v>921114</v>
      </c>
      <c r="B125" t="inlineStr">
        <is>
          <t>SMR_UD12 water content profile</t>
        </is>
      </c>
      <c r="C125" t="inlineStr"/>
      <c r="D125" t="inlineStr"/>
      <c r="E125" t="inlineStr">
        <is>
          <t>SMR_UD12_32-34m</t>
        </is>
      </c>
      <c r="F125" t="inlineStr">
        <is>
          <t>SMR_UD12_L24</t>
        </is>
      </c>
      <c r="G125" t="inlineStr">
        <is>
          <t>05/05/2023</t>
        </is>
      </c>
      <c r="H125" t="inlineStr"/>
      <c r="I125" t="inlineStr"/>
      <c r="J125" t="n">
        <v>228</v>
      </c>
      <c r="K125" t="inlineStr">
        <is>
          <t>A</t>
        </is>
      </c>
      <c r="L125" t="inlineStr"/>
      <c r="M125" t="inlineStr">
        <is>
          <t>C</t>
        </is>
      </c>
      <c r="N125" t="inlineStr">
        <is>
          <t>A</t>
        </is>
      </c>
      <c r="O125" t="inlineStr">
        <is>
          <t>observation only</t>
        </is>
      </c>
      <c r="P125" t="inlineStr">
        <is>
          <t>field mapping survey</t>
        </is>
      </c>
      <c r="Q125" t="inlineStr">
        <is>
          <t>groundwater</t>
        </is>
      </c>
      <c r="R125" t="inlineStr"/>
      <c r="S125" t="n">
        <v>576</v>
      </c>
      <c r="T125" t="inlineStr"/>
      <c r="U125" t="inlineStr"/>
      <c r="V125" t="inlineStr"/>
      <c r="W125" t="inlineStr"/>
      <c r="X125" t="inlineStr"/>
      <c r="Y125" t="inlineStr"/>
      <c r="Z125" t="inlineStr"/>
      <c r="AA125" t="inlineStr"/>
      <c r="AB125" t="inlineStr"/>
    </row>
    <row r="126">
      <c r="A126" t="n">
        <v>921114</v>
      </c>
      <c r="B126" t="inlineStr">
        <is>
          <t>SMR_UD12 water content profile</t>
        </is>
      </c>
      <c r="C126" t="inlineStr"/>
      <c r="D126" t="inlineStr"/>
      <c r="E126" t="inlineStr">
        <is>
          <t>SMR_UD12_34-36m</t>
        </is>
      </c>
      <c r="F126" t="inlineStr">
        <is>
          <t>SMR_UD12_L25</t>
        </is>
      </c>
      <c r="G126" t="inlineStr">
        <is>
          <t>05/05/2023</t>
        </is>
      </c>
      <c r="H126" t="inlineStr"/>
      <c r="I126" t="inlineStr"/>
      <c r="J126" t="n">
        <v>228</v>
      </c>
      <c r="K126" t="inlineStr">
        <is>
          <t>A</t>
        </is>
      </c>
      <c r="L126" t="inlineStr"/>
      <c r="M126" t="inlineStr">
        <is>
          <t>C</t>
        </is>
      </c>
      <c r="N126" t="inlineStr">
        <is>
          <t>A</t>
        </is>
      </c>
      <c r="O126" t="inlineStr">
        <is>
          <t>observation only</t>
        </is>
      </c>
      <c r="P126" t="inlineStr">
        <is>
          <t>field mapping survey</t>
        </is>
      </c>
      <c r="Q126" t="inlineStr">
        <is>
          <t>groundwater</t>
        </is>
      </c>
      <c r="R126" t="inlineStr"/>
      <c r="S126" t="n">
        <v>576</v>
      </c>
      <c r="T126" t="inlineStr"/>
      <c r="U126" t="inlineStr"/>
      <c r="V126" t="inlineStr"/>
      <c r="W126" t="inlineStr"/>
      <c r="X126" t="inlineStr"/>
      <c r="Y126" t="inlineStr"/>
      <c r="Z126" t="inlineStr"/>
      <c r="AA126" t="inlineStr"/>
      <c r="AB126" t="inlineStr"/>
    </row>
    <row r="127">
      <c r="A127" t="n">
        <v>921114</v>
      </c>
      <c r="B127" t="inlineStr">
        <is>
          <t>SMR_UD12 water content profile</t>
        </is>
      </c>
      <c r="C127" t="inlineStr"/>
      <c r="D127" t="inlineStr"/>
      <c r="E127" t="inlineStr">
        <is>
          <t>SMR_UD12_36-38m</t>
        </is>
      </c>
      <c r="F127" t="inlineStr">
        <is>
          <t>SMR_UD12_L26</t>
        </is>
      </c>
      <c r="G127" t="inlineStr">
        <is>
          <t>05/05/2023</t>
        </is>
      </c>
      <c r="H127" t="inlineStr"/>
      <c r="I127" t="inlineStr"/>
      <c r="J127" t="n">
        <v>228</v>
      </c>
      <c r="K127" t="inlineStr">
        <is>
          <t>A</t>
        </is>
      </c>
      <c r="L127" t="inlineStr"/>
      <c r="M127" t="inlineStr">
        <is>
          <t>C</t>
        </is>
      </c>
      <c r="N127" t="inlineStr">
        <is>
          <t>A</t>
        </is>
      </c>
      <c r="O127" t="inlineStr">
        <is>
          <t>observation only</t>
        </is>
      </c>
      <c r="P127" t="inlineStr">
        <is>
          <t>field mapping survey</t>
        </is>
      </c>
      <c r="Q127" t="inlineStr">
        <is>
          <t>groundwater</t>
        </is>
      </c>
      <c r="R127" t="inlineStr"/>
      <c r="S127" t="n">
        <v>576</v>
      </c>
      <c r="T127" t="inlineStr"/>
      <c r="U127" t="inlineStr"/>
      <c r="V127" t="inlineStr"/>
      <c r="W127" t="inlineStr"/>
      <c r="X127" t="inlineStr"/>
      <c r="Y127" t="inlineStr"/>
      <c r="Z127" t="inlineStr"/>
      <c r="AA127" t="inlineStr"/>
      <c r="AB127" t="inlineStr"/>
    </row>
    <row r="128">
      <c r="A128" t="n">
        <v>921114</v>
      </c>
      <c r="B128" t="inlineStr">
        <is>
          <t>SMR_UD12 water content profile</t>
        </is>
      </c>
      <c r="C128" t="inlineStr"/>
      <c r="D128" t="inlineStr"/>
      <c r="E128" t="inlineStr">
        <is>
          <t>SMR_UD12_38-40m</t>
        </is>
      </c>
      <c r="F128" t="inlineStr">
        <is>
          <t>SMR_UD12_L27</t>
        </is>
      </c>
      <c r="G128" t="inlineStr">
        <is>
          <t>05/05/2023</t>
        </is>
      </c>
      <c r="H128" t="inlineStr"/>
      <c r="I128" t="inlineStr"/>
      <c r="J128" t="n">
        <v>228</v>
      </c>
      <c r="K128" t="inlineStr">
        <is>
          <t>A</t>
        </is>
      </c>
      <c r="L128" t="inlineStr"/>
      <c r="M128" t="inlineStr">
        <is>
          <t>C</t>
        </is>
      </c>
      <c r="N128" t="inlineStr">
        <is>
          <t>A</t>
        </is>
      </c>
      <c r="O128" t="inlineStr">
        <is>
          <t>observation only</t>
        </is>
      </c>
      <c r="P128" t="inlineStr">
        <is>
          <t>field mapping survey</t>
        </is>
      </c>
      <c r="Q128" t="inlineStr">
        <is>
          <t>groundwater</t>
        </is>
      </c>
      <c r="R128" t="inlineStr"/>
      <c r="S128" t="n">
        <v>576</v>
      </c>
      <c r="T128" t="inlineStr"/>
      <c r="U128" t="inlineStr"/>
      <c r="V128" t="inlineStr"/>
      <c r="W128" t="inlineStr"/>
      <c r="X128" t="inlineStr"/>
      <c r="Y128" t="inlineStr"/>
      <c r="Z128" t="inlineStr"/>
      <c r="AA128" t="inlineStr"/>
      <c r="AB128" t="inlineStr"/>
    </row>
    <row r="129">
      <c r="A129" t="n">
        <v>921114</v>
      </c>
      <c r="B129" t="inlineStr">
        <is>
          <t>SMR_UD12 water content profile</t>
        </is>
      </c>
      <c r="C129" t="inlineStr"/>
      <c r="D129" t="inlineStr"/>
      <c r="E129" t="inlineStr">
        <is>
          <t>SMR_UD12_40-42m</t>
        </is>
      </c>
      <c r="F129" t="inlineStr">
        <is>
          <t>SMR_UD12_L28</t>
        </is>
      </c>
      <c r="G129" t="inlineStr">
        <is>
          <t>05/05/2023</t>
        </is>
      </c>
      <c r="H129" t="inlineStr"/>
      <c r="I129" t="inlineStr"/>
      <c r="J129" t="n">
        <v>228</v>
      </c>
      <c r="K129" t="inlineStr">
        <is>
          <t>A</t>
        </is>
      </c>
      <c r="L129" t="inlineStr"/>
      <c r="M129" t="inlineStr">
        <is>
          <t>C</t>
        </is>
      </c>
      <c r="N129" t="inlineStr">
        <is>
          <t>A</t>
        </is>
      </c>
      <c r="O129" t="inlineStr">
        <is>
          <t>observation only</t>
        </is>
      </c>
      <c r="P129" t="inlineStr">
        <is>
          <t>field mapping survey</t>
        </is>
      </c>
      <c r="Q129" t="inlineStr">
        <is>
          <t>groundwater</t>
        </is>
      </c>
      <c r="R129" t="inlineStr"/>
      <c r="S129" t="n">
        <v>576</v>
      </c>
      <c r="T129" t="inlineStr"/>
      <c r="U129" t="inlineStr"/>
      <c r="V129" t="inlineStr"/>
      <c r="W129" t="inlineStr"/>
      <c r="X129" t="inlineStr"/>
      <c r="Y129" t="inlineStr"/>
      <c r="Z129" t="inlineStr"/>
      <c r="AA129" t="inlineStr"/>
      <c r="AB129" t="inlineStr"/>
    </row>
    <row r="130">
      <c r="A130" t="n">
        <v>921114</v>
      </c>
      <c r="B130" t="inlineStr">
        <is>
          <t>SMR_UD12 water content profile</t>
        </is>
      </c>
      <c r="C130" t="inlineStr"/>
      <c r="D130" t="inlineStr"/>
      <c r="E130" t="inlineStr">
        <is>
          <t>SMR_UD12_42-44m</t>
        </is>
      </c>
      <c r="F130" t="inlineStr">
        <is>
          <t>SMR_UD12_L29</t>
        </is>
      </c>
      <c r="G130" t="inlineStr">
        <is>
          <t>05/05/2023</t>
        </is>
      </c>
      <c r="H130" t="inlineStr"/>
      <c r="I130" t="inlineStr"/>
      <c r="J130" t="n">
        <v>228</v>
      </c>
      <c r="K130" t="inlineStr">
        <is>
          <t>A</t>
        </is>
      </c>
      <c r="L130" t="inlineStr"/>
      <c r="M130" t="inlineStr">
        <is>
          <t>C</t>
        </is>
      </c>
      <c r="N130" t="inlineStr">
        <is>
          <t>A</t>
        </is>
      </c>
      <c r="O130" t="inlineStr">
        <is>
          <t>observation only</t>
        </is>
      </c>
      <c r="P130" t="inlineStr">
        <is>
          <t>field mapping survey</t>
        </is>
      </c>
      <c r="Q130" t="inlineStr">
        <is>
          <t>groundwater</t>
        </is>
      </c>
      <c r="R130" t="inlineStr"/>
      <c r="S130" t="n">
        <v>576</v>
      </c>
      <c r="T130" t="inlineStr"/>
      <c r="U130" t="inlineStr"/>
      <c r="V130" t="inlineStr"/>
      <c r="W130" t="inlineStr"/>
      <c r="X130" t="inlineStr"/>
      <c r="Y130" t="inlineStr"/>
      <c r="Z130" t="inlineStr"/>
      <c r="AA130" t="inlineStr"/>
      <c r="AB130" t="inlineStr"/>
    </row>
    <row r="131">
      <c r="A131" t="n">
        <v>921114</v>
      </c>
      <c r="B131" t="inlineStr">
        <is>
          <t>SMR_UD12 water content profile</t>
        </is>
      </c>
      <c r="C131" t="inlineStr"/>
      <c r="D131" t="inlineStr"/>
      <c r="E131" t="inlineStr">
        <is>
          <t>SMR_UD12_44-47m</t>
        </is>
      </c>
      <c r="F131" t="inlineStr">
        <is>
          <t>SMR_UD12_L30</t>
        </is>
      </c>
      <c r="G131" t="inlineStr">
        <is>
          <t>05/05/2023</t>
        </is>
      </c>
      <c r="H131" t="inlineStr"/>
      <c r="I131" t="inlineStr"/>
      <c r="J131" t="n">
        <v>228</v>
      </c>
      <c r="K131" t="inlineStr">
        <is>
          <t>A</t>
        </is>
      </c>
      <c r="L131" t="inlineStr"/>
      <c r="M131" t="inlineStr">
        <is>
          <t>C</t>
        </is>
      </c>
      <c r="N131" t="inlineStr">
        <is>
          <t>A</t>
        </is>
      </c>
      <c r="O131" t="inlineStr">
        <is>
          <t>observation only</t>
        </is>
      </c>
      <c r="P131" t="inlineStr">
        <is>
          <t>field mapping survey</t>
        </is>
      </c>
      <c r="Q131" t="inlineStr">
        <is>
          <t>groundwater</t>
        </is>
      </c>
      <c r="R131" t="inlineStr"/>
      <c r="S131" t="n">
        <v>576</v>
      </c>
      <c r="T131" t="inlineStr"/>
      <c r="U131" t="inlineStr"/>
      <c r="V131" t="inlineStr"/>
      <c r="W131" t="inlineStr"/>
      <c r="X131" t="inlineStr"/>
      <c r="Y131" t="inlineStr"/>
      <c r="Z131" t="inlineStr"/>
      <c r="AA131" t="inlineStr"/>
      <c r="AB131" t="inlineStr"/>
    </row>
    <row r="132">
      <c r="A132" t="n">
        <v>921114</v>
      </c>
      <c r="B132" t="inlineStr">
        <is>
          <t>SMR_UD12 water content profile</t>
        </is>
      </c>
      <c r="C132" t="inlineStr"/>
      <c r="D132" t="inlineStr"/>
      <c r="E132" t="inlineStr">
        <is>
          <t>SMR_UD12_47-49m</t>
        </is>
      </c>
      <c r="F132" t="inlineStr">
        <is>
          <t>SMR_UD12_L31</t>
        </is>
      </c>
      <c r="G132" t="inlineStr">
        <is>
          <t>05/05/2023</t>
        </is>
      </c>
      <c r="H132" t="inlineStr"/>
      <c r="I132" t="inlineStr"/>
      <c r="J132" t="n">
        <v>228</v>
      </c>
      <c r="K132" t="inlineStr">
        <is>
          <t>A</t>
        </is>
      </c>
      <c r="L132" t="inlineStr"/>
      <c r="M132" t="inlineStr">
        <is>
          <t>C</t>
        </is>
      </c>
      <c r="N132" t="inlineStr">
        <is>
          <t>A</t>
        </is>
      </c>
      <c r="O132" t="inlineStr">
        <is>
          <t>observation only</t>
        </is>
      </c>
      <c r="P132" t="inlineStr">
        <is>
          <t>field mapping survey</t>
        </is>
      </c>
      <c r="Q132" t="inlineStr">
        <is>
          <t>groundwater</t>
        </is>
      </c>
      <c r="R132" t="inlineStr"/>
      <c r="S132" t="n">
        <v>576</v>
      </c>
      <c r="T132" t="inlineStr"/>
      <c r="U132" t="inlineStr"/>
      <c r="V132" t="inlineStr"/>
      <c r="W132" t="inlineStr"/>
      <c r="X132" t="inlineStr"/>
      <c r="Y132" t="inlineStr"/>
      <c r="Z132" t="inlineStr"/>
      <c r="AA132" t="inlineStr"/>
      <c r="AB132" t="inlineStr"/>
    </row>
    <row r="133">
      <c r="A133" t="n">
        <v>921114</v>
      </c>
      <c r="B133" t="inlineStr">
        <is>
          <t>SMR_UD12 water content profile</t>
        </is>
      </c>
      <c r="C133" t="inlineStr"/>
      <c r="D133" t="inlineStr"/>
      <c r="E133" t="inlineStr">
        <is>
          <t>SMR_UD12_49-51m</t>
        </is>
      </c>
      <c r="F133" t="inlineStr">
        <is>
          <t>SMR_UD12_L32</t>
        </is>
      </c>
      <c r="G133" t="inlineStr">
        <is>
          <t>05/05/2023</t>
        </is>
      </c>
      <c r="H133" t="inlineStr"/>
      <c r="I133" t="inlineStr"/>
      <c r="J133" t="n">
        <v>228</v>
      </c>
      <c r="K133" t="inlineStr">
        <is>
          <t>A</t>
        </is>
      </c>
      <c r="L133" t="inlineStr"/>
      <c r="M133" t="inlineStr">
        <is>
          <t>C</t>
        </is>
      </c>
      <c r="N133" t="inlineStr">
        <is>
          <t>A</t>
        </is>
      </c>
      <c r="O133" t="inlineStr">
        <is>
          <t>observation only</t>
        </is>
      </c>
      <c r="P133" t="inlineStr">
        <is>
          <t>field mapping survey</t>
        </is>
      </c>
      <c r="Q133" t="inlineStr">
        <is>
          <t>groundwater</t>
        </is>
      </c>
      <c r="R133" t="inlineStr"/>
      <c r="S133" t="n">
        <v>576</v>
      </c>
      <c r="T133" t="inlineStr"/>
      <c r="U133" t="inlineStr"/>
      <c r="V133" t="inlineStr"/>
      <c r="W133" t="inlineStr"/>
      <c r="X133" t="inlineStr"/>
      <c r="Y133" t="inlineStr"/>
      <c r="Z133" t="inlineStr"/>
      <c r="AA133" t="inlineStr"/>
      <c r="AB133" t="inlineStr"/>
    </row>
    <row r="134">
      <c r="A134" t="n">
        <v>921114</v>
      </c>
      <c r="B134" t="inlineStr">
        <is>
          <t>SMR_UD12 water content profile</t>
        </is>
      </c>
      <c r="C134" t="inlineStr"/>
      <c r="D134" t="inlineStr"/>
      <c r="E134" t="inlineStr">
        <is>
          <t>SMR_UD12_51-54m</t>
        </is>
      </c>
      <c r="F134" t="inlineStr">
        <is>
          <t>SMR_UD12_L33</t>
        </is>
      </c>
      <c r="G134" t="inlineStr">
        <is>
          <t>05/05/2023</t>
        </is>
      </c>
      <c r="H134" t="inlineStr"/>
      <c r="I134" t="inlineStr"/>
      <c r="J134" t="n">
        <v>228</v>
      </c>
      <c r="K134" t="inlineStr">
        <is>
          <t>A</t>
        </is>
      </c>
      <c r="L134" t="inlineStr"/>
      <c r="M134" t="inlineStr">
        <is>
          <t>C</t>
        </is>
      </c>
      <c r="N134" t="inlineStr">
        <is>
          <t>A</t>
        </is>
      </c>
      <c r="O134" t="inlineStr">
        <is>
          <t>observation only</t>
        </is>
      </c>
      <c r="P134" t="inlineStr">
        <is>
          <t>field mapping survey</t>
        </is>
      </c>
      <c r="Q134" t="inlineStr">
        <is>
          <t>groundwater</t>
        </is>
      </c>
      <c r="R134" t="inlineStr"/>
      <c r="S134" t="n">
        <v>576</v>
      </c>
      <c r="T134" t="inlineStr"/>
      <c r="U134" t="inlineStr"/>
      <c r="V134" t="inlineStr"/>
      <c r="W134" t="inlineStr"/>
      <c r="X134" t="inlineStr"/>
      <c r="Y134" t="inlineStr"/>
      <c r="Z134" t="inlineStr"/>
      <c r="AA134" t="inlineStr"/>
      <c r="AB134" t="inlineStr"/>
    </row>
    <row r="135">
      <c r="A135" t="n">
        <v>921114</v>
      </c>
      <c r="B135" t="inlineStr">
        <is>
          <t>SMR_UD12 water content profile</t>
        </is>
      </c>
      <c r="C135" t="inlineStr"/>
      <c r="D135" t="inlineStr"/>
      <c r="E135" t="inlineStr">
        <is>
          <t>SMR_UD12_54-56m</t>
        </is>
      </c>
      <c r="F135" t="inlineStr">
        <is>
          <t>SMR_UD12_L34</t>
        </is>
      </c>
      <c r="G135" t="inlineStr">
        <is>
          <t>05/05/2023</t>
        </is>
      </c>
      <c r="H135" t="inlineStr"/>
      <c r="I135" t="inlineStr"/>
      <c r="J135" t="n">
        <v>228</v>
      </c>
      <c r="K135" t="inlineStr">
        <is>
          <t>A</t>
        </is>
      </c>
      <c r="L135" t="inlineStr"/>
      <c r="M135" t="inlineStr">
        <is>
          <t>C</t>
        </is>
      </c>
      <c r="N135" t="inlineStr">
        <is>
          <t>A</t>
        </is>
      </c>
      <c r="O135" t="inlineStr">
        <is>
          <t>observation only</t>
        </is>
      </c>
      <c r="P135" t="inlineStr">
        <is>
          <t>field mapping survey</t>
        </is>
      </c>
      <c r="Q135" t="inlineStr">
        <is>
          <t>groundwater</t>
        </is>
      </c>
      <c r="R135" t="inlineStr"/>
      <c r="S135" t="n">
        <v>576</v>
      </c>
      <c r="T135" t="inlineStr"/>
      <c r="U135" t="inlineStr"/>
      <c r="V135" t="inlineStr"/>
      <c r="W135" t="inlineStr"/>
      <c r="X135" t="inlineStr"/>
      <c r="Y135" t="inlineStr"/>
      <c r="Z135" t="inlineStr"/>
      <c r="AA135" t="inlineStr"/>
      <c r="AB135" t="inlineStr"/>
    </row>
    <row r="136">
      <c r="A136" t="n">
        <v>921114</v>
      </c>
      <c r="B136" t="inlineStr">
        <is>
          <t>SMR_UD12 water content profile</t>
        </is>
      </c>
      <c r="C136" t="inlineStr"/>
      <c r="D136" t="inlineStr"/>
      <c r="E136" t="inlineStr">
        <is>
          <t>SMR_UD12_56-59m</t>
        </is>
      </c>
      <c r="F136" t="inlineStr">
        <is>
          <t>SMR_UD12_L35</t>
        </is>
      </c>
      <c r="G136" t="inlineStr">
        <is>
          <t>05/05/2023</t>
        </is>
      </c>
      <c r="H136" t="inlineStr"/>
      <c r="I136" t="inlineStr"/>
      <c r="J136" t="n">
        <v>228</v>
      </c>
      <c r="K136" t="inlineStr">
        <is>
          <t>A</t>
        </is>
      </c>
      <c r="L136" t="inlineStr"/>
      <c r="M136" t="inlineStr">
        <is>
          <t>C</t>
        </is>
      </c>
      <c r="N136" t="inlineStr">
        <is>
          <t>A</t>
        </is>
      </c>
      <c r="O136" t="inlineStr">
        <is>
          <t>observation only</t>
        </is>
      </c>
      <c r="P136" t="inlineStr">
        <is>
          <t>field mapping survey</t>
        </is>
      </c>
      <c r="Q136" t="inlineStr">
        <is>
          <t>groundwater</t>
        </is>
      </c>
      <c r="R136" t="inlineStr"/>
      <c r="S136" t="n">
        <v>576</v>
      </c>
      <c r="T136" t="inlineStr"/>
      <c r="U136" t="inlineStr"/>
      <c r="V136" t="inlineStr"/>
      <c r="W136" t="inlineStr"/>
      <c r="X136" t="inlineStr"/>
      <c r="Y136" t="inlineStr"/>
      <c r="Z136" t="inlineStr"/>
      <c r="AA136" t="inlineStr"/>
      <c r="AB136" t="inlineStr"/>
    </row>
    <row r="137">
      <c r="A137" t="n">
        <v>921114</v>
      </c>
      <c r="B137" t="inlineStr">
        <is>
          <t>SMR_UD12 water content profile</t>
        </is>
      </c>
      <c r="C137" t="inlineStr"/>
      <c r="D137" t="inlineStr"/>
      <c r="E137" t="inlineStr">
        <is>
          <t>SMR_UD12_59-61m</t>
        </is>
      </c>
      <c r="F137" t="inlineStr">
        <is>
          <t>SMR_UD12_L36</t>
        </is>
      </c>
      <c r="G137" t="inlineStr">
        <is>
          <t>05/05/2023</t>
        </is>
      </c>
      <c r="H137" t="inlineStr"/>
      <c r="I137" t="inlineStr"/>
      <c r="J137" t="n">
        <v>228</v>
      </c>
      <c r="K137" t="inlineStr">
        <is>
          <t>A</t>
        </is>
      </c>
      <c r="L137" t="inlineStr"/>
      <c r="M137" t="inlineStr">
        <is>
          <t>C</t>
        </is>
      </c>
      <c r="N137" t="inlineStr">
        <is>
          <t>A</t>
        </is>
      </c>
      <c r="O137" t="inlineStr">
        <is>
          <t>observation only</t>
        </is>
      </c>
      <c r="P137" t="inlineStr">
        <is>
          <t>field mapping survey</t>
        </is>
      </c>
      <c r="Q137" t="inlineStr">
        <is>
          <t>groundwater</t>
        </is>
      </c>
      <c r="R137" t="inlineStr"/>
      <c r="S137" t="n">
        <v>576</v>
      </c>
      <c r="T137" t="inlineStr"/>
      <c r="U137" t="inlineStr"/>
      <c r="V137" t="inlineStr"/>
      <c r="W137" t="inlineStr"/>
      <c r="X137" t="inlineStr"/>
      <c r="Y137" t="inlineStr"/>
      <c r="Z137" t="inlineStr"/>
      <c r="AA137" t="inlineStr"/>
      <c r="AB137" t="inlineStr"/>
    </row>
    <row r="138">
      <c r="A138" t="n">
        <v>921114</v>
      </c>
      <c r="B138" t="inlineStr">
        <is>
          <t>SMR_UD12 water content profile</t>
        </is>
      </c>
      <c r="C138" t="inlineStr"/>
      <c r="D138" t="inlineStr"/>
      <c r="E138" t="inlineStr">
        <is>
          <t>SMR_UD12_61-64m</t>
        </is>
      </c>
      <c r="F138" t="inlineStr">
        <is>
          <t>SMR_UD12_L37</t>
        </is>
      </c>
      <c r="G138" t="inlineStr">
        <is>
          <t>05/05/2023</t>
        </is>
      </c>
      <c r="H138" t="inlineStr"/>
      <c r="I138" t="inlineStr"/>
      <c r="J138" t="n">
        <v>228</v>
      </c>
      <c r="K138" t="inlineStr">
        <is>
          <t>A</t>
        </is>
      </c>
      <c r="L138" t="inlineStr"/>
      <c r="M138" t="inlineStr">
        <is>
          <t>C</t>
        </is>
      </c>
      <c r="N138" t="inlineStr">
        <is>
          <t>A</t>
        </is>
      </c>
      <c r="O138" t="inlineStr">
        <is>
          <t>observation only</t>
        </is>
      </c>
      <c r="P138" t="inlineStr">
        <is>
          <t>field mapping survey</t>
        </is>
      </c>
      <c r="Q138" t="inlineStr">
        <is>
          <t>groundwater</t>
        </is>
      </c>
      <c r="R138" t="inlineStr"/>
      <c r="S138" t="n">
        <v>576</v>
      </c>
      <c r="T138" t="inlineStr"/>
      <c r="U138" t="inlineStr"/>
      <c r="V138" t="inlineStr"/>
      <c r="W138" t="inlineStr"/>
      <c r="X138" t="inlineStr"/>
      <c r="Y138" t="inlineStr"/>
      <c r="Z138" t="inlineStr"/>
      <c r="AA138" t="inlineStr"/>
      <c r="AB138" t="inlineStr"/>
    </row>
    <row r="139">
      <c r="A139" t="n">
        <v>921114</v>
      </c>
      <c r="B139" t="inlineStr">
        <is>
          <t>SMR_UD12 water content profile</t>
        </is>
      </c>
      <c r="C139" t="inlineStr"/>
      <c r="D139" t="inlineStr"/>
      <c r="E139" t="inlineStr">
        <is>
          <t>SMR_UD12_64-67m</t>
        </is>
      </c>
      <c r="F139" t="inlineStr">
        <is>
          <t>SMR_UD12_L38</t>
        </is>
      </c>
      <c r="G139" t="inlineStr">
        <is>
          <t>05/05/2023</t>
        </is>
      </c>
      <c r="H139" t="inlineStr"/>
      <c r="I139" t="inlineStr"/>
      <c r="J139" t="n">
        <v>228</v>
      </c>
      <c r="K139" t="inlineStr">
        <is>
          <t>A</t>
        </is>
      </c>
      <c r="L139" t="inlineStr"/>
      <c r="M139" t="inlineStr">
        <is>
          <t>C</t>
        </is>
      </c>
      <c r="N139" t="inlineStr">
        <is>
          <t>A</t>
        </is>
      </c>
      <c r="O139" t="inlineStr">
        <is>
          <t>observation only</t>
        </is>
      </c>
      <c r="P139" t="inlineStr">
        <is>
          <t>field mapping survey</t>
        </is>
      </c>
      <c r="Q139" t="inlineStr">
        <is>
          <t>groundwater</t>
        </is>
      </c>
      <c r="R139" t="inlineStr"/>
      <c r="S139" t="n">
        <v>576</v>
      </c>
      <c r="T139" t="inlineStr"/>
      <c r="U139" t="inlineStr"/>
      <c r="V139" t="inlineStr"/>
      <c r="W139" t="inlineStr"/>
      <c r="X139" t="inlineStr"/>
      <c r="Y139" t="inlineStr"/>
      <c r="Z139" t="inlineStr"/>
      <c r="AA139" t="inlineStr"/>
      <c r="AB139" t="inlineStr"/>
    </row>
    <row r="140">
      <c r="A140" t="n">
        <v>921114</v>
      </c>
      <c r="B140" t="inlineStr">
        <is>
          <t>SMR_UD12 water content profile</t>
        </is>
      </c>
      <c r="C140" t="inlineStr"/>
      <c r="D140" t="inlineStr"/>
      <c r="E140" t="inlineStr">
        <is>
          <t>SMR_UD12_67-70m</t>
        </is>
      </c>
      <c r="F140" t="inlineStr">
        <is>
          <t>SMR_UD12_L39</t>
        </is>
      </c>
      <c r="G140" t="inlineStr">
        <is>
          <t>05/05/2023</t>
        </is>
      </c>
      <c r="H140" t="inlineStr"/>
      <c r="I140" t="inlineStr"/>
      <c r="J140" t="n">
        <v>228</v>
      </c>
      <c r="K140" t="inlineStr">
        <is>
          <t>A</t>
        </is>
      </c>
      <c r="L140" t="inlineStr"/>
      <c r="M140" t="inlineStr">
        <is>
          <t>C</t>
        </is>
      </c>
      <c r="N140" t="inlineStr">
        <is>
          <t>A</t>
        </is>
      </c>
      <c r="O140" t="inlineStr">
        <is>
          <t>observation only</t>
        </is>
      </c>
      <c r="P140" t="inlineStr">
        <is>
          <t>field mapping survey</t>
        </is>
      </c>
      <c r="Q140" t="inlineStr">
        <is>
          <t>groundwater</t>
        </is>
      </c>
      <c r="R140" t="inlineStr"/>
      <c r="S140" t="n">
        <v>576</v>
      </c>
      <c r="T140" t="inlineStr"/>
      <c r="U140" t="inlineStr"/>
      <c r="V140" t="inlineStr"/>
      <c r="W140" t="inlineStr"/>
      <c r="X140" t="inlineStr"/>
      <c r="Y140" t="inlineStr"/>
      <c r="Z140" t="inlineStr"/>
      <c r="AA140" t="inlineStr"/>
      <c r="AB140" t="inlineStr"/>
    </row>
    <row r="141">
      <c r="A141" t="n">
        <v>921114</v>
      </c>
      <c r="B141" t="inlineStr">
        <is>
          <t>SMR_UD12 water content profile</t>
        </is>
      </c>
      <c r="C141" t="inlineStr"/>
      <c r="D141" t="inlineStr"/>
      <c r="E141" t="inlineStr">
        <is>
          <t>SMR_UD12_70-73m</t>
        </is>
      </c>
      <c r="F141" t="inlineStr">
        <is>
          <t>SMR_UD12_L40</t>
        </is>
      </c>
      <c r="G141" t="inlineStr">
        <is>
          <t>05/05/2023</t>
        </is>
      </c>
      <c r="H141" t="inlineStr"/>
      <c r="I141" t="inlineStr"/>
      <c r="J141" t="n">
        <v>228</v>
      </c>
      <c r="K141" t="inlineStr">
        <is>
          <t>A</t>
        </is>
      </c>
      <c r="L141" t="inlineStr"/>
      <c r="M141" t="inlineStr">
        <is>
          <t>C</t>
        </is>
      </c>
      <c r="N141" t="inlineStr">
        <is>
          <t>A</t>
        </is>
      </c>
      <c r="O141" t="inlineStr">
        <is>
          <t>observation only</t>
        </is>
      </c>
      <c r="P141" t="inlineStr">
        <is>
          <t>field mapping survey</t>
        </is>
      </c>
      <c r="Q141" t="inlineStr">
        <is>
          <t>groundwater</t>
        </is>
      </c>
      <c r="R141" t="inlineStr"/>
      <c r="S141" t="n">
        <v>576</v>
      </c>
      <c r="T141" t="inlineStr"/>
      <c r="U141" t="inlineStr"/>
      <c r="V141" t="inlineStr"/>
      <c r="W141" t="inlineStr"/>
      <c r="X141" t="inlineStr"/>
      <c r="Y141" t="inlineStr"/>
      <c r="Z141" t="inlineStr"/>
      <c r="AA141" t="inlineStr"/>
      <c r="AB141" t="inlineStr"/>
    </row>
    <row r="142">
      <c r="A142" t="n">
        <v>921114</v>
      </c>
      <c r="B142" t="inlineStr">
        <is>
          <t>SMR_UD12 water content profile</t>
        </is>
      </c>
      <c r="C142" t="inlineStr"/>
      <c r="D142" t="inlineStr"/>
      <c r="E142" t="inlineStr">
        <is>
          <t>SMR_UD12_73-76m</t>
        </is>
      </c>
      <c r="F142" t="inlineStr">
        <is>
          <t>SMR_UD12_L41</t>
        </is>
      </c>
      <c r="G142" t="inlineStr">
        <is>
          <t>05/05/2023</t>
        </is>
      </c>
      <c r="H142" t="inlineStr"/>
      <c r="I142" t="inlineStr"/>
      <c r="J142" t="n">
        <v>228</v>
      </c>
      <c r="K142" t="inlineStr">
        <is>
          <t>A</t>
        </is>
      </c>
      <c r="L142" t="inlineStr"/>
      <c r="M142" t="inlineStr">
        <is>
          <t>C</t>
        </is>
      </c>
      <c r="N142" t="inlineStr">
        <is>
          <t>A</t>
        </is>
      </c>
      <c r="O142" t="inlineStr">
        <is>
          <t>observation only</t>
        </is>
      </c>
      <c r="P142" t="inlineStr">
        <is>
          <t>field mapping survey</t>
        </is>
      </c>
      <c r="Q142" t="inlineStr">
        <is>
          <t>groundwater</t>
        </is>
      </c>
      <c r="R142" t="inlineStr"/>
      <c r="S142" t="n">
        <v>576</v>
      </c>
      <c r="T142" t="inlineStr"/>
      <c r="U142" t="inlineStr"/>
      <c r="V142" t="inlineStr"/>
      <c r="W142" t="inlineStr"/>
      <c r="X142" t="inlineStr"/>
      <c r="Y142" t="inlineStr"/>
      <c r="Z142" t="inlineStr"/>
      <c r="AA142" t="inlineStr"/>
      <c r="AB142" t="inlineStr"/>
    </row>
    <row r="143">
      <c r="A143" t="n">
        <v>921114</v>
      </c>
      <c r="B143" t="inlineStr">
        <is>
          <t>SMR_UD12 water content profile</t>
        </is>
      </c>
      <c r="C143" t="inlineStr"/>
      <c r="D143" t="inlineStr"/>
      <c r="E143" t="inlineStr">
        <is>
          <t>SMR_UD12_76-79m</t>
        </is>
      </c>
      <c r="F143" t="inlineStr">
        <is>
          <t>SMR_UD12_L42</t>
        </is>
      </c>
      <c r="G143" t="inlineStr">
        <is>
          <t>05/05/2023</t>
        </is>
      </c>
      <c r="H143" t="inlineStr"/>
      <c r="I143" t="inlineStr"/>
      <c r="J143" t="n">
        <v>228</v>
      </c>
      <c r="K143" t="inlineStr">
        <is>
          <t>A</t>
        </is>
      </c>
      <c r="L143" t="inlineStr"/>
      <c r="M143" t="inlineStr">
        <is>
          <t>C</t>
        </is>
      </c>
      <c r="N143" t="inlineStr">
        <is>
          <t>A</t>
        </is>
      </c>
      <c r="O143" t="inlineStr">
        <is>
          <t>observation only</t>
        </is>
      </c>
      <c r="P143" t="inlineStr">
        <is>
          <t>field mapping survey</t>
        </is>
      </c>
      <c r="Q143" t="inlineStr">
        <is>
          <t>groundwater</t>
        </is>
      </c>
      <c r="R143" t="inlineStr"/>
      <c r="S143" t="n">
        <v>576</v>
      </c>
      <c r="T143" t="inlineStr"/>
      <c r="U143" t="inlineStr"/>
      <c r="V143" t="inlineStr"/>
      <c r="W143" t="inlineStr"/>
      <c r="X143" t="inlineStr"/>
      <c r="Y143" t="inlineStr"/>
      <c r="Z143" t="inlineStr"/>
      <c r="AA143" t="inlineStr"/>
      <c r="AB143" t="inlineStr"/>
    </row>
    <row r="144">
      <c r="A144" t="n">
        <v>921114</v>
      </c>
      <c r="B144" t="inlineStr">
        <is>
          <t>SMR_UD12 water content profile</t>
        </is>
      </c>
      <c r="C144" t="inlineStr"/>
      <c r="D144" t="inlineStr"/>
      <c r="E144" t="inlineStr">
        <is>
          <t>SMR_UD12_79-82m</t>
        </is>
      </c>
      <c r="F144" t="inlineStr">
        <is>
          <t>SMR_UD12_L43</t>
        </is>
      </c>
      <c r="G144" t="inlineStr">
        <is>
          <t>05/05/2023</t>
        </is>
      </c>
      <c r="H144" t="inlineStr"/>
      <c r="I144" t="inlineStr"/>
      <c r="J144" t="n">
        <v>228</v>
      </c>
      <c r="K144" t="inlineStr">
        <is>
          <t>A</t>
        </is>
      </c>
      <c r="L144" t="inlineStr"/>
      <c r="M144" t="inlineStr">
        <is>
          <t>C</t>
        </is>
      </c>
      <c r="N144" t="inlineStr">
        <is>
          <t>A</t>
        </is>
      </c>
      <c r="O144" t="inlineStr">
        <is>
          <t>observation only</t>
        </is>
      </c>
      <c r="P144" t="inlineStr">
        <is>
          <t>field mapping survey</t>
        </is>
      </c>
      <c r="Q144" t="inlineStr">
        <is>
          <t>groundwater</t>
        </is>
      </c>
      <c r="R144" t="inlineStr"/>
      <c r="S144" t="n">
        <v>576</v>
      </c>
      <c r="T144" t="inlineStr"/>
      <c r="U144" t="inlineStr"/>
      <c r="V144" t="inlineStr"/>
      <c r="W144" t="inlineStr"/>
      <c r="X144" t="inlineStr"/>
      <c r="Y144" t="inlineStr"/>
      <c r="Z144" t="inlineStr"/>
      <c r="AA144" t="inlineStr"/>
      <c r="AB144" t="inlineStr"/>
    </row>
    <row r="145">
      <c r="A145" t="n">
        <v>921114</v>
      </c>
      <c r="B145" t="inlineStr">
        <is>
          <t>SMR_UD12 water content profile</t>
        </is>
      </c>
      <c r="C145" t="inlineStr"/>
      <c r="D145" t="inlineStr"/>
      <c r="E145" t="inlineStr">
        <is>
          <t>SMR_UD12_82-85m</t>
        </is>
      </c>
      <c r="F145" t="inlineStr">
        <is>
          <t>SMR_UD12_L44</t>
        </is>
      </c>
      <c r="G145" t="inlineStr">
        <is>
          <t>05/05/2023</t>
        </is>
      </c>
      <c r="H145" t="inlineStr"/>
      <c r="I145" t="inlineStr"/>
      <c r="J145" t="n">
        <v>228</v>
      </c>
      <c r="K145" t="inlineStr">
        <is>
          <t>A</t>
        </is>
      </c>
      <c r="L145" t="inlineStr"/>
      <c r="M145" t="inlineStr">
        <is>
          <t>C</t>
        </is>
      </c>
      <c r="N145" t="inlineStr">
        <is>
          <t>A</t>
        </is>
      </c>
      <c r="O145" t="inlineStr">
        <is>
          <t>observation only</t>
        </is>
      </c>
      <c r="P145" t="inlineStr">
        <is>
          <t>field mapping survey</t>
        </is>
      </c>
      <c r="Q145" t="inlineStr">
        <is>
          <t>groundwater</t>
        </is>
      </c>
      <c r="R145" t="inlineStr"/>
      <c r="S145" t="n">
        <v>576</v>
      </c>
      <c r="T145" t="inlineStr"/>
      <c r="U145" t="inlineStr"/>
      <c r="V145" t="inlineStr"/>
      <c r="W145" t="inlineStr"/>
      <c r="X145" t="inlineStr"/>
      <c r="Y145" t="inlineStr"/>
      <c r="Z145" t="inlineStr"/>
      <c r="AA145" t="inlineStr"/>
      <c r="AB145" t="inlineStr"/>
    </row>
    <row r="146">
      <c r="A146" t="n">
        <v>921114</v>
      </c>
      <c r="B146" t="inlineStr">
        <is>
          <t>SMR_UD12 water content profile</t>
        </is>
      </c>
      <c r="C146" t="inlineStr"/>
      <c r="D146" t="inlineStr"/>
      <c r="E146" t="inlineStr">
        <is>
          <t>SMR_UD12_85-89m</t>
        </is>
      </c>
      <c r="F146" t="inlineStr">
        <is>
          <t>SMR_UD12_L45</t>
        </is>
      </c>
      <c r="G146" t="inlineStr">
        <is>
          <t>05/05/2023</t>
        </is>
      </c>
      <c r="H146" t="inlineStr"/>
      <c r="I146" t="inlineStr"/>
      <c r="J146" t="n">
        <v>228</v>
      </c>
      <c r="K146" t="inlineStr">
        <is>
          <t>A</t>
        </is>
      </c>
      <c r="L146" t="inlineStr"/>
      <c r="M146" t="inlineStr">
        <is>
          <t>C</t>
        </is>
      </c>
      <c r="N146" t="inlineStr">
        <is>
          <t>A</t>
        </is>
      </c>
      <c r="O146" t="inlineStr">
        <is>
          <t>observation only</t>
        </is>
      </c>
      <c r="P146" t="inlineStr">
        <is>
          <t>field mapping survey</t>
        </is>
      </c>
      <c r="Q146" t="inlineStr">
        <is>
          <t>groundwater</t>
        </is>
      </c>
      <c r="R146" t="inlineStr"/>
      <c r="S146" t="n">
        <v>576</v>
      </c>
      <c r="T146" t="inlineStr"/>
      <c r="U146" t="inlineStr"/>
      <c r="V146" t="inlineStr"/>
      <c r="W146" t="inlineStr"/>
      <c r="X146" t="inlineStr"/>
      <c r="Y146" t="inlineStr"/>
      <c r="Z146" t="inlineStr"/>
      <c r="AA146" t="inlineStr"/>
      <c r="AB146" t="inlineStr"/>
    </row>
    <row r="147">
      <c r="A147" t="n">
        <v>921114</v>
      </c>
      <c r="B147" t="inlineStr">
        <is>
          <t>SMR_UD12 water content profile</t>
        </is>
      </c>
      <c r="C147" t="inlineStr"/>
      <c r="D147" t="inlineStr"/>
      <c r="E147" t="inlineStr">
        <is>
          <t>SMR_UD12_89-92m</t>
        </is>
      </c>
      <c r="F147" t="inlineStr">
        <is>
          <t>SMR_UD12_L46</t>
        </is>
      </c>
      <c r="G147" t="inlineStr">
        <is>
          <t>05/05/2023</t>
        </is>
      </c>
      <c r="H147" t="inlineStr"/>
      <c r="I147" t="inlineStr"/>
      <c r="J147" t="n">
        <v>228</v>
      </c>
      <c r="K147" t="inlineStr">
        <is>
          <t>A</t>
        </is>
      </c>
      <c r="L147" t="inlineStr"/>
      <c r="M147" t="inlineStr">
        <is>
          <t>C</t>
        </is>
      </c>
      <c r="N147" t="inlineStr">
        <is>
          <t>A</t>
        </is>
      </c>
      <c r="O147" t="inlineStr">
        <is>
          <t>observation only</t>
        </is>
      </c>
      <c r="P147" t="inlineStr">
        <is>
          <t>field mapping survey</t>
        </is>
      </c>
      <c r="Q147" t="inlineStr">
        <is>
          <t>groundwater</t>
        </is>
      </c>
      <c r="R147" t="inlineStr"/>
      <c r="S147" t="n">
        <v>576</v>
      </c>
      <c r="T147" t="inlineStr"/>
      <c r="U147" t="inlineStr"/>
      <c r="V147" t="inlineStr"/>
      <c r="W147" t="inlineStr"/>
      <c r="X147" t="inlineStr"/>
      <c r="Y147" t="inlineStr"/>
      <c r="Z147" t="inlineStr"/>
      <c r="AA147" t="inlineStr"/>
      <c r="AB147" t="inlineStr"/>
    </row>
    <row r="148">
      <c r="A148" t="n">
        <v>921114</v>
      </c>
      <c r="B148" t="inlineStr">
        <is>
          <t>SMR_UD12 water content profile</t>
        </is>
      </c>
      <c r="C148" t="inlineStr"/>
      <c r="D148" t="inlineStr"/>
      <c r="E148" t="inlineStr">
        <is>
          <t>SMR_UD12_92-96m</t>
        </is>
      </c>
      <c r="F148" t="inlineStr">
        <is>
          <t>SMR_UD12_L47</t>
        </is>
      </c>
      <c r="G148" t="inlineStr">
        <is>
          <t>05/05/2023</t>
        </is>
      </c>
      <c r="H148" t="inlineStr"/>
      <c r="I148" t="inlineStr"/>
      <c r="J148" t="n">
        <v>228</v>
      </c>
      <c r="K148" t="inlineStr">
        <is>
          <t>A</t>
        </is>
      </c>
      <c r="L148" t="inlineStr"/>
      <c r="M148" t="inlineStr">
        <is>
          <t>C</t>
        </is>
      </c>
      <c r="N148" t="inlineStr">
        <is>
          <t>A</t>
        </is>
      </c>
      <c r="O148" t="inlineStr">
        <is>
          <t>observation only</t>
        </is>
      </c>
      <c r="P148" t="inlineStr">
        <is>
          <t>field mapping survey</t>
        </is>
      </c>
      <c r="Q148" t="inlineStr">
        <is>
          <t>groundwater</t>
        </is>
      </c>
      <c r="R148" t="inlineStr"/>
      <c r="S148" t="n">
        <v>576</v>
      </c>
      <c r="T148" t="inlineStr"/>
      <c r="U148" t="inlineStr"/>
      <c r="V148" t="inlineStr"/>
      <c r="W148" t="inlineStr"/>
      <c r="X148" t="inlineStr"/>
      <c r="Y148" t="inlineStr"/>
      <c r="Z148" t="inlineStr"/>
      <c r="AA148" t="inlineStr"/>
      <c r="AB148" t="inlineStr"/>
    </row>
    <row r="149">
      <c r="A149" t="n">
        <v>921114</v>
      </c>
      <c r="B149" t="inlineStr">
        <is>
          <t>SMR_UD12 water content profile</t>
        </is>
      </c>
      <c r="C149" t="inlineStr"/>
      <c r="D149" t="inlineStr"/>
      <c r="E149" t="inlineStr">
        <is>
          <t>SMR_UD12_96-99m</t>
        </is>
      </c>
      <c r="F149" t="inlineStr">
        <is>
          <t>SMR_UD12_L48</t>
        </is>
      </c>
      <c r="G149" t="inlineStr">
        <is>
          <t>05/05/2023</t>
        </is>
      </c>
      <c r="H149" t="inlineStr"/>
      <c r="I149" t="inlineStr"/>
      <c r="J149" t="n">
        <v>228</v>
      </c>
      <c r="K149" t="inlineStr">
        <is>
          <t>A</t>
        </is>
      </c>
      <c r="L149" t="inlineStr"/>
      <c r="M149" t="inlineStr">
        <is>
          <t>C</t>
        </is>
      </c>
      <c r="N149" t="inlineStr">
        <is>
          <t>A</t>
        </is>
      </c>
      <c r="O149" t="inlineStr">
        <is>
          <t>observation only</t>
        </is>
      </c>
      <c r="P149" t="inlineStr">
        <is>
          <t>field mapping survey</t>
        </is>
      </c>
      <c r="Q149" t="inlineStr">
        <is>
          <t>groundwater</t>
        </is>
      </c>
      <c r="R149" t="inlineStr"/>
      <c r="S149" t="n">
        <v>576</v>
      </c>
      <c r="T149" t="inlineStr"/>
      <c r="U149" t="inlineStr"/>
      <c r="V149" t="inlineStr"/>
      <c r="W149" t="inlineStr"/>
      <c r="X149" t="inlineStr"/>
      <c r="Y149" t="inlineStr"/>
      <c r="Z149" t="inlineStr"/>
      <c r="AA149" t="inlineStr"/>
      <c r="AB149" t="inlineStr"/>
    </row>
    <row r="150">
      <c r="A150" t="n">
        <v>921115</v>
      </c>
      <c r="B150" t="inlineStr">
        <is>
          <t>SMR_UD22 water content profile</t>
        </is>
      </c>
      <c r="C150" t="inlineStr"/>
      <c r="D150" t="inlineStr"/>
      <c r="E150" t="inlineStr">
        <is>
          <t>SMR_UD22_1-2m</t>
        </is>
      </c>
      <c r="F150" t="inlineStr">
        <is>
          <t>SMR_UD22_L1</t>
        </is>
      </c>
      <c r="G150" t="inlineStr">
        <is>
          <t>06/05/2023</t>
        </is>
      </c>
      <c r="H150" t="inlineStr"/>
      <c r="I150" t="inlineStr"/>
      <c r="J150" t="n">
        <v>228</v>
      </c>
      <c r="K150" t="inlineStr">
        <is>
          <t>A</t>
        </is>
      </c>
      <c r="L150" t="inlineStr"/>
      <c r="M150" t="inlineStr">
        <is>
          <t>C</t>
        </is>
      </c>
      <c r="N150" t="inlineStr">
        <is>
          <t>A</t>
        </is>
      </c>
      <c r="O150" t="inlineStr">
        <is>
          <t>observation only</t>
        </is>
      </c>
      <c r="P150" t="inlineStr">
        <is>
          <t>field mapping survey</t>
        </is>
      </c>
      <c r="Q150" t="inlineStr">
        <is>
          <t>groundwater</t>
        </is>
      </c>
      <c r="R150" t="inlineStr"/>
      <c r="S150" t="n">
        <v>576</v>
      </c>
      <c r="T150" t="inlineStr"/>
      <c r="U150" t="inlineStr"/>
      <c r="V150" t="inlineStr"/>
      <c r="W150" t="inlineStr"/>
      <c r="X150" t="inlineStr"/>
      <c r="Y150" t="inlineStr"/>
      <c r="Z150" t="inlineStr"/>
      <c r="AA150" t="inlineStr"/>
      <c r="AB150" t="inlineStr"/>
    </row>
    <row r="151">
      <c r="A151" t="n">
        <v>921115</v>
      </c>
      <c r="B151" t="inlineStr">
        <is>
          <t>SMR_UD22 water content profile</t>
        </is>
      </c>
      <c r="C151" t="inlineStr"/>
      <c r="D151" t="inlineStr"/>
      <c r="E151" t="inlineStr">
        <is>
          <t>SMR_UD22_2-3m</t>
        </is>
      </c>
      <c r="F151" t="inlineStr">
        <is>
          <t>SMR_UD22_L2</t>
        </is>
      </c>
      <c r="G151" t="inlineStr">
        <is>
          <t>06/05/2023</t>
        </is>
      </c>
      <c r="H151" t="inlineStr"/>
      <c r="I151" t="inlineStr"/>
      <c r="J151" t="n">
        <v>228</v>
      </c>
      <c r="K151" t="inlineStr">
        <is>
          <t>A</t>
        </is>
      </c>
      <c r="L151" t="inlineStr"/>
      <c r="M151" t="inlineStr">
        <is>
          <t>C</t>
        </is>
      </c>
      <c r="N151" t="inlineStr">
        <is>
          <t>A</t>
        </is>
      </c>
      <c r="O151" t="inlineStr">
        <is>
          <t>observation only</t>
        </is>
      </c>
      <c r="P151" t="inlineStr">
        <is>
          <t>field mapping survey</t>
        </is>
      </c>
      <c r="Q151" t="inlineStr">
        <is>
          <t>groundwater</t>
        </is>
      </c>
      <c r="R151" t="inlineStr"/>
      <c r="S151" t="n">
        <v>576</v>
      </c>
      <c r="T151" t="inlineStr"/>
      <c r="U151" t="inlineStr"/>
      <c r="V151" t="inlineStr"/>
      <c r="W151" t="inlineStr"/>
      <c r="X151" t="inlineStr"/>
      <c r="Y151" t="inlineStr"/>
      <c r="Z151" t="inlineStr"/>
      <c r="AA151" t="inlineStr"/>
      <c r="AB151" t="inlineStr"/>
    </row>
    <row r="152">
      <c r="A152" t="n">
        <v>921115</v>
      </c>
      <c r="B152" t="inlineStr">
        <is>
          <t>SMR_UD22 water content profile</t>
        </is>
      </c>
      <c r="C152" t="inlineStr"/>
      <c r="D152" t="inlineStr"/>
      <c r="E152" t="inlineStr">
        <is>
          <t>SMR_UD22_3-4m</t>
        </is>
      </c>
      <c r="F152" t="inlineStr">
        <is>
          <t>SMR_UD22_L3</t>
        </is>
      </c>
      <c r="G152" t="inlineStr">
        <is>
          <t>06/05/2023</t>
        </is>
      </c>
      <c r="H152" t="inlineStr"/>
      <c r="I152" t="inlineStr"/>
      <c r="J152" t="n">
        <v>228</v>
      </c>
      <c r="K152" t="inlineStr">
        <is>
          <t>A</t>
        </is>
      </c>
      <c r="L152" t="inlineStr"/>
      <c r="M152" t="inlineStr">
        <is>
          <t>C</t>
        </is>
      </c>
      <c r="N152" t="inlineStr">
        <is>
          <t>A</t>
        </is>
      </c>
      <c r="O152" t="inlineStr">
        <is>
          <t>observation only</t>
        </is>
      </c>
      <c r="P152" t="inlineStr">
        <is>
          <t>field mapping survey</t>
        </is>
      </c>
      <c r="Q152" t="inlineStr">
        <is>
          <t>groundwater</t>
        </is>
      </c>
      <c r="R152" t="inlineStr"/>
      <c r="S152" t="n">
        <v>576</v>
      </c>
      <c r="T152" t="inlineStr"/>
      <c r="U152" t="inlineStr"/>
      <c r="V152" t="inlineStr"/>
      <c r="W152" t="inlineStr"/>
      <c r="X152" t="inlineStr"/>
      <c r="Y152" t="inlineStr"/>
      <c r="Z152" t="inlineStr"/>
      <c r="AA152" t="inlineStr"/>
      <c r="AB152" t="inlineStr"/>
    </row>
    <row r="153">
      <c r="A153" t="n">
        <v>921115</v>
      </c>
      <c r="B153" t="inlineStr">
        <is>
          <t>SMR_UD22 water content profile</t>
        </is>
      </c>
      <c r="C153" t="inlineStr"/>
      <c r="D153" t="inlineStr"/>
      <c r="E153" t="inlineStr">
        <is>
          <t>SMR_UD22_4-5m</t>
        </is>
      </c>
      <c r="F153" t="inlineStr">
        <is>
          <t>SMR_UD22_L4</t>
        </is>
      </c>
      <c r="G153" t="inlineStr">
        <is>
          <t>06/05/2023</t>
        </is>
      </c>
      <c r="H153" t="inlineStr"/>
      <c r="I153" t="inlineStr"/>
      <c r="J153" t="n">
        <v>228</v>
      </c>
      <c r="K153" t="inlineStr">
        <is>
          <t>A</t>
        </is>
      </c>
      <c r="L153" t="inlineStr"/>
      <c r="M153" t="inlineStr">
        <is>
          <t>C</t>
        </is>
      </c>
      <c r="N153" t="inlineStr">
        <is>
          <t>A</t>
        </is>
      </c>
      <c r="O153" t="inlineStr">
        <is>
          <t>observation only</t>
        </is>
      </c>
      <c r="P153" t="inlineStr">
        <is>
          <t>field mapping survey</t>
        </is>
      </c>
      <c r="Q153" t="inlineStr">
        <is>
          <t>groundwater</t>
        </is>
      </c>
      <c r="R153" t="inlineStr"/>
      <c r="S153" t="n">
        <v>576</v>
      </c>
      <c r="T153" t="inlineStr"/>
      <c r="U153" t="inlineStr"/>
      <c r="V153" t="inlineStr"/>
      <c r="W153" t="inlineStr"/>
      <c r="X153" t="inlineStr"/>
      <c r="Y153" t="inlineStr"/>
      <c r="Z153" t="inlineStr"/>
      <c r="AA153" t="inlineStr"/>
      <c r="AB153" t="inlineStr"/>
    </row>
    <row r="154">
      <c r="A154" t="n">
        <v>921115</v>
      </c>
      <c r="B154" t="inlineStr">
        <is>
          <t>SMR_UD22 water content profile</t>
        </is>
      </c>
      <c r="C154" t="inlineStr"/>
      <c r="D154" t="inlineStr"/>
      <c r="E154" t="inlineStr">
        <is>
          <t>SMR_UD22_5-6m</t>
        </is>
      </c>
      <c r="F154" t="inlineStr">
        <is>
          <t>SMR_UD22_L5</t>
        </is>
      </c>
      <c r="G154" t="inlineStr">
        <is>
          <t>06/05/2023</t>
        </is>
      </c>
      <c r="H154" t="inlineStr"/>
      <c r="I154" t="inlineStr"/>
      <c r="J154" t="n">
        <v>228</v>
      </c>
      <c r="K154" t="inlineStr">
        <is>
          <t>A</t>
        </is>
      </c>
      <c r="L154" t="inlineStr"/>
      <c r="M154" t="inlineStr">
        <is>
          <t>C</t>
        </is>
      </c>
      <c r="N154" t="inlineStr">
        <is>
          <t>A</t>
        </is>
      </c>
      <c r="O154" t="inlineStr">
        <is>
          <t>observation only</t>
        </is>
      </c>
      <c r="P154" t="inlineStr">
        <is>
          <t>field mapping survey</t>
        </is>
      </c>
      <c r="Q154" t="inlineStr">
        <is>
          <t>groundwater</t>
        </is>
      </c>
      <c r="R154" t="inlineStr"/>
      <c r="S154" t="n">
        <v>576</v>
      </c>
      <c r="T154" t="inlineStr"/>
      <c r="U154" t="inlineStr"/>
      <c r="V154" t="inlineStr"/>
      <c r="W154" t="inlineStr"/>
      <c r="X154" t="inlineStr"/>
      <c r="Y154" t="inlineStr"/>
      <c r="Z154" t="inlineStr"/>
      <c r="AA154" t="inlineStr"/>
      <c r="AB154" t="inlineStr"/>
    </row>
    <row r="155">
      <c r="A155" t="n">
        <v>921115</v>
      </c>
      <c r="B155" t="inlineStr">
        <is>
          <t>SMR_UD22 water content profile</t>
        </is>
      </c>
      <c r="C155" t="inlineStr"/>
      <c r="D155" t="inlineStr"/>
      <c r="E155" t="inlineStr">
        <is>
          <t>SMR_UD22_6-7m</t>
        </is>
      </c>
      <c r="F155" t="inlineStr">
        <is>
          <t>SMR_UD22_L6</t>
        </is>
      </c>
      <c r="G155" t="inlineStr">
        <is>
          <t>06/05/2023</t>
        </is>
      </c>
      <c r="H155" t="inlineStr"/>
      <c r="I155" t="inlineStr"/>
      <c r="J155" t="n">
        <v>228</v>
      </c>
      <c r="K155" t="inlineStr">
        <is>
          <t>A</t>
        </is>
      </c>
      <c r="L155" t="inlineStr"/>
      <c r="M155" t="inlineStr">
        <is>
          <t>C</t>
        </is>
      </c>
      <c r="N155" t="inlineStr">
        <is>
          <t>A</t>
        </is>
      </c>
      <c r="O155" t="inlineStr">
        <is>
          <t>observation only</t>
        </is>
      </c>
      <c r="P155" t="inlineStr">
        <is>
          <t>field mapping survey</t>
        </is>
      </c>
      <c r="Q155" t="inlineStr">
        <is>
          <t>groundwater</t>
        </is>
      </c>
      <c r="R155" t="inlineStr"/>
      <c r="S155" t="n">
        <v>576</v>
      </c>
      <c r="T155" t="inlineStr"/>
      <c r="U155" t="inlineStr"/>
      <c r="V155" t="inlineStr"/>
      <c r="W155" t="inlineStr"/>
      <c r="X155" t="inlineStr"/>
      <c r="Y155" t="inlineStr"/>
      <c r="Z155" t="inlineStr"/>
      <c r="AA155" t="inlineStr"/>
      <c r="AB155" t="inlineStr"/>
    </row>
    <row r="156">
      <c r="A156" t="n">
        <v>921115</v>
      </c>
      <c r="B156" t="inlineStr">
        <is>
          <t>SMR_UD22 water content profile</t>
        </is>
      </c>
      <c r="C156" t="inlineStr"/>
      <c r="D156" t="inlineStr"/>
      <c r="E156" t="inlineStr">
        <is>
          <t>SMR_UD22_7-8m</t>
        </is>
      </c>
      <c r="F156" t="inlineStr">
        <is>
          <t>SMR_UD22_L7</t>
        </is>
      </c>
      <c r="G156" t="inlineStr">
        <is>
          <t>06/05/2023</t>
        </is>
      </c>
      <c r="H156" t="inlineStr"/>
      <c r="I156" t="inlineStr"/>
      <c r="J156" t="n">
        <v>228</v>
      </c>
      <c r="K156" t="inlineStr">
        <is>
          <t>A</t>
        </is>
      </c>
      <c r="L156" t="inlineStr"/>
      <c r="M156" t="inlineStr">
        <is>
          <t>C</t>
        </is>
      </c>
      <c r="N156" t="inlineStr">
        <is>
          <t>A</t>
        </is>
      </c>
      <c r="O156" t="inlineStr">
        <is>
          <t>observation only</t>
        </is>
      </c>
      <c r="P156" t="inlineStr">
        <is>
          <t>field mapping survey</t>
        </is>
      </c>
      <c r="Q156" t="inlineStr">
        <is>
          <t>groundwater</t>
        </is>
      </c>
      <c r="R156" t="inlineStr"/>
      <c r="S156" t="n">
        <v>576</v>
      </c>
      <c r="T156" t="inlineStr"/>
      <c r="U156" t="inlineStr"/>
      <c r="V156" t="inlineStr"/>
      <c r="W156" t="inlineStr"/>
      <c r="X156" t="inlineStr"/>
      <c r="Y156" t="inlineStr"/>
      <c r="Z156" t="inlineStr"/>
      <c r="AA156" t="inlineStr"/>
      <c r="AB156" t="inlineStr"/>
    </row>
    <row r="157">
      <c r="A157" t="n">
        <v>921115</v>
      </c>
      <c r="B157" t="inlineStr">
        <is>
          <t>SMR_UD22 water content profile</t>
        </is>
      </c>
      <c r="C157" t="inlineStr"/>
      <c r="D157" t="inlineStr"/>
      <c r="E157" t="inlineStr">
        <is>
          <t>SMR_UD22_8-9m</t>
        </is>
      </c>
      <c r="F157" t="inlineStr">
        <is>
          <t>SMR_UD22_L8</t>
        </is>
      </c>
      <c r="G157" t="inlineStr">
        <is>
          <t>06/05/2023</t>
        </is>
      </c>
      <c r="H157" t="inlineStr"/>
      <c r="I157" t="inlineStr"/>
      <c r="J157" t="n">
        <v>228</v>
      </c>
      <c r="K157" t="inlineStr">
        <is>
          <t>A</t>
        </is>
      </c>
      <c r="L157" t="inlineStr"/>
      <c r="M157" t="inlineStr">
        <is>
          <t>C</t>
        </is>
      </c>
      <c r="N157" t="inlineStr">
        <is>
          <t>A</t>
        </is>
      </c>
      <c r="O157" t="inlineStr">
        <is>
          <t>observation only</t>
        </is>
      </c>
      <c r="P157" t="inlineStr">
        <is>
          <t>field mapping survey</t>
        </is>
      </c>
      <c r="Q157" t="inlineStr">
        <is>
          <t>groundwater</t>
        </is>
      </c>
      <c r="R157" t="inlineStr"/>
      <c r="S157" t="n">
        <v>576</v>
      </c>
      <c r="T157" t="inlineStr"/>
      <c r="U157" t="inlineStr"/>
      <c r="V157" t="inlineStr"/>
      <c r="W157" t="inlineStr"/>
      <c r="X157" t="inlineStr"/>
      <c r="Y157" t="inlineStr"/>
      <c r="Z157" t="inlineStr"/>
      <c r="AA157" t="inlineStr"/>
      <c r="AB157" t="inlineStr"/>
    </row>
    <row r="158">
      <c r="A158" t="n">
        <v>921115</v>
      </c>
      <c r="B158" t="inlineStr">
        <is>
          <t>SMR_UD22 water content profile</t>
        </is>
      </c>
      <c r="C158" t="inlineStr"/>
      <c r="D158" t="inlineStr"/>
      <c r="E158" t="inlineStr">
        <is>
          <t>SMR_UD22_9-11m</t>
        </is>
      </c>
      <c r="F158" t="inlineStr">
        <is>
          <t>SMR_UD22_L9</t>
        </is>
      </c>
      <c r="G158" t="inlineStr">
        <is>
          <t>06/05/2023</t>
        </is>
      </c>
      <c r="H158" t="inlineStr"/>
      <c r="I158" t="inlineStr"/>
      <c r="J158" t="n">
        <v>228</v>
      </c>
      <c r="K158" t="inlineStr">
        <is>
          <t>A</t>
        </is>
      </c>
      <c r="L158" t="inlineStr"/>
      <c r="M158" t="inlineStr">
        <is>
          <t>C</t>
        </is>
      </c>
      <c r="N158" t="inlineStr">
        <is>
          <t>A</t>
        </is>
      </c>
      <c r="O158" t="inlineStr">
        <is>
          <t>observation only</t>
        </is>
      </c>
      <c r="P158" t="inlineStr">
        <is>
          <t>field mapping survey</t>
        </is>
      </c>
      <c r="Q158" t="inlineStr">
        <is>
          <t>groundwater</t>
        </is>
      </c>
      <c r="R158" t="inlineStr"/>
      <c r="S158" t="n">
        <v>576</v>
      </c>
      <c r="T158" t="inlineStr"/>
      <c r="U158" t="inlineStr"/>
      <c r="V158" t="inlineStr"/>
      <c r="W158" t="inlineStr"/>
      <c r="X158" t="inlineStr"/>
      <c r="Y158" t="inlineStr"/>
      <c r="Z158" t="inlineStr"/>
      <c r="AA158" t="inlineStr"/>
      <c r="AB158" t="inlineStr"/>
    </row>
    <row r="159">
      <c r="A159" t="n">
        <v>921115</v>
      </c>
      <c r="B159" t="inlineStr">
        <is>
          <t>SMR_UD22 water content profile</t>
        </is>
      </c>
      <c r="C159" t="inlineStr"/>
      <c r="D159" t="inlineStr"/>
      <c r="E159" t="inlineStr">
        <is>
          <t>SMR_UD22_11-12m</t>
        </is>
      </c>
      <c r="F159" t="inlineStr">
        <is>
          <t>SMR_UD22_L10</t>
        </is>
      </c>
      <c r="G159" t="inlineStr">
        <is>
          <t>06/05/2023</t>
        </is>
      </c>
      <c r="H159" t="inlineStr"/>
      <c r="I159" t="inlineStr"/>
      <c r="J159" t="n">
        <v>228</v>
      </c>
      <c r="K159" t="inlineStr">
        <is>
          <t>A</t>
        </is>
      </c>
      <c r="L159" t="inlineStr"/>
      <c r="M159" t="inlineStr">
        <is>
          <t>C</t>
        </is>
      </c>
      <c r="N159" t="inlineStr">
        <is>
          <t>A</t>
        </is>
      </c>
      <c r="O159" t="inlineStr">
        <is>
          <t>observation only</t>
        </is>
      </c>
      <c r="P159" t="inlineStr">
        <is>
          <t>field mapping survey</t>
        </is>
      </c>
      <c r="Q159" t="inlineStr">
        <is>
          <t>groundwater</t>
        </is>
      </c>
      <c r="R159" t="inlineStr"/>
      <c r="S159" t="n">
        <v>576</v>
      </c>
      <c r="T159" t="inlineStr"/>
      <c r="U159" t="inlineStr"/>
      <c r="V159" t="inlineStr"/>
      <c r="W159" t="inlineStr"/>
      <c r="X159" t="inlineStr"/>
      <c r="Y159" t="inlineStr"/>
      <c r="Z159" t="inlineStr"/>
      <c r="AA159" t="inlineStr"/>
      <c r="AB159" t="inlineStr"/>
    </row>
    <row r="160">
      <c r="A160" t="n">
        <v>921115</v>
      </c>
      <c r="B160" t="inlineStr">
        <is>
          <t>SMR_UD22 water content profile</t>
        </is>
      </c>
      <c r="C160" t="inlineStr"/>
      <c r="D160" t="inlineStr"/>
      <c r="E160" t="inlineStr">
        <is>
          <t>SMR_UD22_12-13m</t>
        </is>
      </c>
      <c r="F160" t="inlineStr">
        <is>
          <t>SMR_UD22_L11</t>
        </is>
      </c>
      <c r="G160" t="inlineStr">
        <is>
          <t>06/05/2023</t>
        </is>
      </c>
      <c r="H160" t="inlineStr"/>
      <c r="I160" t="inlineStr"/>
      <c r="J160" t="n">
        <v>228</v>
      </c>
      <c r="K160" t="inlineStr">
        <is>
          <t>A</t>
        </is>
      </c>
      <c r="L160" t="inlineStr"/>
      <c r="M160" t="inlineStr">
        <is>
          <t>C</t>
        </is>
      </c>
      <c r="N160" t="inlineStr">
        <is>
          <t>A</t>
        </is>
      </c>
      <c r="O160" t="inlineStr">
        <is>
          <t>observation only</t>
        </is>
      </c>
      <c r="P160" t="inlineStr">
        <is>
          <t>field mapping survey</t>
        </is>
      </c>
      <c r="Q160" t="inlineStr">
        <is>
          <t>groundwater</t>
        </is>
      </c>
      <c r="R160" t="inlineStr"/>
      <c r="S160" t="n">
        <v>576</v>
      </c>
      <c r="T160" t="inlineStr"/>
      <c r="U160" t="inlineStr"/>
      <c r="V160" t="inlineStr"/>
      <c r="W160" t="inlineStr"/>
      <c r="X160" t="inlineStr"/>
      <c r="Y160" t="inlineStr"/>
      <c r="Z160" t="inlineStr"/>
      <c r="AA160" t="inlineStr"/>
      <c r="AB160" t="inlineStr"/>
    </row>
    <row r="161">
      <c r="A161" t="n">
        <v>921115</v>
      </c>
      <c r="B161" t="inlineStr">
        <is>
          <t>SMR_UD22 water content profile</t>
        </is>
      </c>
      <c r="C161" t="inlineStr"/>
      <c r="D161" t="inlineStr"/>
      <c r="E161" t="inlineStr">
        <is>
          <t>SMR_UD22_13-15m</t>
        </is>
      </c>
      <c r="F161" t="inlineStr">
        <is>
          <t>SMR_UD22_L12</t>
        </is>
      </c>
      <c r="G161" t="inlineStr">
        <is>
          <t>06/05/2023</t>
        </is>
      </c>
      <c r="H161" t="inlineStr"/>
      <c r="I161" t="inlineStr"/>
      <c r="J161" t="n">
        <v>228</v>
      </c>
      <c r="K161" t="inlineStr">
        <is>
          <t>A</t>
        </is>
      </c>
      <c r="L161" t="inlineStr"/>
      <c r="M161" t="inlineStr">
        <is>
          <t>C</t>
        </is>
      </c>
      <c r="N161" t="inlineStr">
        <is>
          <t>A</t>
        </is>
      </c>
      <c r="O161" t="inlineStr">
        <is>
          <t>observation only</t>
        </is>
      </c>
      <c r="P161" t="inlineStr">
        <is>
          <t>field mapping survey</t>
        </is>
      </c>
      <c r="Q161" t="inlineStr">
        <is>
          <t>groundwater</t>
        </is>
      </c>
      <c r="R161" t="inlineStr"/>
      <c r="S161" t="n">
        <v>576</v>
      </c>
      <c r="T161" t="inlineStr"/>
      <c r="U161" t="inlineStr"/>
      <c r="V161" t="inlineStr"/>
      <c r="W161" t="inlineStr"/>
      <c r="X161" t="inlineStr"/>
      <c r="Y161" t="inlineStr"/>
      <c r="Z161" t="inlineStr"/>
      <c r="AA161" t="inlineStr"/>
      <c r="AB161" t="inlineStr"/>
    </row>
    <row r="162">
      <c r="A162" t="n">
        <v>921115</v>
      </c>
      <c r="B162" t="inlineStr">
        <is>
          <t>SMR_UD22 water content profile</t>
        </is>
      </c>
      <c r="C162" t="inlineStr"/>
      <c r="D162" t="inlineStr"/>
      <c r="E162" t="inlineStr">
        <is>
          <t>SMR_UD22_15-16m</t>
        </is>
      </c>
      <c r="F162" t="inlineStr">
        <is>
          <t>SMR_UD22_L13</t>
        </is>
      </c>
      <c r="G162" t="inlineStr">
        <is>
          <t>06/05/2023</t>
        </is>
      </c>
      <c r="H162" t="inlineStr"/>
      <c r="I162" t="inlineStr"/>
      <c r="J162" t="n">
        <v>228</v>
      </c>
      <c r="K162" t="inlineStr">
        <is>
          <t>A</t>
        </is>
      </c>
      <c r="L162" t="inlineStr"/>
      <c r="M162" t="inlineStr">
        <is>
          <t>C</t>
        </is>
      </c>
      <c r="N162" t="inlineStr">
        <is>
          <t>A</t>
        </is>
      </c>
      <c r="O162" t="inlineStr">
        <is>
          <t>observation only</t>
        </is>
      </c>
      <c r="P162" t="inlineStr">
        <is>
          <t>field mapping survey</t>
        </is>
      </c>
      <c r="Q162" t="inlineStr">
        <is>
          <t>groundwater</t>
        </is>
      </c>
      <c r="R162" t="inlineStr"/>
      <c r="S162" t="n">
        <v>576</v>
      </c>
      <c r="T162" t="inlineStr"/>
      <c r="U162" t="inlineStr"/>
      <c r="V162" t="inlineStr"/>
      <c r="W162" t="inlineStr"/>
      <c r="X162" t="inlineStr"/>
      <c r="Y162" t="inlineStr"/>
      <c r="Z162" t="inlineStr"/>
      <c r="AA162" t="inlineStr"/>
      <c r="AB162" t="inlineStr"/>
    </row>
    <row r="163">
      <c r="A163" t="n">
        <v>921115</v>
      </c>
      <c r="B163" t="inlineStr">
        <is>
          <t>SMR_UD22 water content profile</t>
        </is>
      </c>
      <c r="C163" t="inlineStr"/>
      <c r="D163" t="inlineStr"/>
      <c r="E163" t="inlineStr">
        <is>
          <t>SMR_UD22_16-17m</t>
        </is>
      </c>
      <c r="F163" t="inlineStr">
        <is>
          <t>SMR_UD22_L14</t>
        </is>
      </c>
      <c r="G163" t="inlineStr">
        <is>
          <t>06/05/2023</t>
        </is>
      </c>
      <c r="H163" t="inlineStr"/>
      <c r="I163" t="inlineStr"/>
      <c r="J163" t="n">
        <v>228</v>
      </c>
      <c r="K163" t="inlineStr">
        <is>
          <t>A</t>
        </is>
      </c>
      <c r="L163" t="inlineStr"/>
      <c r="M163" t="inlineStr">
        <is>
          <t>C</t>
        </is>
      </c>
      <c r="N163" t="inlineStr">
        <is>
          <t>A</t>
        </is>
      </c>
      <c r="O163" t="inlineStr">
        <is>
          <t>observation only</t>
        </is>
      </c>
      <c r="P163" t="inlineStr">
        <is>
          <t>field mapping survey</t>
        </is>
      </c>
      <c r="Q163" t="inlineStr">
        <is>
          <t>groundwater</t>
        </is>
      </c>
      <c r="R163" t="inlineStr"/>
      <c r="S163" t="n">
        <v>576</v>
      </c>
      <c r="T163" t="inlineStr"/>
      <c r="U163" t="inlineStr"/>
      <c r="V163" t="inlineStr"/>
      <c r="W163" t="inlineStr"/>
      <c r="X163" t="inlineStr"/>
      <c r="Y163" t="inlineStr"/>
      <c r="Z163" t="inlineStr"/>
      <c r="AA163" t="inlineStr"/>
      <c r="AB163" t="inlineStr"/>
    </row>
    <row r="164">
      <c r="A164" t="n">
        <v>921115</v>
      </c>
      <c r="B164" t="inlineStr">
        <is>
          <t>SMR_UD22 water content profile</t>
        </is>
      </c>
      <c r="C164" t="inlineStr"/>
      <c r="D164" t="inlineStr"/>
      <c r="E164" t="inlineStr">
        <is>
          <t>SMR_UD22_17-19m</t>
        </is>
      </c>
      <c r="F164" t="inlineStr">
        <is>
          <t>SMR_UD22_L15</t>
        </is>
      </c>
      <c r="G164" t="inlineStr">
        <is>
          <t>06/05/2023</t>
        </is>
      </c>
      <c r="H164" t="inlineStr"/>
      <c r="I164" t="inlineStr"/>
      <c r="J164" t="n">
        <v>228</v>
      </c>
      <c r="K164" t="inlineStr">
        <is>
          <t>A</t>
        </is>
      </c>
      <c r="L164" t="inlineStr"/>
      <c r="M164" t="inlineStr">
        <is>
          <t>C</t>
        </is>
      </c>
      <c r="N164" t="inlineStr">
        <is>
          <t>A</t>
        </is>
      </c>
      <c r="O164" t="inlineStr">
        <is>
          <t>observation only</t>
        </is>
      </c>
      <c r="P164" t="inlineStr">
        <is>
          <t>field mapping survey</t>
        </is>
      </c>
      <c r="Q164" t="inlineStr">
        <is>
          <t>groundwater</t>
        </is>
      </c>
      <c r="R164" t="inlineStr"/>
      <c r="S164" t="n">
        <v>576</v>
      </c>
      <c r="T164" t="inlineStr"/>
      <c r="U164" t="inlineStr"/>
      <c r="V164" t="inlineStr"/>
      <c r="W164" t="inlineStr"/>
      <c r="X164" t="inlineStr"/>
      <c r="Y164" t="inlineStr"/>
      <c r="Z164" t="inlineStr"/>
      <c r="AA164" t="inlineStr"/>
      <c r="AB164" t="inlineStr"/>
    </row>
    <row r="165">
      <c r="A165" t="n">
        <v>921115</v>
      </c>
      <c r="B165" t="inlineStr">
        <is>
          <t>SMR_UD22 water content profile</t>
        </is>
      </c>
      <c r="C165" t="inlineStr"/>
      <c r="D165" t="inlineStr"/>
      <c r="E165" t="inlineStr">
        <is>
          <t>SMR_UD22_19-20m</t>
        </is>
      </c>
      <c r="F165" t="inlineStr">
        <is>
          <t>SMR_UD22_L16</t>
        </is>
      </c>
      <c r="G165" t="inlineStr">
        <is>
          <t>06/05/2023</t>
        </is>
      </c>
      <c r="H165" t="inlineStr"/>
      <c r="I165" t="inlineStr"/>
      <c r="J165" t="n">
        <v>228</v>
      </c>
      <c r="K165" t="inlineStr">
        <is>
          <t>A</t>
        </is>
      </c>
      <c r="L165" t="inlineStr"/>
      <c r="M165" t="inlineStr">
        <is>
          <t>C</t>
        </is>
      </c>
      <c r="N165" t="inlineStr">
        <is>
          <t>A</t>
        </is>
      </c>
      <c r="O165" t="inlineStr">
        <is>
          <t>observation only</t>
        </is>
      </c>
      <c r="P165" t="inlineStr">
        <is>
          <t>field mapping survey</t>
        </is>
      </c>
      <c r="Q165" t="inlineStr">
        <is>
          <t>groundwater</t>
        </is>
      </c>
      <c r="R165" t="inlineStr"/>
      <c r="S165" t="n">
        <v>576</v>
      </c>
      <c r="T165" t="inlineStr"/>
      <c r="U165" t="inlineStr"/>
      <c r="V165" t="inlineStr"/>
      <c r="W165" t="inlineStr"/>
      <c r="X165" t="inlineStr"/>
      <c r="Y165" t="inlineStr"/>
      <c r="Z165" t="inlineStr"/>
      <c r="AA165" t="inlineStr"/>
      <c r="AB165" t="inlineStr"/>
    </row>
    <row r="166">
      <c r="A166" t="n">
        <v>921115</v>
      </c>
      <c r="B166" t="inlineStr">
        <is>
          <t>SMR_UD22 water content profile</t>
        </is>
      </c>
      <c r="C166" t="inlineStr"/>
      <c r="D166" t="inlineStr"/>
      <c r="E166" t="inlineStr">
        <is>
          <t>SMR_UD22_20-22m</t>
        </is>
      </c>
      <c r="F166" t="inlineStr">
        <is>
          <t>SMR_UD22_L17</t>
        </is>
      </c>
      <c r="G166" t="inlineStr">
        <is>
          <t>06/05/2023</t>
        </is>
      </c>
      <c r="H166" t="inlineStr"/>
      <c r="I166" t="inlineStr"/>
      <c r="J166" t="n">
        <v>228</v>
      </c>
      <c r="K166" t="inlineStr">
        <is>
          <t>A</t>
        </is>
      </c>
      <c r="L166" t="inlineStr"/>
      <c r="M166" t="inlineStr">
        <is>
          <t>C</t>
        </is>
      </c>
      <c r="N166" t="inlineStr">
        <is>
          <t>A</t>
        </is>
      </c>
      <c r="O166" t="inlineStr">
        <is>
          <t>observation only</t>
        </is>
      </c>
      <c r="P166" t="inlineStr">
        <is>
          <t>field mapping survey</t>
        </is>
      </c>
      <c r="Q166" t="inlineStr">
        <is>
          <t>groundwater</t>
        </is>
      </c>
      <c r="R166" t="inlineStr"/>
      <c r="S166" t="n">
        <v>576</v>
      </c>
      <c r="T166" t="inlineStr"/>
      <c r="U166" t="inlineStr"/>
      <c r="V166" t="inlineStr"/>
      <c r="W166" t="inlineStr"/>
      <c r="X166" t="inlineStr"/>
      <c r="Y166" t="inlineStr"/>
      <c r="Z166" t="inlineStr"/>
      <c r="AA166" t="inlineStr"/>
      <c r="AB166" t="inlineStr"/>
    </row>
    <row r="167">
      <c r="A167" t="n">
        <v>921115</v>
      </c>
      <c r="B167" t="inlineStr">
        <is>
          <t>SMR_UD22 water content profile</t>
        </is>
      </c>
      <c r="C167" t="inlineStr"/>
      <c r="D167" t="inlineStr"/>
      <c r="E167" t="inlineStr">
        <is>
          <t>SMR_UD22_22-24m</t>
        </is>
      </c>
      <c r="F167" t="inlineStr">
        <is>
          <t>SMR_UD22_L18</t>
        </is>
      </c>
      <c r="G167" t="inlineStr">
        <is>
          <t>06/05/2023</t>
        </is>
      </c>
      <c r="H167" t="inlineStr"/>
      <c r="I167" t="inlineStr"/>
      <c r="J167" t="n">
        <v>228</v>
      </c>
      <c r="K167" t="inlineStr">
        <is>
          <t>A</t>
        </is>
      </c>
      <c r="L167" t="inlineStr"/>
      <c r="M167" t="inlineStr">
        <is>
          <t>C</t>
        </is>
      </c>
      <c r="N167" t="inlineStr">
        <is>
          <t>A</t>
        </is>
      </c>
      <c r="O167" t="inlineStr">
        <is>
          <t>observation only</t>
        </is>
      </c>
      <c r="P167" t="inlineStr">
        <is>
          <t>field mapping survey</t>
        </is>
      </c>
      <c r="Q167" t="inlineStr">
        <is>
          <t>groundwater</t>
        </is>
      </c>
      <c r="R167" t="inlineStr"/>
      <c r="S167" t="n">
        <v>576</v>
      </c>
      <c r="T167" t="inlineStr"/>
      <c r="U167" t="inlineStr"/>
      <c r="V167" t="inlineStr"/>
      <c r="W167" t="inlineStr"/>
      <c r="X167" t="inlineStr"/>
      <c r="Y167" t="inlineStr"/>
      <c r="Z167" t="inlineStr"/>
      <c r="AA167" t="inlineStr"/>
      <c r="AB167" t="inlineStr"/>
    </row>
    <row r="168">
      <c r="A168" t="n">
        <v>921115</v>
      </c>
      <c r="B168" t="inlineStr">
        <is>
          <t>SMR_UD22 water content profile</t>
        </is>
      </c>
      <c r="C168" t="inlineStr"/>
      <c r="D168" t="inlineStr"/>
      <c r="E168" t="inlineStr">
        <is>
          <t>SMR_UD22_24-25m</t>
        </is>
      </c>
      <c r="F168" t="inlineStr">
        <is>
          <t>SMR_UD22_L19</t>
        </is>
      </c>
      <c r="G168" t="inlineStr">
        <is>
          <t>06/05/2023</t>
        </is>
      </c>
      <c r="H168" t="inlineStr"/>
      <c r="I168" t="inlineStr"/>
      <c r="J168" t="n">
        <v>228</v>
      </c>
      <c r="K168" t="inlineStr">
        <is>
          <t>A</t>
        </is>
      </c>
      <c r="L168" t="inlineStr"/>
      <c r="M168" t="inlineStr">
        <is>
          <t>C</t>
        </is>
      </c>
      <c r="N168" t="inlineStr">
        <is>
          <t>A</t>
        </is>
      </c>
      <c r="O168" t="inlineStr">
        <is>
          <t>observation only</t>
        </is>
      </c>
      <c r="P168" t="inlineStr">
        <is>
          <t>field mapping survey</t>
        </is>
      </c>
      <c r="Q168" t="inlineStr">
        <is>
          <t>groundwater</t>
        </is>
      </c>
      <c r="R168" t="inlineStr"/>
      <c r="S168" t="n">
        <v>576</v>
      </c>
      <c r="T168" t="inlineStr"/>
      <c r="U168" t="inlineStr"/>
      <c r="V168" t="inlineStr"/>
      <c r="W168" t="inlineStr"/>
      <c r="X168" t="inlineStr"/>
      <c r="Y168" t="inlineStr"/>
      <c r="Z168" t="inlineStr"/>
      <c r="AA168" t="inlineStr"/>
      <c r="AB168" t="inlineStr"/>
    </row>
    <row r="169">
      <c r="A169" t="n">
        <v>921115</v>
      </c>
      <c r="B169" t="inlineStr">
        <is>
          <t>SMR_UD22 water content profile</t>
        </is>
      </c>
      <c r="C169" t="inlineStr"/>
      <c r="D169" t="inlineStr"/>
      <c r="E169" t="inlineStr">
        <is>
          <t>SMR_UD22_25-27m</t>
        </is>
      </c>
      <c r="F169" t="inlineStr">
        <is>
          <t>SMR_UD22_L20</t>
        </is>
      </c>
      <c r="G169" t="inlineStr">
        <is>
          <t>06/05/2023</t>
        </is>
      </c>
      <c r="H169" t="inlineStr"/>
      <c r="I169" t="inlineStr"/>
      <c r="J169" t="n">
        <v>228</v>
      </c>
      <c r="K169" t="inlineStr">
        <is>
          <t>A</t>
        </is>
      </c>
      <c r="L169" t="inlineStr"/>
      <c r="M169" t="inlineStr">
        <is>
          <t>C</t>
        </is>
      </c>
      <c r="N169" t="inlineStr">
        <is>
          <t>A</t>
        </is>
      </c>
      <c r="O169" t="inlineStr">
        <is>
          <t>observation only</t>
        </is>
      </c>
      <c r="P169" t="inlineStr">
        <is>
          <t>field mapping survey</t>
        </is>
      </c>
      <c r="Q169" t="inlineStr">
        <is>
          <t>groundwater</t>
        </is>
      </c>
      <c r="R169" t="inlineStr"/>
      <c r="S169" t="n">
        <v>576</v>
      </c>
      <c r="T169" t="inlineStr"/>
      <c r="U169" t="inlineStr"/>
      <c r="V169" t="inlineStr"/>
      <c r="W169" t="inlineStr"/>
      <c r="X169" t="inlineStr"/>
      <c r="Y169" t="inlineStr"/>
      <c r="Z169" t="inlineStr"/>
      <c r="AA169" t="inlineStr"/>
      <c r="AB169" t="inlineStr"/>
    </row>
    <row r="170">
      <c r="A170" t="n">
        <v>921115</v>
      </c>
      <c r="B170" t="inlineStr">
        <is>
          <t>SMR_UD22 water content profile</t>
        </is>
      </c>
      <c r="C170" t="inlineStr"/>
      <c r="D170" t="inlineStr"/>
      <c r="E170" t="inlineStr">
        <is>
          <t>SMR_UD22_27-29m</t>
        </is>
      </c>
      <c r="F170" t="inlineStr">
        <is>
          <t>SMR_UD22_L21</t>
        </is>
      </c>
      <c r="G170" t="inlineStr">
        <is>
          <t>06/05/2023</t>
        </is>
      </c>
      <c r="H170" t="inlineStr"/>
      <c r="I170" t="inlineStr"/>
      <c r="J170" t="n">
        <v>228</v>
      </c>
      <c r="K170" t="inlineStr">
        <is>
          <t>A</t>
        </is>
      </c>
      <c r="L170" t="inlineStr"/>
      <c r="M170" t="inlineStr">
        <is>
          <t>C</t>
        </is>
      </c>
      <c r="N170" t="inlineStr">
        <is>
          <t>A</t>
        </is>
      </c>
      <c r="O170" t="inlineStr">
        <is>
          <t>observation only</t>
        </is>
      </c>
      <c r="P170" t="inlineStr">
        <is>
          <t>field mapping survey</t>
        </is>
      </c>
      <c r="Q170" t="inlineStr">
        <is>
          <t>groundwater</t>
        </is>
      </c>
      <c r="R170" t="inlineStr"/>
      <c r="S170" t="n">
        <v>576</v>
      </c>
      <c r="T170" t="inlineStr"/>
      <c r="U170" t="inlineStr"/>
      <c r="V170" t="inlineStr"/>
      <c r="W170" t="inlineStr"/>
      <c r="X170" t="inlineStr"/>
      <c r="Y170" t="inlineStr"/>
      <c r="Z170" t="inlineStr"/>
      <c r="AA170" t="inlineStr"/>
      <c r="AB170" t="inlineStr"/>
    </row>
    <row r="171">
      <c r="A171" t="n">
        <v>921115</v>
      </c>
      <c r="B171" t="inlineStr">
        <is>
          <t>SMR_UD22 water content profile</t>
        </is>
      </c>
      <c r="C171" t="inlineStr"/>
      <c r="D171" t="inlineStr"/>
      <c r="E171" t="inlineStr">
        <is>
          <t>SMR_UD22_29-30m</t>
        </is>
      </c>
      <c r="F171" t="inlineStr">
        <is>
          <t>SMR_UD22_L22</t>
        </is>
      </c>
      <c r="G171" t="inlineStr">
        <is>
          <t>06/05/2023</t>
        </is>
      </c>
      <c r="H171" t="inlineStr"/>
      <c r="I171" t="inlineStr"/>
      <c r="J171" t="n">
        <v>228</v>
      </c>
      <c r="K171" t="inlineStr">
        <is>
          <t>A</t>
        </is>
      </c>
      <c r="L171" t="inlineStr"/>
      <c r="M171" t="inlineStr">
        <is>
          <t>C</t>
        </is>
      </c>
      <c r="N171" t="inlineStr">
        <is>
          <t>A</t>
        </is>
      </c>
      <c r="O171" t="inlineStr">
        <is>
          <t>observation only</t>
        </is>
      </c>
      <c r="P171" t="inlineStr">
        <is>
          <t>field mapping survey</t>
        </is>
      </c>
      <c r="Q171" t="inlineStr">
        <is>
          <t>groundwater</t>
        </is>
      </c>
      <c r="R171" t="inlineStr"/>
      <c r="S171" t="n">
        <v>576</v>
      </c>
      <c r="T171" t="inlineStr"/>
      <c r="U171" t="inlineStr"/>
      <c r="V171" t="inlineStr"/>
      <c r="W171" t="inlineStr"/>
      <c r="X171" t="inlineStr"/>
      <c r="Y171" t="inlineStr"/>
      <c r="Z171" t="inlineStr"/>
      <c r="AA171" t="inlineStr"/>
      <c r="AB171" t="inlineStr"/>
    </row>
    <row r="172">
      <c r="A172" t="n">
        <v>921115</v>
      </c>
      <c r="B172" t="inlineStr">
        <is>
          <t>SMR_UD22 water content profile</t>
        </is>
      </c>
      <c r="C172" t="inlineStr"/>
      <c r="D172" t="inlineStr"/>
      <c r="E172" t="inlineStr">
        <is>
          <t>SMR_UD22_30-32m</t>
        </is>
      </c>
      <c r="F172" t="inlineStr">
        <is>
          <t>SMR_UD22_L23</t>
        </is>
      </c>
      <c r="G172" t="inlineStr">
        <is>
          <t>06/05/2023</t>
        </is>
      </c>
      <c r="H172" t="inlineStr"/>
      <c r="I172" t="inlineStr"/>
      <c r="J172" t="n">
        <v>228</v>
      </c>
      <c r="K172" t="inlineStr">
        <is>
          <t>A</t>
        </is>
      </c>
      <c r="L172" t="inlineStr"/>
      <c r="M172" t="inlineStr">
        <is>
          <t>C</t>
        </is>
      </c>
      <c r="N172" t="inlineStr">
        <is>
          <t>A</t>
        </is>
      </c>
      <c r="O172" t="inlineStr">
        <is>
          <t>observation only</t>
        </is>
      </c>
      <c r="P172" t="inlineStr">
        <is>
          <t>field mapping survey</t>
        </is>
      </c>
      <c r="Q172" t="inlineStr">
        <is>
          <t>groundwater</t>
        </is>
      </c>
      <c r="R172" t="inlineStr"/>
      <c r="S172" t="n">
        <v>576</v>
      </c>
      <c r="T172" t="inlineStr"/>
      <c r="U172" t="inlineStr"/>
      <c r="V172" t="inlineStr"/>
      <c r="W172" t="inlineStr"/>
      <c r="X172" t="inlineStr"/>
      <c r="Y172" t="inlineStr"/>
      <c r="Z172" t="inlineStr"/>
      <c r="AA172" t="inlineStr"/>
      <c r="AB172" t="inlineStr"/>
    </row>
    <row r="173">
      <c r="A173" t="n">
        <v>921115</v>
      </c>
      <c r="B173" t="inlineStr">
        <is>
          <t>SMR_UD22 water content profile</t>
        </is>
      </c>
      <c r="C173" t="inlineStr"/>
      <c r="D173" t="inlineStr"/>
      <c r="E173" t="inlineStr">
        <is>
          <t>SMR_UD22_32-34m</t>
        </is>
      </c>
      <c r="F173" t="inlineStr">
        <is>
          <t>SMR_UD22_L24</t>
        </is>
      </c>
      <c r="G173" t="inlineStr">
        <is>
          <t>06/05/2023</t>
        </is>
      </c>
      <c r="H173" t="inlineStr"/>
      <c r="I173" t="inlineStr"/>
      <c r="J173" t="n">
        <v>228</v>
      </c>
      <c r="K173" t="inlineStr">
        <is>
          <t>A</t>
        </is>
      </c>
      <c r="L173" t="inlineStr"/>
      <c r="M173" t="inlineStr">
        <is>
          <t>C</t>
        </is>
      </c>
      <c r="N173" t="inlineStr">
        <is>
          <t>A</t>
        </is>
      </c>
      <c r="O173" t="inlineStr">
        <is>
          <t>observation only</t>
        </is>
      </c>
      <c r="P173" t="inlineStr">
        <is>
          <t>field mapping survey</t>
        </is>
      </c>
      <c r="Q173" t="inlineStr">
        <is>
          <t>groundwater</t>
        </is>
      </c>
      <c r="R173" t="inlineStr"/>
      <c r="S173" t="n">
        <v>576</v>
      </c>
      <c r="T173" t="inlineStr"/>
      <c r="U173" t="inlineStr"/>
      <c r="V173" t="inlineStr"/>
      <c r="W173" t="inlineStr"/>
      <c r="X173" t="inlineStr"/>
      <c r="Y173" t="inlineStr"/>
      <c r="Z173" t="inlineStr"/>
      <c r="AA173" t="inlineStr"/>
      <c r="AB173" t="inlineStr"/>
    </row>
    <row r="174">
      <c r="A174" t="n">
        <v>921115</v>
      </c>
      <c r="B174" t="inlineStr">
        <is>
          <t>SMR_UD22 water content profile</t>
        </is>
      </c>
      <c r="C174" t="inlineStr"/>
      <c r="D174" t="inlineStr"/>
      <c r="E174" t="inlineStr">
        <is>
          <t>SMR_UD22_34-36m</t>
        </is>
      </c>
      <c r="F174" t="inlineStr">
        <is>
          <t>SMR_UD22_L25</t>
        </is>
      </c>
      <c r="G174" t="inlineStr">
        <is>
          <t>06/05/2023</t>
        </is>
      </c>
      <c r="H174" t="inlineStr"/>
      <c r="I174" t="inlineStr"/>
      <c r="J174" t="n">
        <v>228</v>
      </c>
      <c r="K174" t="inlineStr">
        <is>
          <t>A</t>
        </is>
      </c>
      <c r="L174" t="inlineStr"/>
      <c r="M174" t="inlineStr">
        <is>
          <t>C</t>
        </is>
      </c>
      <c r="N174" t="inlineStr">
        <is>
          <t>A</t>
        </is>
      </c>
      <c r="O174" t="inlineStr">
        <is>
          <t>observation only</t>
        </is>
      </c>
      <c r="P174" t="inlineStr">
        <is>
          <t>field mapping survey</t>
        </is>
      </c>
      <c r="Q174" t="inlineStr">
        <is>
          <t>groundwater</t>
        </is>
      </c>
      <c r="R174" t="inlineStr"/>
      <c r="S174" t="n">
        <v>576</v>
      </c>
      <c r="T174" t="inlineStr"/>
      <c r="U174" t="inlineStr"/>
      <c r="V174" t="inlineStr"/>
      <c r="W174" t="inlineStr"/>
      <c r="X174" t="inlineStr"/>
      <c r="Y174" t="inlineStr"/>
      <c r="Z174" t="inlineStr"/>
      <c r="AA174" t="inlineStr"/>
      <c r="AB174" t="inlineStr"/>
    </row>
    <row r="175">
      <c r="A175" t="n">
        <v>921115</v>
      </c>
      <c r="B175" t="inlineStr">
        <is>
          <t>SMR_UD22 water content profile</t>
        </is>
      </c>
      <c r="C175" t="inlineStr"/>
      <c r="D175" t="inlineStr"/>
      <c r="E175" t="inlineStr">
        <is>
          <t>SMR_UD22_36-38m</t>
        </is>
      </c>
      <c r="F175" t="inlineStr">
        <is>
          <t>SMR_UD22_L26</t>
        </is>
      </c>
      <c r="G175" t="inlineStr">
        <is>
          <t>06/05/2023</t>
        </is>
      </c>
      <c r="H175" t="inlineStr"/>
      <c r="I175" t="inlineStr"/>
      <c r="J175" t="n">
        <v>228</v>
      </c>
      <c r="K175" t="inlineStr">
        <is>
          <t>A</t>
        </is>
      </c>
      <c r="L175" t="inlineStr"/>
      <c r="M175" t="inlineStr">
        <is>
          <t>C</t>
        </is>
      </c>
      <c r="N175" t="inlineStr">
        <is>
          <t>A</t>
        </is>
      </c>
      <c r="O175" t="inlineStr">
        <is>
          <t>observation only</t>
        </is>
      </c>
      <c r="P175" t="inlineStr">
        <is>
          <t>field mapping survey</t>
        </is>
      </c>
      <c r="Q175" t="inlineStr">
        <is>
          <t>groundwater</t>
        </is>
      </c>
      <c r="R175" t="inlineStr"/>
      <c r="S175" t="n">
        <v>576</v>
      </c>
      <c r="T175" t="inlineStr"/>
      <c r="U175" t="inlineStr"/>
      <c r="V175" t="inlineStr"/>
      <c r="W175" t="inlineStr"/>
      <c r="X175" t="inlineStr"/>
      <c r="Y175" t="inlineStr"/>
      <c r="Z175" t="inlineStr"/>
      <c r="AA175" t="inlineStr"/>
      <c r="AB175" t="inlineStr"/>
    </row>
    <row r="176">
      <c r="A176" t="n">
        <v>921115</v>
      </c>
      <c r="B176" t="inlineStr">
        <is>
          <t>SMR_UD22 water content profile</t>
        </is>
      </c>
      <c r="C176" t="inlineStr"/>
      <c r="D176" t="inlineStr"/>
      <c r="E176" t="inlineStr">
        <is>
          <t>SMR_UD22_38-40m</t>
        </is>
      </c>
      <c r="F176" t="inlineStr">
        <is>
          <t>SMR_UD22_L27</t>
        </is>
      </c>
      <c r="G176" t="inlineStr">
        <is>
          <t>06/05/2023</t>
        </is>
      </c>
      <c r="H176" t="inlineStr"/>
      <c r="I176" t="inlineStr"/>
      <c r="J176" t="n">
        <v>228</v>
      </c>
      <c r="K176" t="inlineStr">
        <is>
          <t>A</t>
        </is>
      </c>
      <c r="L176" t="inlineStr"/>
      <c r="M176" t="inlineStr">
        <is>
          <t>C</t>
        </is>
      </c>
      <c r="N176" t="inlineStr">
        <is>
          <t>A</t>
        </is>
      </c>
      <c r="O176" t="inlineStr">
        <is>
          <t>observation only</t>
        </is>
      </c>
      <c r="P176" t="inlineStr">
        <is>
          <t>field mapping survey</t>
        </is>
      </c>
      <c r="Q176" t="inlineStr">
        <is>
          <t>groundwater</t>
        </is>
      </c>
      <c r="R176" t="inlineStr"/>
      <c r="S176" t="n">
        <v>576</v>
      </c>
      <c r="T176" t="inlineStr"/>
      <c r="U176" t="inlineStr"/>
      <c r="V176" t="inlineStr"/>
      <c r="W176" t="inlineStr"/>
      <c r="X176" t="inlineStr"/>
      <c r="Y176" t="inlineStr"/>
      <c r="Z176" t="inlineStr"/>
      <c r="AA176" t="inlineStr"/>
      <c r="AB176" t="inlineStr"/>
    </row>
    <row r="177">
      <c r="A177" t="n">
        <v>921115</v>
      </c>
      <c r="B177" t="inlineStr">
        <is>
          <t>SMR_UD22 water content profile</t>
        </is>
      </c>
      <c r="C177" t="inlineStr"/>
      <c r="D177" t="inlineStr"/>
      <c r="E177" t="inlineStr">
        <is>
          <t>SMR_UD22_40-42m</t>
        </is>
      </c>
      <c r="F177" t="inlineStr">
        <is>
          <t>SMR_UD22_L28</t>
        </is>
      </c>
      <c r="G177" t="inlineStr">
        <is>
          <t>06/05/2023</t>
        </is>
      </c>
      <c r="H177" t="inlineStr"/>
      <c r="I177" t="inlineStr"/>
      <c r="J177" t="n">
        <v>228</v>
      </c>
      <c r="K177" t="inlineStr">
        <is>
          <t>A</t>
        </is>
      </c>
      <c r="L177" t="inlineStr"/>
      <c r="M177" t="inlineStr">
        <is>
          <t>C</t>
        </is>
      </c>
      <c r="N177" t="inlineStr">
        <is>
          <t>A</t>
        </is>
      </c>
      <c r="O177" t="inlineStr">
        <is>
          <t>observation only</t>
        </is>
      </c>
      <c r="P177" t="inlineStr">
        <is>
          <t>field mapping survey</t>
        </is>
      </c>
      <c r="Q177" t="inlineStr">
        <is>
          <t>groundwater</t>
        </is>
      </c>
      <c r="R177" t="inlineStr"/>
      <c r="S177" t="n">
        <v>576</v>
      </c>
      <c r="T177" t="inlineStr"/>
      <c r="U177" t="inlineStr"/>
      <c r="V177" t="inlineStr"/>
      <c r="W177" t="inlineStr"/>
      <c r="X177" t="inlineStr"/>
      <c r="Y177" t="inlineStr"/>
      <c r="Z177" t="inlineStr"/>
      <c r="AA177" t="inlineStr"/>
      <c r="AB177" t="inlineStr"/>
    </row>
    <row r="178">
      <c r="A178" t="n">
        <v>921115</v>
      </c>
      <c r="B178" t="inlineStr">
        <is>
          <t>SMR_UD22 water content profile</t>
        </is>
      </c>
      <c r="C178" t="inlineStr"/>
      <c r="D178" t="inlineStr"/>
      <c r="E178" t="inlineStr">
        <is>
          <t>SMR_UD22_42-44m</t>
        </is>
      </c>
      <c r="F178" t="inlineStr">
        <is>
          <t>SMR_UD22_L29</t>
        </is>
      </c>
      <c r="G178" t="inlineStr">
        <is>
          <t>06/05/2023</t>
        </is>
      </c>
      <c r="H178" t="inlineStr"/>
      <c r="I178" t="inlineStr"/>
      <c r="J178" t="n">
        <v>228</v>
      </c>
      <c r="K178" t="inlineStr">
        <is>
          <t>A</t>
        </is>
      </c>
      <c r="L178" t="inlineStr"/>
      <c r="M178" t="inlineStr">
        <is>
          <t>C</t>
        </is>
      </c>
      <c r="N178" t="inlineStr">
        <is>
          <t>A</t>
        </is>
      </c>
      <c r="O178" t="inlineStr">
        <is>
          <t>observation only</t>
        </is>
      </c>
      <c r="P178" t="inlineStr">
        <is>
          <t>field mapping survey</t>
        </is>
      </c>
      <c r="Q178" t="inlineStr">
        <is>
          <t>groundwater</t>
        </is>
      </c>
      <c r="R178" t="inlineStr"/>
      <c r="S178" t="n">
        <v>576</v>
      </c>
      <c r="T178" t="inlineStr"/>
      <c r="U178" t="inlineStr"/>
      <c r="V178" t="inlineStr"/>
      <c r="W178" t="inlineStr"/>
      <c r="X178" t="inlineStr"/>
      <c r="Y178" t="inlineStr"/>
      <c r="Z178" t="inlineStr"/>
      <c r="AA178" t="inlineStr"/>
      <c r="AB178" t="inlineStr"/>
    </row>
    <row r="179">
      <c r="A179" t="n">
        <v>921115</v>
      </c>
      <c r="B179" t="inlineStr">
        <is>
          <t>SMR_UD22 water content profile</t>
        </is>
      </c>
      <c r="C179" t="inlineStr"/>
      <c r="D179" t="inlineStr"/>
      <c r="E179" t="inlineStr">
        <is>
          <t>SMR_UD22_44-47m</t>
        </is>
      </c>
      <c r="F179" t="inlineStr">
        <is>
          <t>SMR_UD22_L30</t>
        </is>
      </c>
      <c r="G179" t="inlineStr">
        <is>
          <t>06/05/2023</t>
        </is>
      </c>
      <c r="H179" t="inlineStr"/>
      <c r="I179" t="inlineStr"/>
      <c r="J179" t="n">
        <v>228</v>
      </c>
      <c r="K179" t="inlineStr">
        <is>
          <t>A</t>
        </is>
      </c>
      <c r="L179" t="inlineStr"/>
      <c r="M179" t="inlineStr">
        <is>
          <t>C</t>
        </is>
      </c>
      <c r="N179" t="inlineStr">
        <is>
          <t>A</t>
        </is>
      </c>
      <c r="O179" t="inlineStr">
        <is>
          <t>observation only</t>
        </is>
      </c>
      <c r="P179" t="inlineStr">
        <is>
          <t>field mapping survey</t>
        </is>
      </c>
      <c r="Q179" t="inlineStr">
        <is>
          <t>groundwater</t>
        </is>
      </c>
      <c r="R179" t="inlineStr"/>
      <c r="S179" t="n">
        <v>576</v>
      </c>
      <c r="T179" t="inlineStr"/>
      <c r="U179" t="inlineStr"/>
      <c r="V179" t="inlineStr"/>
      <c r="W179" t="inlineStr"/>
      <c r="X179" t="inlineStr"/>
      <c r="Y179" t="inlineStr"/>
      <c r="Z179" t="inlineStr"/>
      <c r="AA179" t="inlineStr"/>
      <c r="AB179" t="inlineStr"/>
    </row>
    <row r="180">
      <c r="A180" t="n">
        <v>921115</v>
      </c>
      <c r="B180" t="inlineStr">
        <is>
          <t>SMR_UD22 water content profile</t>
        </is>
      </c>
      <c r="C180" t="inlineStr"/>
      <c r="D180" t="inlineStr"/>
      <c r="E180" t="inlineStr">
        <is>
          <t>SMR_UD22_47-49m</t>
        </is>
      </c>
      <c r="F180" t="inlineStr">
        <is>
          <t>SMR_UD22_L31</t>
        </is>
      </c>
      <c r="G180" t="inlineStr">
        <is>
          <t>06/05/2023</t>
        </is>
      </c>
      <c r="H180" t="inlineStr"/>
      <c r="I180" t="inlineStr"/>
      <c r="J180" t="n">
        <v>228</v>
      </c>
      <c r="K180" t="inlineStr">
        <is>
          <t>A</t>
        </is>
      </c>
      <c r="L180" t="inlineStr"/>
      <c r="M180" t="inlineStr">
        <is>
          <t>C</t>
        </is>
      </c>
      <c r="N180" t="inlineStr">
        <is>
          <t>A</t>
        </is>
      </c>
      <c r="O180" t="inlineStr">
        <is>
          <t>observation only</t>
        </is>
      </c>
      <c r="P180" t="inlineStr">
        <is>
          <t>field mapping survey</t>
        </is>
      </c>
      <c r="Q180" t="inlineStr">
        <is>
          <t>groundwater</t>
        </is>
      </c>
      <c r="R180" t="inlineStr"/>
      <c r="S180" t="n">
        <v>576</v>
      </c>
      <c r="T180" t="inlineStr"/>
      <c r="U180" t="inlineStr"/>
      <c r="V180" t="inlineStr"/>
      <c r="W180" t="inlineStr"/>
      <c r="X180" t="inlineStr"/>
      <c r="Y180" t="inlineStr"/>
      <c r="Z180" t="inlineStr"/>
      <c r="AA180" t="inlineStr"/>
      <c r="AB180" t="inlineStr"/>
    </row>
    <row r="181">
      <c r="A181" t="n">
        <v>921115</v>
      </c>
      <c r="B181" t="inlineStr">
        <is>
          <t>SMR_UD22 water content profile</t>
        </is>
      </c>
      <c r="C181" t="inlineStr"/>
      <c r="D181" t="inlineStr"/>
      <c r="E181" t="inlineStr">
        <is>
          <t>SMR_UD22_49-51m</t>
        </is>
      </c>
      <c r="F181" t="inlineStr">
        <is>
          <t>SMR_UD22_L32</t>
        </is>
      </c>
      <c r="G181" t="inlineStr">
        <is>
          <t>06/05/2023</t>
        </is>
      </c>
      <c r="H181" t="inlineStr"/>
      <c r="I181" t="inlineStr"/>
      <c r="J181" t="n">
        <v>228</v>
      </c>
      <c r="K181" t="inlineStr">
        <is>
          <t>A</t>
        </is>
      </c>
      <c r="L181" t="inlineStr"/>
      <c r="M181" t="inlineStr">
        <is>
          <t>C</t>
        </is>
      </c>
      <c r="N181" t="inlineStr">
        <is>
          <t>A</t>
        </is>
      </c>
      <c r="O181" t="inlineStr">
        <is>
          <t>observation only</t>
        </is>
      </c>
      <c r="P181" t="inlineStr">
        <is>
          <t>field mapping survey</t>
        </is>
      </c>
      <c r="Q181" t="inlineStr">
        <is>
          <t>groundwater</t>
        </is>
      </c>
      <c r="R181" t="inlineStr"/>
      <c r="S181" t="n">
        <v>576</v>
      </c>
      <c r="T181" t="inlineStr"/>
      <c r="U181" t="inlineStr"/>
      <c r="V181" t="inlineStr"/>
      <c r="W181" t="inlineStr"/>
      <c r="X181" t="inlineStr"/>
      <c r="Y181" t="inlineStr"/>
      <c r="Z181" t="inlineStr"/>
      <c r="AA181" t="inlineStr"/>
      <c r="AB181" t="inlineStr"/>
    </row>
    <row r="182">
      <c r="A182" t="n">
        <v>921115</v>
      </c>
      <c r="B182" t="inlineStr">
        <is>
          <t>SMR_UD22 water content profile</t>
        </is>
      </c>
      <c r="C182" t="inlineStr"/>
      <c r="D182" t="inlineStr"/>
      <c r="E182" t="inlineStr">
        <is>
          <t>SMR_UD22_51-54m</t>
        </is>
      </c>
      <c r="F182" t="inlineStr">
        <is>
          <t>SMR_UD22_L33</t>
        </is>
      </c>
      <c r="G182" t="inlineStr">
        <is>
          <t>06/05/2023</t>
        </is>
      </c>
      <c r="H182" t="inlineStr"/>
      <c r="I182" t="inlineStr"/>
      <c r="J182" t="n">
        <v>228</v>
      </c>
      <c r="K182" t="inlineStr">
        <is>
          <t>A</t>
        </is>
      </c>
      <c r="L182" t="inlineStr"/>
      <c r="M182" t="inlineStr">
        <is>
          <t>C</t>
        </is>
      </c>
      <c r="N182" t="inlineStr">
        <is>
          <t>A</t>
        </is>
      </c>
      <c r="O182" t="inlineStr">
        <is>
          <t>observation only</t>
        </is>
      </c>
      <c r="P182" t="inlineStr">
        <is>
          <t>field mapping survey</t>
        </is>
      </c>
      <c r="Q182" t="inlineStr">
        <is>
          <t>groundwater</t>
        </is>
      </c>
      <c r="R182" t="inlineStr"/>
      <c r="S182" t="n">
        <v>576</v>
      </c>
      <c r="T182" t="inlineStr"/>
      <c r="U182" t="inlineStr"/>
      <c r="V182" t="inlineStr"/>
      <c r="W182" t="inlineStr"/>
      <c r="X182" t="inlineStr"/>
      <c r="Y182" t="inlineStr"/>
      <c r="Z182" t="inlineStr"/>
      <c r="AA182" t="inlineStr"/>
      <c r="AB182" t="inlineStr"/>
    </row>
    <row r="183">
      <c r="A183" t="n">
        <v>921115</v>
      </c>
      <c r="B183" t="inlineStr">
        <is>
          <t>SMR_UD22 water content profile</t>
        </is>
      </c>
      <c r="C183" t="inlineStr"/>
      <c r="D183" t="inlineStr"/>
      <c r="E183" t="inlineStr">
        <is>
          <t>SMR_UD22_54-56m</t>
        </is>
      </c>
      <c r="F183" t="inlineStr">
        <is>
          <t>SMR_UD22_L34</t>
        </is>
      </c>
      <c r="G183" t="inlineStr">
        <is>
          <t>06/05/2023</t>
        </is>
      </c>
      <c r="H183" t="inlineStr"/>
      <c r="I183" t="inlineStr"/>
      <c r="J183" t="n">
        <v>228</v>
      </c>
      <c r="K183" t="inlineStr">
        <is>
          <t>A</t>
        </is>
      </c>
      <c r="L183" t="inlineStr"/>
      <c r="M183" t="inlineStr">
        <is>
          <t>C</t>
        </is>
      </c>
      <c r="N183" t="inlineStr">
        <is>
          <t>A</t>
        </is>
      </c>
      <c r="O183" t="inlineStr">
        <is>
          <t>observation only</t>
        </is>
      </c>
      <c r="P183" t="inlineStr">
        <is>
          <t>field mapping survey</t>
        </is>
      </c>
      <c r="Q183" t="inlineStr">
        <is>
          <t>groundwater</t>
        </is>
      </c>
      <c r="R183" t="inlineStr"/>
      <c r="S183" t="n">
        <v>576</v>
      </c>
      <c r="T183" t="inlineStr"/>
      <c r="U183" t="inlineStr"/>
      <c r="V183" t="inlineStr"/>
      <c r="W183" t="inlineStr"/>
      <c r="X183" t="inlineStr"/>
      <c r="Y183" t="inlineStr"/>
      <c r="Z183" t="inlineStr"/>
      <c r="AA183" t="inlineStr"/>
      <c r="AB183" t="inlineStr"/>
    </row>
    <row r="184">
      <c r="A184" t="n">
        <v>921115</v>
      </c>
      <c r="B184" t="inlineStr">
        <is>
          <t>SMR_UD22 water content profile</t>
        </is>
      </c>
      <c r="C184" t="inlineStr"/>
      <c r="D184" t="inlineStr"/>
      <c r="E184" t="inlineStr">
        <is>
          <t>SMR_UD22_56-59m</t>
        </is>
      </c>
      <c r="F184" t="inlineStr">
        <is>
          <t>SMR_UD22_L35</t>
        </is>
      </c>
      <c r="G184" t="inlineStr">
        <is>
          <t>06/05/2023</t>
        </is>
      </c>
      <c r="H184" t="inlineStr"/>
      <c r="I184" t="inlineStr"/>
      <c r="J184" t="n">
        <v>228</v>
      </c>
      <c r="K184" t="inlineStr">
        <is>
          <t>A</t>
        </is>
      </c>
      <c r="L184" t="inlineStr"/>
      <c r="M184" t="inlineStr">
        <is>
          <t>C</t>
        </is>
      </c>
      <c r="N184" t="inlineStr">
        <is>
          <t>A</t>
        </is>
      </c>
      <c r="O184" t="inlineStr">
        <is>
          <t>observation only</t>
        </is>
      </c>
      <c r="P184" t="inlineStr">
        <is>
          <t>field mapping survey</t>
        </is>
      </c>
      <c r="Q184" t="inlineStr">
        <is>
          <t>groundwater</t>
        </is>
      </c>
      <c r="R184" t="inlineStr"/>
      <c r="S184" t="n">
        <v>576</v>
      </c>
      <c r="T184" t="inlineStr"/>
      <c r="U184" t="inlineStr"/>
      <c r="V184" t="inlineStr"/>
      <c r="W184" t="inlineStr"/>
      <c r="X184" t="inlineStr"/>
      <c r="Y184" t="inlineStr"/>
      <c r="Z184" t="inlineStr"/>
      <c r="AA184" t="inlineStr"/>
      <c r="AB184" t="inlineStr"/>
    </row>
    <row r="185">
      <c r="A185" t="n">
        <v>921115</v>
      </c>
      <c r="B185" t="inlineStr">
        <is>
          <t>SMR_UD22 water content profile</t>
        </is>
      </c>
      <c r="C185" t="inlineStr"/>
      <c r="D185" t="inlineStr"/>
      <c r="E185" t="inlineStr">
        <is>
          <t>SMR_UD22_59-61m</t>
        </is>
      </c>
      <c r="F185" t="inlineStr">
        <is>
          <t>SMR_UD22_L36</t>
        </is>
      </c>
      <c r="G185" t="inlineStr">
        <is>
          <t>06/05/2023</t>
        </is>
      </c>
      <c r="H185" t="inlineStr"/>
      <c r="I185" t="inlineStr"/>
      <c r="J185" t="n">
        <v>228</v>
      </c>
      <c r="K185" t="inlineStr">
        <is>
          <t>A</t>
        </is>
      </c>
      <c r="L185" t="inlineStr"/>
      <c r="M185" t="inlineStr">
        <is>
          <t>C</t>
        </is>
      </c>
      <c r="N185" t="inlineStr">
        <is>
          <t>A</t>
        </is>
      </c>
      <c r="O185" t="inlineStr">
        <is>
          <t>observation only</t>
        </is>
      </c>
      <c r="P185" t="inlineStr">
        <is>
          <t>field mapping survey</t>
        </is>
      </c>
      <c r="Q185" t="inlineStr">
        <is>
          <t>groundwater</t>
        </is>
      </c>
      <c r="R185" t="inlineStr"/>
      <c r="S185" t="n">
        <v>576</v>
      </c>
      <c r="T185" t="inlineStr"/>
      <c r="U185" t="inlineStr"/>
      <c r="V185" t="inlineStr"/>
      <c r="W185" t="inlineStr"/>
      <c r="X185" t="inlineStr"/>
      <c r="Y185" t="inlineStr"/>
      <c r="Z185" t="inlineStr"/>
      <c r="AA185" t="inlineStr"/>
      <c r="AB185" t="inlineStr"/>
    </row>
    <row r="186">
      <c r="A186" t="n">
        <v>921115</v>
      </c>
      <c r="B186" t="inlineStr">
        <is>
          <t>SMR_UD22 water content profile</t>
        </is>
      </c>
      <c r="C186" t="inlineStr"/>
      <c r="D186" t="inlineStr"/>
      <c r="E186" t="inlineStr">
        <is>
          <t>SMR_UD22_61-64m</t>
        </is>
      </c>
      <c r="F186" t="inlineStr">
        <is>
          <t>SMR_UD22_L37</t>
        </is>
      </c>
      <c r="G186" t="inlineStr">
        <is>
          <t>06/05/2023</t>
        </is>
      </c>
      <c r="H186" t="inlineStr"/>
      <c r="I186" t="inlineStr"/>
      <c r="J186" t="n">
        <v>228</v>
      </c>
      <c r="K186" t="inlineStr">
        <is>
          <t>A</t>
        </is>
      </c>
      <c r="L186" t="inlineStr"/>
      <c r="M186" t="inlineStr">
        <is>
          <t>C</t>
        </is>
      </c>
      <c r="N186" t="inlineStr">
        <is>
          <t>A</t>
        </is>
      </c>
      <c r="O186" t="inlineStr">
        <is>
          <t>observation only</t>
        </is>
      </c>
      <c r="P186" t="inlineStr">
        <is>
          <t>field mapping survey</t>
        </is>
      </c>
      <c r="Q186" t="inlineStr">
        <is>
          <t>groundwater</t>
        </is>
      </c>
      <c r="R186" t="inlineStr"/>
      <c r="S186" t="n">
        <v>576</v>
      </c>
      <c r="T186" t="inlineStr"/>
      <c r="U186" t="inlineStr"/>
      <c r="V186" t="inlineStr"/>
      <c r="W186" t="inlineStr"/>
      <c r="X186" t="inlineStr"/>
      <c r="Y186" t="inlineStr"/>
      <c r="Z186" t="inlineStr"/>
      <c r="AA186" t="inlineStr"/>
      <c r="AB186" t="inlineStr"/>
    </row>
    <row r="187">
      <c r="A187" t="n">
        <v>921115</v>
      </c>
      <c r="B187" t="inlineStr">
        <is>
          <t>SMR_UD22 water content profile</t>
        </is>
      </c>
      <c r="C187" t="inlineStr"/>
      <c r="D187" t="inlineStr"/>
      <c r="E187" t="inlineStr">
        <is>
          <t>SMR_UD22_64-67m</t>
        </is>
      </c>
      <c r="F187" t="inlineStr">
        <is>
          <t>SMR_UD22_L38</t>
        </is>
      </c>
      <c r="G187" t="inlineStr">
        <is>
          <t>06/05/2023</t>
        </is>
      </c>
      <c r="H187" t="inlineStr"/>
      <c r="I187" t="inlineStr"/>
      <c r="J187" t="n">
        <v>228</v>
      </c>
      <c r="K187" t="inlineStr">
        <is>
          <t>A</t>
        </is>
      </c>
      <c r="L187" t="inlineStr"/>
      <c r="M187" t="inlineStr">
        <is>
          <t>C</t>
        </is>
      </c>
      <c r="N187" t="inlineStr">
        <is>
          <t>A</t>
        </is>
      </c>
      <c r="O187" t="inlineStr">
        <is>
          <t>observation only</t>
        </is>
      </c>
      <c r="P187" t="inlineStr">
        <is>
          <t>field mapping survey</t>
        </is>
      </c>
      <c r="Q187" t="inlineStr">
        <is>
          <t>groundwater</t>
        </is>
      </c>
      <c r="R187" t="inlineStr"/>
      <c r="S187" t="n">
        <v>576</v>
      </c>
      <c r="T187" t="inlineStr"/>
      <c r="U187" t="inlineStr"/>
      <c r="V187" t="inlineStr"/>
      <c r="W187" t="inlineStr"/>
      <c r="X187" t="inlineStr"/>
      <c r="Y187" t="inlineStr"/>
      <c r="Z187" t="inlineStr"/>
      <c r="AA187" t="inlineStr"/>
      <c r="AB187" t="inlineStr"/>
    </row>
    <row r="188">
      <c r="A188" t="n">
        <v>921115</v>
      </c>
      <c r="B188" t="inlineStr">
        <is>
          <t>SMR_UD22 water content profile</t>
        </is>
      </c>
      <c r="C188" t="inlineStr"/>
      <c r="D188" t="inlineStr"/>
      <c r="E188" t="inlineStr">
        <is>
          <t>SMR_UD22_67-70m</t>
        </is>
      </c>
      <c r="F188" t="inlineStr">
        <is>
          <t>SMR_UD22_L39</t>
        </is>
      </c>
      <c r="G188" t="inlineStr">
        <is>
          <t>06/05/2023</t>
        </is>
      </c>
      <c r="H188" t="inlineStr"/>
      <c r="I188" t="inlineStr"/>
      <c r="J188" t="n">
        <v>228</v>
      </c>
      <c r="K188" t="inlineStr">
        <is>
          <t>A</t>
        </is>
      </c>
      <c r="L188" t="inlineStr"/>
      <c r="M188" t="inlineStr">
        <is>
          <t>C</t>
        </is>
      </c>
      <c r="N188" t="inlineStr">
        <is>
          <t>A</t>
        </is>
      </c>
      <c r="O188" t="inlineStr">
        <is>
          <t>observation only</t>
        </is>
      </c>
      <c r="P188" t="inlineStr">
        <is>
          <t>field mapping survey</t>
        </is>
      </c>
      <c r="Q188" t="inlineStr">
        <is>
          <t>groundwater</t>
        </is>
      </c>
      <c r="R188" t="inlineStr"/>
      <c r="S188" t="n">
        <v>576</v>
      </c>
      <c r="T188" t="inlineStr"/>
      <c r="U188" t="inlineStr"/>
      <c r="V188" t="inlineStr"/>
      <c r="W188" t="inlineStr"/>
      <c r="X188" t="inlineStr"/>
      <c r="Y188" t="inlineStr"/>
      <c r="Z188" t="inlineStr"/>
      <c r="AA188" t="inlineStr"/>
      <c r="AB188" t="inlineStr"/>
    </row>
    <row r="189">
      <c r="A189" t="n">
        <v>921115</v>
      </c>
      <c r="B189" t="inlineStr">
        <is>
          <t>SMR_UD22 water content profile</t>
        </is>
      </c>
      <c r="C189" t="inlineStr"/>
      <c r="D189" t="inlineStr"/>
      <c r="E189" t="inlineStr">
        <is>
          <t>SMR_UD22_70-73m</t>
        </is>
      </c>
      <c r="F189" t="inlineStr">
        <is>
          <t>SMR_UD22_L40</t>
        </is>
      </c>
      <c r="G189" t="inlineStr">
        <is>
          <t>06/05/2023</t>
        </is>
      </c>
      <c r="H189" t="inlineStr"/>
      <c r="I189" t="inlineStr"/>
      <c r="J189" t="n">
        <v>228</v>
      </c>
      <c r="K189" t="inlineStr">
        <is>
          <t>A</t>
        </is>
      </c>
      <c r="L189" t="inlineStr"/>
      <c r="M189" t="inlineStr">
        <is>
          <t>C</t>
        </is>
      </c>
      <c r="N189" t="inlineStr">
        <is>
          <t>A</t>
        </is>
      </c>
      <c r="O189" t="inlineStr">
        <is>
          <t>observation only</t>
        </is>
      </c>
      <c r="P189" t="inlineStr">
        <is>
          <t>field mapping survey</t>
        </is>
      </c>
      <c r="Q189" t="inlineStr">
        <is>
          <t>groundwater</t>
        </is>
      </c>
      <c r="R189" t="inlineStr"/>
      <c r="S189" t="n">
        <v>576</v>
      </c>
      <c r="T189" t="inlineStr"/>
      <c r="U189" t="inlineStr"/>
      <c r="V189" t="inlineStr"/>
      <c r="W189" t="inlineStr"/>
      <c r="X189" t="inlineStr"/>
      <c r="Y189" t="inlineStr"/>
      <c r="Z189" t="inlineStr"/>
      <c r="AA189" t="inlineStr"/>
      <c r="AB189" t="inlineStr"/>
    </row>
    <row r="190">
      <c r="A190" t="n">
        <v>921115</v>
      </c>
      <c r="B190" t="inlineStr">
        <is>
          <t>SMR_UD22 water content profile</t>
        </is>
      </c>
      <c r="C190" t="inlineStr"/>
      <c r="D190" t="inlineStr"/>
      <c r="E190" t="inlineStr">
        <is>
          <t>SMR_UD22_73-76m</t>
        </is>
      </c>
      <c r="F190" t="inlineStr">
        <is>
          <t>SMR_UD22_L41</t>
        </is>
      </c>
      <c r="G190" t="inlineStr">
        <is>
          <t>06/05/2023</t>
        </is>
      </c>
      <c r="H190" t="inlineStr"/>
      <c r="I190" t="inlineStr"/>
      <c r="J190" t="n">
        <v>228</v>
      </c>
      <c r="K190" t="inlineStr">
        <is>
          <t>A</t>
        </is>
      </c>
      <c r="L190" t="inlineStr"/>
      <c r="M190" t="inlineStr">
        <is>
          <t>C</t>
        </is>
      </c>
      <c r="N190" t="inlineStr">
        <is>
          <t>A</t>
        </is>
      </c>
      <c r="O190" t="inlineStr">
        <is>
          <t>observation only</t>
        </is>
      </c>
      <c r="P190" t="inlineStr">
        <is>
          <t>field mapping survey</t>
        </is>
      </c>
      <c r="Q190" t="inlineStr">
        <is>
          <t>groundwater</t>
        </is>
      </c>
      <c r="R190" t="inlineStr"/>
      <c r="S190" t="n">
        <v>576</v>
      </c>
      <c r="T190" t="inlineStr"/>
      <c r="U190" t="inlineStr"/>
      <c r="V190" t="inlineStr"/>
      <c r="W190" t="inlineStr"/>
      <c r="X190" t="inlineStr"/>
      <c r="Y190" t="inlineStr"/>
      <c r="Z190" t="inlineStr"/>
      <c r="AA190" t="inlineStr"/>
      <c r="AB190" t="inlineStr"/>
    </row>
    <row r="191">
      <c r="A191" t="n">
        <v>921115</v>
      </c>
      <c r="B191" t="inlineStr">
        <is>
          <t>SMR_UD22 water content profile</t>
        </is>
      </c>
      <c r="C191" t="inlineStr"/>
      <c r="D191" t="inlineStr"/>
      <c r="E191" t="inlineStr">
        <is>
          <t>SMR_UD22_76-79m</t>
        </is>
      </c>
      <c r="F191" t="inlineStr">
        <is>
          <t>SMR_UD22_L42</t>
        </is>
      </c>
      <c r="G191" t="inlineStr">
        <is>
          <t>06/05/2023</t>
        </is>
      </c>
      <c r="H191" t="inlineStr"/>
      <c r="I191" t="inlineStr"/>
      <c r="J191" t="n">
        <v>228</v>
      </c>
      <c r="K191" t="inlineStr">
        <is>
          <t>A</t>
        </is>
      </c>
      <c r="L191" t="inlineStr"/>
      <c r="M191" t="inlineStr">
        <is>
          <t>C</t>
        </is>
      </c>
      <c r="N191" t="inlineStr">
        <is>
          <t>A</t>
        </is>
      </c>
      <c r="O191" t="inlineStr">
        <is>
          <t>observation only</t>
        </is>
      </c>
      <c r="P191" t="inlineStr">
        <is>
          <t>field mapping survey</t>
        </is>
      </c>
      <c r="Q191" t="inlineStr">
        <is>
          <t>groundwater</t>
        </is>
      </c>
      <c r="R191" t="inlineStr"/>
      <c r="S191" t="n">
        <v>576</v>
      </c>
      <c r="T191" t="inlineStr"/>
      <c r="U191" t="inlineStr"/>
      <c r="V191" t="inlineStr"/>
      <c r="W191" t="inlineStr"/>
      <c r="X191" t="inlineStr"/>
      <c r="Y191" t="inlineStr"/>
      <c r="Z191" t="inlineStr"/>
      <c r="AA191" t="inlineStr"/>
      <c r="AB191" t="inlineStr"/>
    </row>
    <row r="192">
      <c r="A192" t="n">
        <v>921115</v>
      </c>
      <c r="B192" t="inlineStr">
        <is>
          <t>SMR_UD22 water content profile</t>
        </is>
      </c>
      <c r="C192" t="inlineStr"/>
      <c r="D192" t="inlineStr"/>
      <c r="E192" t="inlineStr">
        <is>
          <t>SMR_UD22_79-82m</t>
        </is>
      </c>
      <c r="F192" t="inlineStr">
        <is>
          <t>SMR_UD22_L43</t>
        </is>
      </c>
      <c r="G192" t="inlineStr">
        <is>
          <t>06/05/2023</t>
        </is>
      </c>
      <c r="H192" t="inlineStr"/>
      <c r="I192" t="inlineStr"/>
      <c r="J192" t="n">
        <v>228</v>
      </c>
      <c r="K192" t="inlineStr">
        <is>
          <t>A</t>
        </is>
      </c>
      <c r="L192" t="inlineStr"/>
      <c r="M192" t="inlineStr">
        <is>
          <t>C</t>
        </is>
      </c>
      <c r="N192" t="inlineStr">
        <is>
          <t>A</t>
        </is>
      </c>
      <c r="O192" t="inlineStr">
        <is>
          <t>observation only</t>
        </is>
      </c>
      <c r="P192" t="inlineStr">
        <is>
          <t>field mapping survey</t>
        </is>
      </c>
      <c r="Q192" t="inlineStr">
        <is>
          <t>groundwater</t>
        </is>
      </c>
      <c r="R192" t="inlineStr"/>
      <c r="S192" t="n">
        <v>576</v>
      </c>
      <c r="T192" t="inlineStr"/>
      <c r="U192" t="inlineStr"/>
      <c r="V192" t="inlineStr"/>
      <c r="W192" t="inlineStr"/>
      <c r="X192" t="inlineStr"/>
      <c r="Y192" t="inlineStr"/>
      <c r="Z192" t="inlineStr"/>
      <c r="AA192" t="inlineStr"/>
      <c r="AB192" t="inlineStr"/>
    </row>
    <row r="193">
      <c r="A193" t="n">
        <v>921115</v>
      </c>
      <c r="B193" t="inlineStr">
        <is>
          <t>SMR_UD22 water content profile</t>
        </is>
      </c>
      <c r="C193" t="inlineStr"/>
      <c r="D193" t="inlineStr"/>
      <c r="E193" t="inlineStr">
        <is>
          <t>SMR_UD22_82-85m</t>
        </is>
      </c>
      <c r="F193" t="inlineStr">
        <is>
          <t>SMR_UD22_L44</t>
        </is>
      </c>
      <c r="G193" t="inlineStr">
        <is>
          <t>06/05/2023</t>
        </is>
      </c>
      <c r="H193" t="inlineStr"/>
      <c r="I193" t="inlineStr"/>
      <c r="J193" t="n">
        <v>228</v>
      </c>
      <c r="K193" t="inlineStr">
        <is>
          <t>A</t>
        </is>
      </c>
      <c r="L193" t="inlineStr"/>
      <c r="M193" t="inlineStr">
        <is>
          <t>C</t>
        </is>
      </c>
      <c r="N193" t="inlineStr">
        <is>
          <t>A</t>
        </is>
      </c>
      <c r="O193" t="inlineStr">
        <is>
          <t>observation only</t>
        </is>
      </c>
      <c r="P193" t="inlineStr">
        <is>
          <t>field mapping survey</t>
        </is>
      </c>
      <c r="Q193" t="inlineStr">
        <is>
          <t>groundwater</t>
        </is>
      </c>
      <c r="R193" t="inlineStr"/>
      <c r="S193" t="n">
        <v>576</v>
      </c>
      <c r="T193" t="inlineStr"/>
      <c r="U193" t="inlineStr"/>
      <c r="V193" t="inlineStr"/>
      <c r="W193" t="inlineStr"/>
      <c r="X193" t="inlineStr"/>
      <c r="Y193" t="inlineStr"/>
      <c r="Z193" t="inlineStr"/>
      <c r="AA193" t="inlineStr"/>
      <c r="AB193" t="inlineStr"/>
    </row>
    <row r="194">
      <c r="A194" t="n">
        <v>921115</v>
      </c>
      <c r="B194" t="inlineStr">
        <is>
          <t>SMR_UD22 water content profile</t>
        </is>
      </c>
      <c r="C194" t="inlineStr"/>
      <c r="D194" t="inlineStr"/>
      <c r="E194" t="inlineStr">
        <is>
          <t>SMR_UD22_85-89m</t>
        </is>
      </c>
      <c r="F194" t="inlineStr">
        <is>
          <t>SMR_UD22_L45</t>
        </is>
      </c>
      <c r="G194" t="inlineStr">
        <is>
          <t>06/05/2023</t>
        </is>
      </c>
      <c r="H194" t="inlineStr"/>
      <c r="I194" t="inlineStr"/>
      <c r="J194" t="n">
        <v>228</v>
      </c>
      <c r="K194" t="inlineStr">
        <is>
          <t>A</t>
        </is>
      </c>
      <c r="L194" t="inlineStr"/>
      <c r="M194" t="inlineStr">
        <is>
          <t>C</t>
        </is>
      </c>
      <c r="N194" t="inlineStr">
        <is>
          <t>A</t>
        </is>
      </c>
      <c r="O194" t="inlineStr">
        <is>
          <t>observation only</t>
        </is>
      </c>
      <c r="P194" t="inlineStr">
        <is>
          <t>field mapping survey</t>
        </is>
      </c>
      <c r="Q194" t="inlineStr">
        <is>
          <t>groundwater</t>
        </is>
      </c>
      <c r="R194" t="inlineStr"/>
      <c r="S194" t="n">
        <v>576</v>
      </c>
      <c r="T194" t="inlineStr"/>
      <c r="U194" t="inlineStr"/>
      <c r="V194" t="inlineStr"/>
      <c r="W194" t="inlineStr"/>
      <c r="X194" t="inlineStr"/>
      <c r="Y194" t="inlineStr"/>
      <c r="Z194" t="inlineStr"/>
      <c r="AA194" t="inlineStr"/>
      <c r="AB194" t="inlineStr"/>
    </row>
    <row r="195">
      <c r="A195" t="n">
        <v>921115</v>
      </c>
      <c r="B195" t="inlineStr">
        <is>
          <t>SMR_UD22 water content profile</t>
        </is>
      </c>
      <c r="C195" t="inlineStr"/>
      <c r="D195" t="inlineStr"/>
      <c r="E195" t="inlineStr">
        <is>
          <t>SMR_UD22_89-92m</t>
        </is>
      </c>
      <c r="F195" t="inlineStr">
        <is>
          <t>SMR_UD22_L46</t>
        </is>
      </c>
      <c r="G195" t="inlineStr">
        <is>
          <t>06/05/2023</t>
        </is>
      </c>
      <c r="H195" t="inlineStr"/>
      <c r="I195" t="inlineStr"/>
      <c r="J195" t="n">
        <v>228</v>
      </c>
      <c r="K195" t="inlineStr">
        <is>
          <t>A</t>
        </is>
      </c>
      <c r="L195" t="inlineStr"/>
      <c r="M195" t="inlineStr">
        <is>
          <t>C</t>
        </is>
      </c>
      <c r="N195" t="inlineStr">
        <is>
          <t>A</t>
        </is>
      </c>
      <c r="O195" t="inlineStr">
        <is>
          <t>observation only</t>
        </is>
      </c>
      <c r="P195" t="inlineStr">
        <is>
          <t>field mapping survey</t>
        </is>
      </c>
      <c r="Q195" t="inlineStr">
        <is>
          <t>groundwater</t>
        </is>
      </c>
      <c r="R195" t="inlineStr"/>
      <c r="S195" t="n">
        <v>576</v>
      </c>
      <c r="T195" t="inlineStr"/>
      <c r="U195" t="inlineStr"/>
      <c r="V195" t="inlineStr"/>
      <c r="W195" t="inlineStr"/>
      <c r="X195" t="inlineStr"/>
      <c r="Y195" t="inlineStr"/>
      <c r="Z195" t="inlineStr"/>
      <c r="AA195" t="inlineStr"/>
      <c r="AB195" t="inlineStr"/>
    </row>
    <row r="196">
      <c r="A196" t="n">
        <v>921115</v>
      </c>
      <c r="B196" t="inlineStr">
        <is>
          <t>SMR_UD22 water content profile</t>
        </is>
      </c>
      <c r="C196" t="inlineStr"/>
      <c r="D196" t="inlineStr"/>
      <c r="E196" t="inlineStr">
        <is>
          <t>SMR_UD22_92-96m</t>
        </is>
      </c>
      <c r="F196" t="inlineStr">
        <is>
          <t>SMR_UD22_L47</t>
        </is>
      </c>
      <c r="G196" t="inlineStr">
        <is>
          <t>06/05/2023</t>
        </is>
      </c>
      <c r="H196" t="inlineStr"/>
      <c r="I196" t="inlineStr"/>
      <c r="J196" t="n">
        <v>228</v>
      </c>
      <c r="K196" t="inlineStr">
        <is>
          <t>A</t>
        </is>
      </c>
      <c r="L196" t="inlineStr"/>
      <c r="M196" t="inlineStr">
        <is>
          <t>C</t>
        </is>
      </c>
      <c r="N196" t="inlineStr">
        <is>
          <t>A</t>
        </is>
      </c>
      <c r="O196" t="inlineStr">
        <is>
          <t>observation only</t>
        </is>
      </c>
      <c r="P196" t="inlineStr">
        <is>
          <t>field mapping survey</t>
        </is>
      </c>
      <c r="Q196" t="inlineStr">
        <is>
          <t>groundwater</t>
        </is>
      </c>
      <c r="R196" t="inlineStr"/>
      <c r="S196" t="n">
        <v>576</v>
      </c>
      <c r="T196" t="inlineStr"/>
      <c r="U196" t="inlineStr"/>
      <c r="V196" t="inlineStr"/>
      <c r="W196" t="inlineStr"/>
      <c r="X196" t="inlineStr"/>
      <c r="Y196" t="inlineStr"/>
      <c r="Z196" t="inlineStr"/>
      <c r="AA196" t="inlineStr"/>
      <c r="AB196" t="inlineStr"/>
    </row>
    <row r="197">
      <c r="A197" t="n">
        <v>921115</v>
      </c>
      <c r="B197" t="inlineStr">
        <is>
          <t>SMR_UD22 water content profile</t>
        </is>
      </c>
      <c r="C197" t="inlineStr"/>
      <c r="D197" t="inlineStr"/>
      <c r="E197" t="inlineStr">
        <is>
          <t>SMR_UD22_96-99m</t>
        </is>
      </c>
      <c r="F197" t="inlineStr">
        <is>
          <t>SMR_UD22_L48</t>
        </is>
      </c>
      <c r="G197" t="inlineStr">
        <is>
          <t>06/05/2023</t>
        </is>
      </c>
      <c r="H197" t="inlineStr"/>
      <c r="I197" t="inlineStr"/>
      <c r="J197" t="n">
        <v>228</v>
      </c>
      <c r="K197" t="inlineStr">
        <is>
          <t>A</t>
        </is>
      </c>
      <c r="L197" t="inlineStr"/>
      <c r="M197" t="inlineStr">
        <is>
          <t>C</t>
        </is>
      </c>
      <c r="N197" t="inlineStr">
        <is>
          <t>A</t>
        </is>
      </c>
      <c r="O197" t="inlineStr">
        <is>
          <t>observation only</t>
        </is>
      </c>
      <c r="P197" t="inlineStr">
        <is>
          <t>field mapping survey</t>
        </is>
      </c>
      <c r="Q197" t="inlineStr">
        <is>
          <t>groundwater</t>
        </is>
      </c>
      <c r="R197" t="inlineStr"/>
      <c r="S197" t="n">
        <v>576</v>
      </c>
      <c r="T197" t="inlineStr"/>
      <c r="U197" t="inlineStr"/>
      <c r="V197" t="inlineStr"/>
      <c r="W197" t="inlineStr"/>
      <c r="X197" t="inlineStr"/>
      <c r="Y197" t="inlineStr"/>
      <c r="Z197" t="inlineStr"/>
      <c r="AA197" t="inlineStr"/>
      <c r="AB197" t="inlineStr"/>
    </row>
    <row r="198">
      <c r="A198" t="n">
        <v>921116</v>
      </c>
      <c r="B198" t="inlineStr">
        <is>
          <t>SMR_UD23 water content profile</t>
        </is>
      </c>
      <c r="C198" t="inlineStr"/>
      <c r="D198" t="inlineStr"/>
      <c r="E198" t="inlineStr">
        <is>
          <t>SMR_UD23_1-2m</t>
        </is>
      </c>
      <c r="F198" t="inlineStr">
        <is>
          <t>SMR_UD23_L1</t>
        </is>
      </c>
      <c r="G198" t="inlineStr">
        <is>
          <t>06/05/2023</t>
        </is>
      </c>
      <c r="H198" t="inlineStr"/>
      <c r="I198" t="inlineStr"/>
      <c r="J198" t="n">
        <v>228</v>
      </c>
      <c r="K198" t="inlineStr">
        <is>
          <t>A</t>
        </is>
      </c>
      <c r="L198" t="inlineStr"/>
      <c r="M198" t="inlineStr">
        <is>
          <t>C</t>
        </is>
      </c>
      <c r="N198" t="inlineStr">
        <is>
          <t>A</t>
        </is>
      </c>
      <c r="O198" t="inlineStr">
        <is>
          <t>observation only</t>
        </is>
      </c>
      <c r="P198" t="inlineStr">
        <is>
          <t>field mapping survey</t>
        </is>
      </c>
      <c r="Q198" t="inlineStr">
        <is>
          <t>groundwater</t>
        </is>
      </c>
      <c r="R198" t="inlineStr"/>
      <c r="S198" t="n">
        <v>576</v>
      </c>
      <c r="T198" t="inlineStr"/>
      <c r="U198" t="inlineStr"/>
      <c r="V198" t="inlineStr"/>
      <c r="W198" t="inlineStr"/>
      <c r="X198" t="inlineStr"/>
      <c r="Y198" t="inlineStr"/>
      <c r="Z198" t="inlineStr"/>
      <c r="AA198" t="inlineStr"/>
      <c r="AB198" t="inlineStr"/>
    </row>
    <row r="199">
      <c r="A199" t="n">
        <v>921116</v>
      </c>
      <c r="B199" t="inlineStr">
        <is>
          <t>SMR_UD23 water content profile</t>
        </is>
      </c>
      <c r="C199" t="inlineStr"/>
      <c r="D199" t="inlineStr"/>
      <c r="E199" t="inlineStr">
        <is>
          <t>SMR_UD23_2-3m</t>
        </is>
      </c>
      <c r="F199" t="inlineStr">
        <is>
          <t>SMR_UD23_L2</t>
        </is>
      </c>
      <c r="G199" t="inlineStr">
        <is>
          <t>06/05/2023</t>
        </is>
      </c>
      <c r="H199" t="inlineStr"/>
      <c r="I199" t="inlineStr"/>
      <c r="J199" t="n">
        <v>228</v>
      </c>
      <c r="K199" t="inlineStr">
        <is>
          <t>A</t>
        </is>
      </c>
      <c r="L199" t="inlineStr"/>
      <c r="M199" t="inlineStr">
        <is>
          <t>C</t>
        </is>
      </c>
      <c r="N199" t="inlineStr">
        <is>
          <t>A</t>
        </is>
      </c>
      <c r="O199" t="inlineStr">
        <is>
          <t>observation only</t>
        </is>
      </c>
      <c r="P199" t="inlineStr">
        <is>
          <t>field mapping survey</t>
        </is>
      </c>
      <c r="Q199" t="inlineStr">
        <is>
          <t>groundwater</t>
        </is>
      </c>
      <c r="R199" t="inlineStr"/>
      <c r="S199" t="n">
        <v>576</v>
      </c>
      <c r="T199" t="inlineStr"/>
      <c r="U199" t="inlineStr"/>
      <c r="V199" t="inlineStr"/>
      <c r="W199" t="inlineStr"/>
      <c r="X199" t="inlineStr"/>
      <c r="Y199" t="inlineStr"/>
      <c r="Z199" t="inlineStr"/>
      <c r="AA199" t="inlineStr"/>
      <c r="AB199" t="inlineStr"/>
    </row>
    <row r="200">
      <c r="A200" t="n">
        <v>921116</v>
      </c>
      <c r="B200" t="inlineStr">
        <is>
          <t>SMR_UD23 water content profile</t>
        </is>
      </c>
      <c r="C200" t="inlineStr"/>
      <c r="D200" t="inlineStr"/>
      <c r="E200" t="inlineStr">
        <is>
          <t>SMR_UD23_3-4m</t>
        </is>
      </c>
      <c r="F200" t="inlineStr">
        <is>
          <t>SMR_UD23_L3</t>
        </is>
      </c>
      <c r="G200" t="inlineStr">
        <is>
          <t>06/05/2023</t>
        </is>
      </c>
      <c r="H200" t="inlineStr"/>
      <c r="I200" t="inlineStr"/>
      <c r="J200" t="n">
        <v>228</v>
      </c>
      <c r="K200" t="inlineStr">
        <is>
          <t>A</t>
        </is>
      </c>
      <c r="L200" t="inlineStr"/>
      <c r="M200" t="inlineStr">
        <is>
          <t>C</t>
        </is>
      </c>
      <c r="N200" t="inlineStr">
        <is>
          <t>A</t>
        </is>
      </c>
      <c r="O200" t="inlineStr">
        <is>
          <t>observation only</t>
        </is>
      </c>
      <c r="P200" t="inlineStr">
        <is>
          <t>field mapping survey</t>
        </is>
      </c>
      <c r="Q200" t="inlineStr">
        <is>
          <t>groundwater</t>
        </is>
      </c>
      <c r="R200" t="inlineStr"/>
      <c r="S200" t="n">
        <v>576</v>
      </c>
      <c r="T200" t="inlineStr"/>
      <c r="U200" t="inlineStr"/>
      <c r="V200" t="inlineStr"/>
      <c r="W200" t="inlineStr"/>
      <c r="X200" t="inlineStr"/>
      <c r="Y200" t="inlineStr"/>
      <c r="Z200" t="inlineStr"/>
      <c r="AA200" t="inlineStr"/>
      <c r="AB200" t="inlineStr"/>
    </row>
    <row r="201">
      <c r="A201" t="n">
        <v>921116</v>
      </c>
      <c r="B201" t="inlineStr">
        <is>
          <t>SMR_UD23 water content profile</t>
        </is>
      </c>
      <c r="C201" t="inlineStr"/>
      <c r="D201" t="inlineStr"/>
      <c r="E201" t="inlineStr">
        <is>
          <t>SMR_UD23_4-5m</t>
        </is>
      </c>
      <c r="F201" t="inlineStr">
        <is>
          <t>SMR_UD23_L4</t>
        </is>
      </c>
      <c r="G201" t="inlineStr">
        <is>
          <t>06/05/2023</t>
        </is>
      </c>
      <c r="H201" t="inlineStr"/>
      <c r="I201" t="inlineStr"/>
      <c r="J201" t="n">
        <v>228</v>
      </c>
      <c r="K201" t="inlineStr">
        <is>
          <t>A</t>
        </is>
      </c>
      <c r="L201" t="inlineStr"/>
      <c r="M201" t="inlineStr">
        <is>
          <t>C</t>
        </is>
      </c>
      <c r="N201" t="inlineStr">
        <is>
          <t>A</t>
        </is>
      </c>
      <c r="O201" t="inlineStr">
        <is>
          <t>observation only</t>
        </is>
      </c>
      <c r="P201" t="inlineStr">
        <is>
          <t>field mapping survey</t>
        </is>
      </c>
      <c r="Q201" t="inlineStr">
        <is>
          <t>groundwater</t>
        </is>
      </c>
      <c r="R201" t="inlineStr"/>
      <c r="S201" t="n">
        <v>576</v>
      </c>
      <c r="T201" t="inlineStr"/>
      <c r="U201" t="inlineStr"/>
      <c r="V201" t="inlineStr"/>
      <c r="W201" t="inlineStr"/>
      <c r="X201" t="inlineStr"/>
      <c r="Y201" t="inlineStr"/>
      <c r="Z201" t="inlineStr"/>
      <c r="AA201" t="inlineStr"/>
      <c r="AB201" t="inlineStr"/>
    </row>
    <row r="202">
      <c r="A202" t="n">
        <v>921116</v>
      </c>
      <c r="B202" t="inlineStr">
        <is>
          <t>SMR_UD23 water content profile</t>
        </is>
      </c>
      <c r="C202" t="inlineStr"/>
      <c r="D202" t="inlineStr"/>
      <c r="E202" t="inlineStr">
        <is>
          <t>SMR_UD23_5-6m</t>
        </is>
      </c>
      <c r="F202" t="inlineStr">
        <is>
          <t>SMR_UD23_L5</t>
        </is>
      </c>
      <c r="G202" t="inlineStr">
        <is>
          <t>06/05/2023</t>
        </is>
      </c>
      <c r="H202" t="inlineStr"/>
      <c r="I202" t="inlineStr"/>
      <c r="J202" t="n">
        <v>228</v>
      </c>
      <c r="K202" t="inlineStr">
        <is>
          <t>A</t>
        </is>
      </c>
      <c r="L202" t="inlineStr"/>
      <c r="M202" t="inlineStr">
        <is>
          <t>C</t>
        </is>
      </c>
      <c r="N202" t="inlineStr">
        <is>
          <t>A</t>
        </is>
      </c>
      <c r="O202" t="inlineStr">
        <is>
          <t>observation only</t>
        </is>
      </c>
      <c r="P202" t="inlineStr">
        <is>
          <t>field mapping survey</t>
        </is>
      </c>
      <c r="Q202" t="inlineStr">
        <is>
          <t>groundwater</t>
        </is>
      </c>
      <c r="R202" t="inlineStr"/>
      <c r="S202" t="n">
        <v>576</v>
      </c>
      <c r="T202" t="inlineStr"/>
      <c r="U202" t="inlineStr"/>
      <c r="V202" t="inlineStr"/>
      <c r="W202" t="inlineStr"/>
      <c r="X202" t="inlineStr"/>
      <c r="Y202" t="inlineStr"/>
      <c r="Z202" t="inlineStr"/>
      <c r="AA202" t="inlineStr"/>
      <c r="AB202" t="inlineStr"/>
    </row>
    <row r="203">
      <c r="A203" t="n">
        <v>921116</v>
      </c>
      <c r="B203" t="inlineStr">
        <is>
          <t>SMR_UD23 water content profile</t>
        </is>
      </c>
      <c r="C203" t="inlineStr"/>
      <c r="D203" t="inlineStr"/>
      <c r="E203" t="inlineStr">
        <is>
          <t>SMR_UD23_6-7m</t>
        </is>
      </c>
      <c r="F203" t="inlineStr">
        <is>
          <t>SMR_UD23_L6</t>
        </is>
      </c>
      <c r="G203" t="inlineStr">
        <is>
          <t>06/05/2023</t>
        </is>
      </c>
      <c r="H203" t="inlineStr"/>
      <c r="I203" t="inlineStr"/>
      <c r="J203" t="n">
        <v>228</v>
      </c>
      <c r="K203" t="inlineStr">
        <is>
          <t>A</t>
        </is>
      </c>
      <c r="L203" t="inlineStr"/>
      <c r="M203" t="inlineStr">
        <is>
          <t>C</t>
        </is>
      </c>
      <c r="N203" t="inlineStr">
        <is>
          <t>A</t>
        </is>
      </c>
      <c r="O203" t="inlineStr">
        <is>
          <t>observation only</t>
        </is>
      </c>
      <c r="P203" t="inlineStr">
        <is>
          <t>field mapping survey</t>
        </is>
      </c>
      <c r="Q203" t="inlineStr">
        <is>
          <t>groundwater</t>
        </is>
      </c>
      <c r="R203" t="inlineStr"/>
      <c r="S203" t="n">
        <v>576</v>
      </c>
      <c r="T203" t="inlineStr"/>
      <c r="U203" t="inlineStr"/>
      <c r="V203" t="inlineStr"/>
      <c r="W203" t="inlineStr"/>
      <c r="X203" t="inlineStr"/>
      <c r="Y203" t="inlineStr"/>
      <c r="Z203" t="inlineStr"/>
      <c r="AA203" t="inlineStr"/>
      <c r="AB203" t="inlineStr"/>
    </row>
    <row r="204">
      <c r="A204" t="n">
        <v>921116</v>
      </c>
      <c r="B204" t="inlineStr">
        <is>
          <t>SMR_UD23 water content profile</t>
        </is>
      </c>
      <c r="C204" t="inlineStr"/>
      <c r="D204" t="inlineStr"/>
      <c r="E204" t="inlineStr">
        <is>
          <t>SMR_UD23_7-8m</t>
        </is>
      </c>
      <c r="F204" t="inlineStr">
        <is>
          <t>SMR_UD23_L7</t>
        </is>
      </c>
      <c r="G204" t="inlineStr">
        <is>
          <t>06/05/2023</t>
        </is>
      </c>
      <c r="H204" t="inlineStr"/>
      <c r="I204" t="inlineStr"/>
      <c r="J204" t="n">
        <v>228</v>
      </c>
      <c r="K204" t="inlineStr">
        <is>
          <t>A</t>
        </is>
      </c>
      <c r="L204" t="inlineStr"/>
      <c r="M204" t="inlineStr">
        <is>
          <t>C</t>
        </is>
      </c>
      <c r="N204" t="inlineStr">
        <is>
          <t>A</t>
        </is>
      </c>
      <c r="O204" t="inlineStr">
        <is>
          <t>observation only</t>
        </is>
      </c>
      <c r="P204" t="inlineStr">
        <is>
          <t>field mapping survey</t>
        </is>
      </c>
      <c r="Q204" t="inlineStr">
        <is>
          <t>groundwater</t>
        </is>
      </c>
      <c r="R204" t="inlineStr"/>
      <c r="S204" t="n">
        <v>576</v>
      </c>
      <c r="T204" t="inlineStr"/>
      <c r="U204" t="inlineStr"/>
      <c r="V204" t="inlineStr"/>
      <c r="W204" t="inlineStr"/>
      <c r="X204" t="inlineStr"/>
      <c r="Y204" t="inlineStr"/>
      <c r="Z204" t="inlineStr"/>
      <c r="AA204" t="inlineStr"/>
      <c r="AB204" t="inlineStr"/>
    </row>
    <row r="205">
      <c r="A205" t="n">
        <v>921116</v>
      </c>
      <c r="B205" t="inlineStr">
        <is>
          <t>SMR_UD23 water content profile</t>
        </is>
      </c>
      <c r="C205" t="inlineStr"/>
      <c r="D205" t="inlineStr"/>
      <c r="E205" t="inlineStr">
        <is>
          <t>SMR_UD23_8-9m</t>
        </is>
      </c>
      <c r="F205" t="inlineStr">
        <is>
          <t>SMR_UD23_L8</t>
        </is>
      </c>
      <c r="G205" t="inlineStr">
        <is>
          <t>06/05/2023</t>
        </is>
      </c>
      <c r="H205" t="inlineStr"/>
      <c r="I205" t="inlineStr"/>
      <c r="J205" t="n">
        <v>228</v>
      </c>
      <c r="K205" t="inlineStr">
        <is>
          <t>A</t>
        </is>
      </c>
      <c r="L205" t="inlineStr"/>
      <c r="M205" t="inlineStr">
        <is>
          <t>C</t>
        </is>
      </c>
      <c r="N205" t="inlineStr">
        <is>
          <t>A</t>
        </is>
      </c>
      <c r="O205" t="inlineStr">
        <is>
          <t>observation only</t>
        </is>
      </c>
      <c r="P205" t="inlineStr">
        <is>
          <t>field mapping survey</t>
        </is>
      </c>
      <c r="Q205" t="inlineStr">
        <is>
          <t>groundwater</t>
        </is>
      </c>
      <c r="R205" t="inlineStr"/>
      <c r="S205" t="n">
        <v>576</v>
      </c>
      <c r="T205" t="inlineStr"/>
      <c r="U205" t="inlineStr"/>
      <c r="V205" t="inlineStr"/>
      <c r="W205" t="inlineStr"/>
      <c r="X205" t="inlineStr"/>
      <c r="Y205" t="inlineStr"/>
      <c r="Z205" t="inlineStr"/>
      <c r="AA205" t="inlineStr"/>
      <c r="AB205" t="inlineStr"/>
    </row>
    <row r="206">
      <c r="A206" t="n">
        <v>921116</v>
      </c>
      <c r="B206" t="inlineStr">
        <is>
          <t>SMR_UD23 water content profile</t>
        </is>
      </c>
      <c r="C206" t="inlineStr"/>
      <c r="D206" t="inlineStr"/>
      <c r="E206" t="inlineStr">
        <is>
          <t>SMR_UD23_9-11m</t>
        </is>
      </c>
      <c r="F206" t="inlineStr">
        <is>
          <t>SMR_UD23_L9</t>
        </is>
      </c>
      <c r="G206" t="inlineStr">
        <is>
          <t>06/05/2023</t>
        </is>
      </c>
      <c r="H206" t="inlineStr"/>
      <c r="I206" t="inlineStr"/>
      <c r="J206" t="n">
        <v>228</v>
      </c>
      <c r="K206" t="inlineStr">
        <is>
          <t>A</t>
        </is>
      </c>
      <c r="L206" t="inlineStr"/>
      <c r="M206" t="inlineStr">
        <is>
          <t>C</t>
        </is>
      </c>
      <c r="N206" t="inlineStr">
        <is>
          <t>A</t>
        </is>
      </c>
      <c r="O206" t="inlineStr">
        <is>
          <t>observation only</t>
        </is>
      </c>
      <c r="P206" t="inlineStr">
        <is>
          <t>field mapping survey</t>
        </is>
      </c>
      <c r="Q206" t="inlineStr">
        <is>
          <t>groundwater</t>
        </is>
      </c>
      <c r="R206" t="inlineStr"/>
      <c r="S206" t="n">
        <v>576</v>
      </c>
      <c r="T206" t="inlineStr"/>
      <c r="U206" t="inlineStr"/>
      <c r="V206" t="inlineStr"/>
      <c r="W206" t="inlineStr"/>
      <c r="X206" t="inlineStr"/>
      <c r="Y206" t="inlineStr"/>
      <c r="Z206" t="inlineStr"/>
      <c r="AA206" t="inlineStr"/>
      <c r="AB206" t="inlineStr"/>
    </row>
    <row r="207">
      <c r="A207" t="n">
        <v>921116</v>
      </c>
      <c r="B207" t="inlineStr">
        <is>
          <t>SMR_UD23 water content profile</t>
        </is>
      </c>
      <c r="C207" t="inlineStr"/>
      <c r="D207" t="inlineStr"/>
      <c r="E207" t="inlineStr">
        <is>
          <t>SMR_UD23_11-12m</t>
        </is>
      </c>
      <c r="F207" t="inlineStr">
        <is>
          <t>SMR_UD23_L10</t>
        </is>
      </c>
      <c r="G207" t="inlineStr">
        <is>
          <t>06/05/2023</t>
        </is>
      </c>
      <c r="H207" t="inlineStr"/>
      <c r="I207" t="inlineStr"/>
      <c r="J207" t="n">
        <v>228</v>
      </c>
      <c r="K207" t="inlineStr">
        <is>
          <t>A</t>
        </is>
      </c>
      <c r="L207" t="inlineStr"/>
      <c r="M207" t="inlineStr">
        <is>
          <t>C</t>
        </is>
      </c>
      <c r="N207" t="inlineStr">
        <is>
          <t>A</t>
        </is>
      </c>
      <c r="O207" t="inlineStr">
        <is>
          <t>observation only</t>
        </is>
      </c>
      <c r="P207" t="inlineStr">
        <is>
          <t>field mapping survey</t>
        </is>
      </c>
      <c r="Q207" t="inlineStr">
        <is>
          <t>groundwater</t>
        </is>
      </c>
      <c r="R207" t="inlineStr"/>
      <c r="S207" t="n">
        <v>576</v>
      </c>
      <c r="T207" t="inlineStr"/>
      <c r="U207" t="inlineStr"/>
      <c r="V207" t="inlineStr"/>
      <c r="W207" t="inlineStr"/>
      <c r="X207" t="inlineStr"/>
      <c r="Y207" t="inlineStr"/>
      <c r="Z207" t="inlineStr"/>
      <c r="AA207" t="inlineStr"/>
      <c r="AB207" t="inlineStr"/>
    </row>
    <row r="208">
      <c r="A208" t="n">
        <v>921116</v>
      </c>
      <c r="B208" t="inlineStr">
        <is>
          <t>SMR_UD23 water content profile</t>
        </is>
      </c>
      <c r="C208" t="inlineStr"/>
      <c r="D208" t="inlineStr"/>
      <c r="E208" t="inlineStr">
        <is>
          <t>SMR_UD23_12-13m</t>
        </is>
      </c>
      <c r="F208" t="inlineStr">
        <is>
          <t>SMR_UD23_L11</t>
        </is>
      </c>
      <c r="G208" t="inlineStr">
        <is>
          <t>06/05/2023</t>
        </is>
      </c>
      <c r="H208" t="inlineStr"/>
      <c r="I208" t="inlineStr"/>
      <c r="J208" t="n">
        <v>228</v>
      </c>
      <c r="K208" t="inlineStr">
        <is>
          <t>A</t>
        </is>
      </c>
      <c r="L208" t="inlineStr"/>
      <c r="M208" t="inlineStr">
        <is>
          <t>C</t>
        </is>
      </c>
      <c r="N208" t="inlineStr">
        <is>
          <t>A</t>
        </is>
      </c>
      <c r="O208" t="inlineStr">
        <is>
          <t>observation only</t>
        </is>
      </c>
      <c r="P208" t="inlineStr">
        <is>
          <t>field mapping survey</t>
        </is>
      </c>
      <c r="Q208" t="inlineStr">
        <is>
          <t>groundwater</t>
        </is>
      </c>
      <c r="R208" t="inlineStr"/>
      <c r="S208" t="n">
        <v>576</v>
      </c>
      <c r="T208" t="inlineStr"/>
      <c r="U208" t="inlineStr"/>
      <c r="V208" t="inlineStr"/>
      <c r="W208" t="inlineStr"/>
      <c r="X208" t="inlineStr"/>
      <c r="Y208" t="inlineStr"/>
      <c r="Z208" t="inlineStr"/>
      <c r="AA208" t="inlineStr"/>
      <c r="AB208" t="inlineStr"/>
    </row>
    <row r="209">
      <c r="A209" t="n">
        <v>921116</v>
      </c>
      <c r="B209" t="inlineStr">
        <is>
          <t>SMR_UD23 water content profile</t>
        </is>
      </c>
      <c r="C209" t="inlineStr"/>
      <c r="D209" t="inlineStr"/>
      <c r="E209" t="inlineStr">
        <is>
          <t>SMR_UD23_13-15m</t>
        </is>
      </c>
      <c r="F209" t="inlineStr">
        <is>
          <t>SMR_UD23_L12</t>
        </is>
      </c>
      <c r="G209" t="inlineStr">
        <is>
          <t>06/05/2023</t>
        </is>
      </c>
      <c r="H209" t="inlineStr"/>
      <c r="I209" t="inlineStr"/>
      <c r="J209" t="n">
        <v>228</v>
      </c>
      <c r="K209" t="inlineStr">
        <is>
          <t>A</t>
        </is>
      </c>
      <c r="L209" t="inlineStr"/>
      <c r="M209" t="inlineStr">
        <is>
          <t>C</t>
        </is>
      </c>
      <c r="N209" t="inlineStr">
        <is>
          <t>A</t>
        </is>
      </c>
      <c r="O209" t="inlineStr">
        <is>
          <t>observation only</t>
        </is>
      </c>
      <c r="P209" t="inlineStr">
        <is>
          <t>field mapping survey</t>
        </is>
      </c>
      <c r="Q209" t="inlineStr">
        <is>
          <t>groundwater</t>
        </is>
      </c>
      <c r="R209" t="inlineStr"/>
      <c r="S209" t="n">
        <v>576</v>
      </c>
      <c r="T209" t="inlineStr"/>
      <c r="U209" t="inlineStr"/>
      <c r="V209" t="inlineStr"/>
      <c r="W209" t="inlineStr"/>
      <c r="X209" t="inlineStr"/>
      <c r="Y209" t="inlineStr"/>
      <c r="Z209" t="inlineStr"/>
      <c r="AA209" t="inlineStr"/>
      <c r="AB209" t="inlineStr"/>
    </row>
    <row r="210">
      <c r="A210" t="n">
        <v>921116</v>
      </c>
      <c r="B210" t="inlineStr">
        <is>
          <t>SMR_UD23 water content profile</t>
        </is>
      </c>
      <c r="C210" t="inlineStr"/>
      <c r="D210" t="inlineStr"/>
      <c r="E210" t="inlineStr">
        <is>
          <t>SMR_UD23_15-16m</t>
        </is>
      </c>
      <c r="F210" t="inlineStr">
        <is>
          <t>SMR_UD23_L13</t>
        </is>
      </c>
      <c r="G210" t="inlineStr">
        <is>
          <t>06/05/2023</t>
        </is>
      </c>
      <c r="H210" t="inlineStr"/>
      <c r="I210" t="inlineStr"/>
      <c r="J210" t="n">
        <v>228</v>
      </c>
      <c r="K210" t="inlineStr">
        <is>
          <t>A</t>
        </is>
      </c>
      <c r="L210" t="inlineStr"/>
      <c r="M210" t="inlineStr">
        <is>
          <t>C</t>
        </is>
      </c>
      <c r="N210" t="inlineStr">
        <is>
          <t>A</t>
        </is>
      </c>
      <c r="O210" t="inlineStr">
        <is>
          <t>observation only</t>
        </is>
      </c>
      <c r="P210" t="inlineStr">
        <is>
          <t>field mapping survey</t>
        </is>
      </c>
      <c r="Q210" t="inlineStr">
        <is>
          <t>groundwater</t>
        </is>
      </c>
      <c r="R210" t="inlineStr"/>
      <c r="S210" t="n">
        <v>576</v>
      </c>
      <c r="T210" t="inlineStr"/>
      <c r="U210" t="inlineStr"/>
      <c r="V210" t="inlineStr"/>
      <c r="W210" t="inlineStr"/>
      <c r="X210" t="inlineStr"/>
      <c r="Y210" t="inlineStr"/>
      <c r="Z210" t="inlineStr"/>
      <c r="AA210" t="inlineStr"/>
      <c r="AB210" t="inlineStr"/>
    </row>
    <row r="211">
      <c r="A211" t="n">
        <v>921116</v>
      </c>
      <c r="B211" t="inlineStr">
        <is>
          <t>SMR_UD23 water content profile</t>
        </is>
      </c>
      <c r="C211" t="inlineStr"/>
      <c r="D211" t="inlineStr"/>
      <c r="E211" t="inlineStr">
        <is>
          <t>SMR_UD23_16-17m</t>
        </is>
      </c>
      <c r="F211" t="inlineStr">
        <is>
          <t>SMR_UD23_L14</t>
        </is>
      </c>
      <c r="G211" t="inlineStr">
        <is>
          <t>06/05/2023</t>
        </is>
      </c>
      <c r="H211" t="inlineStr"/>
      <c r="I211" t="inlineStr"/>
      <c r="J211" t="n">
        <v>228</v>
      </c>
      <c r="K211" t="inlineStr">
        <is>
          <t>A</t>
        </is>
      </c>
      <c r="L211" t="inlineStr"/>
      <c r="M211" t="inlineStr">
        <is>
          <t>C</t>
        </is>
      </c>
      <c r="N211" t="inlineStr">
        <is>
          <t>A</t>
        </is>
      </c>
      <c r="O211" t="inlineStr">
        <is>
          <t>observation only</t>
        </is>
      </c>
      <c r="P211" t="inlineStr">
        <is>
          <t>field mapping survey</t>
        </is>
      </c>
      <c r="Q211" t="inlineStr">
        <is>
          <t>groundwater</t>
        </is>
      </c>
      <c r="R211" t="inlineStr"/>
      <c r="S211" t="n">
        <v>576</v>
      </c>
      <c r="T211" t="inlineStr"/>
      <c r="U211" t="inlineStr"/>
      <c r="V211" t="inlineStr"/>
      <c r="W211" t="inlineStr"/>
      <c r="X211" t="inlineStr"/>
      <c r="Y211" t="inlineStr"/>
      <c r="Z211" t="inlineStr"/>
      <c r="AA211" t="inlineStr"/>
      <c r="AB211" t="inlineStr"/>
    </row>
    <row r="212">
      <c r="A212" t="n">
        <v>921116</v>
      </c>
      <c r="B212" t="inlineStr">
        <is>
          <t>SMR_UD23 water content profile</t>
        </is>
      </c>
      <c r="C212" t="inlineStr"/>
      <c r="D212" t="inlineStr"/>
      <c r="E212" t="inlineStr">
        <is>
          <t>SMR_UD23_17-19m</t>
        </is>
      </c>
      <c r="F212" t="inlineStr">
        <is>
          <t>SMR_UD23_L15</t>
        </is>
      </c>
      <c r="G212" t="inlineStr">
        <is>
          <t>06/05/2023</t>
        </is>
      </c>
      <c r="H212" t="inlineStr"/>
      <c r="I212" t="inlineStr"/>
      <c r="J212" t="n">
        <v>228</v>
      </c>
      <c r="K212" t="inlineStr">
        <is>
          <t>A</t>
        </is>
      </c>
      <c r="L212" t="inlineStr"/>
      <c r="M212" t="inlineStr">
        <is>
          <t>C</t>
        </is>
      </c>
      <c r="N212" t="inlineStr">
        <is>
          <t>A</t>
        </is>
      </c>
      <c r="O212" t="inlineStr">
        <is>
          <t>observation only</t>
        </is>
      </c>
      <c r="P212" t="inlineStr">
        <is>
          <t>field mapping survey</t>
        </is>
      </c>
      <c r="Q212" t="inlineStr">
        <is>
          <t>groundwater</t>
        </is>
      </c>
      <c r="R212" t="inlineStr"/>
      <c r="S212" t="n">
        <v>576</v>
      </c>
      <c r="T212" t="inlineStr"/>
      <c r="U212" t="inlineStr"/>
      <c r="V212" t="inlineStr"/>
      <c r="W212" t="inlineStr"/>
      <c r="X212" t="inlineStr"/>
      <c r="Y212" t="inlineStr"/>
      <c r="Z212" t="inlineStr"/>
      <c r="AA212" t="inlineStr"/>
      <c r="AB212" t="inlineStr"/>
    </row>
    <row r="213">
      <c r="A213" t="n">
        <v>921116</v>
      </c>
      <c r="B213" t="inlineStr">
        <is>
          <t>SMR_UD23 water content profile</t>
        </is>
      </c>
      <c r="C213" t="inlineStr"/>
      <c r="D213" t="inlineStr"/>
      <c r="E213" t="inlineStr">
        <is>
          <t>SMR_UD23_19-20m</t>
        </is>
      </c>
      <c r="F213" t="inlineStr">
        <is>
          <t>SMR_UD23_L16</t>
        </is>
      </c>
      <c r="G213" t="inlineStr">
        <is>
          <t>06/05/2023</t>
        </is>
      </c>
      <c r="H213" t="inlineStr"/>
      <c r="I213" t="inlineStr"/>
      <c r="J213" t="n">
        <v>228</v>
      </c>
      <c r="K213" t="inlineStr">
        <is>
          <t>A</t>
        </is>
      </c>
      <c r="L213" t="inlineStr"/>
      <c r="M213" t="inlineStr">
        <is>
          <t>C</t>
        </is>
      </c>
      <c r="N213" t="inlineStr">
        <is>
          <t>A</t>
        </is>
      </c>
      <c r="O213" t="inlineStr">
        <is>
          <t>observation only</t>
        </is>
      </c>
      <c r="P213" t="inlineStr">
        <is>
          <t>field mapping survey</t>
        </is>
      </c>
      <c r="Q213" t="inlineStr">
        <is>
          <t>groundwater</t>
        </is>
      </c>
      <c r="R213" t="inlineStr"/>
      <c r="S213" t="n">
        <v>576</v>
      </c>
      <c r="T213" t="inlineStr"/>
      <c r="U213" t="inlineStr"/>
      <c r="V213" t="inlineStr"/>
      <c r="W213" t="inlineStr"/>
      <c r="X213" t="inlineStr"/>
      <c r="Y213" t="inlineStr"/>
      <c r="Z213" t="inlineStr"/>
      <c r="AA213" t="inlineStr"/>
      <c r="AB213" t="inlineStr"/>
    </row>
    <row r="214">
      <c r="A214" t="n">
        <v>921116</v>
      </c>
      <c r="B214" t="inlineStr">
        <is>
          <t>SMR_UD23 water content profile</t>
        </is>
      </c>
      <c r="C214" t="inlineStr"/>
      <c r="D214" t="inlineStr"/>
      <c r="E214" t="inlineStr">
        <is>
          <t>SMR_UD23_20-22m</t>
        </is>
      </c>
      <c r="F214" t="inlineStr">
        <is>
          <t>SMR_UD23_L17</t>
        </is>
      </c>
      <c r="G214" t="inlineStr">
        <is>
          <t>06/05/2023</t>
        </is>
      </c>
      <c r="H214" t="inlineStr"/>
      <c r="I214" t="inlineStr"/>
      <c r="J214" t="n">
        <v>228</v>
      </c>
      <c r="K214" t="inlineStr">
        <is>
          <t>A</t>
        </is>
      </c>
      <c r="L214" t="inlineStr"/>
      <c r="M214" t="inlineStr">
        <is>
          <t>C</t>
        </is>
      </c>
      <c r="N214" t="inlineStr">
        <is>
          <t>A</t>
        </is>
      </c>
      <c r="O214" t="inlineStr">
        <is>
          <t>observation only</t>
        </is>
      </c>
      <c r="P214" t="inlineStr">
        <is>
          <t>field mapping survey</t>
        </is>
      </c>
      <c r="Q214" t="inlineStr">
        <is>
          <t>groundwater</t>
        </is>
      </c>
      <c r="R214" t="inlineStr"/>
      <c r="S214" t="n">
        <v>576</v>
      </c>
      <c r="T214" t="inlineStr"/>
      <c r="U214" t="inlineStr"/>
      <c r="V214" t="inlineStr"/>
      <c r="W214" t="inlineStr"/>
      <c r="X214" t="inlineStr"/>
      <c r="Y214" t="inlineStr"/>
      <c r="Z214" t="inlineStr"/>
      <c r="AA214" t="inlineStr"/>
      <c r="AB214" t="inlineStr"/>
    </row>
    <row r="215">
      <c r="A215" t="n">
        <v>921116</v>
      </c>
      <c r="B215" t="inlineStr">
        <is>
          <t>SMR_UD23 water content profile</t>
        </is>
      </c>
      <c r="C215" t="inlineStr"/>
      <c r="D215" t="inlineStr"/>
      <c r="E215" t="inlineStr">
        <is>
          <t>SMR_UD23_22-24m</t>
        </is>
      </c>
      <c r="F215" t="inlineStr">
        <is>
          <t>SMR_UD23_L18</t>
        </is>
      </c>
      <c r="G215" t="inlineStr">
        <is>
          <t>06/05/2023</t>
        </is>
      </c>
      <c r="H215" t="inlineStr"/>
      <c r="I215" t="inlineStr"/>
      <c r="J215" t="n">
        <v>228</v>
      </c>
      <c r="K215" t="inlineStr">
        <is>
          <t>A</t>
        </is>
      </c>
      <c r="L215" t="inlineStr"/>
      <c r="M215" t="inlineStr">
        <is>
          <t>C</t>
        </is>
      </c>
      <c r="N215" t="inlineStr">
        <is>
          <t>A</t>
        </is>
      </c>
      <c r="O215" t="inlineStr">
        <is>
          <t>observation only</t>
        </is>
      </c>
      <c r="P215" t="inlineStr">
        <is>
          <t>field mapping survey</t>
        </is>
      </c>
      <c r="Q215" t="inlineStr">
        <is>
          <t>groundwater</t>
        </is>
      </c>
      <c r="R215" t="inlineStr"/>
      <c r="S215" t="n">
        <v>576</v>
      </c>
      <c r="T215" t="inlineStr"/>
      <c r="U215" t="inlineStr"/>
      <c r="V215" t="inlineStr"/>
      <c r="W215" t="inlineStr"/>
      <c r="X215" t="inlineStr"/>
      <c r="Y215" t="inlineStr"/>
      <c r="Z215" t="inlineStr"/>
      <c r="AA215" t="inlineStr"/>
      <c r="AB215" t="inlineStr"/>
    </row>
    <row r="216">
      <c r="A216" t="n">
        <v>921116</v>
      </c>
      <c r="B216" t="inlineStr">
        <is>
          <t>SMR_UD23 water content profile</t>
        </is>
      </c>
      <c r="C216" t="inlineStr"/>
      <c r="D216" t="inlineStr"/>
      <c r="E216" t="inlineStr">
        <is>
          <t>SMR_UD23_24-25m</t>
        </is>
      </c>
      <c r="F216" t="inlineStr">
        <is>
          <t>SMR_UD23_L19</t>
        </is>
      </c>
      <c r="G216" t="inlineStr">
        <is>
          <t>06/05/2023</t>
        </is>
      </c>
      <c r="H216" t="inlineStr"/>
      <c r="I216" t="inlineStr"/>
      <c r="J216" t="n">
        <v>228</v>
      </c>
      <c r="K216" t="inlineStr">
        <is>
          <t>A</t>
        </is>
      </c>
      <c r="L216" t="inlineStr"/>
      <c r="M216" t="inlineStr">
        <is>
          <t>C</t>
        </is>
      </c>
      <c r="N216" t="inlineStr">
        <is>
          <t>A</t>
        </is>
      </c>
      <c r="O216" t="inlineStr">
        <is>
          <t>observation only</t>
        </is>
      </c>
      <c r="P216" t="inlineStr">
        <is>
          <t>field mapping survey</t>
        </is>
      </c>
      <c r="Q216" t="inlineStr">
        <is>
          <t>groundwater</t>
        </is>
      </c>
      <c r="R216" t="inlineStr"/>
      <c r="S216" t="n">
        <v>576</v>
      </c>
      <c r="T216" t="inlineStr"/>
      <c r="U216" t="inlineStr"/>
      <c r="V216" t="inlineStr"/>
      <c r="W216" t="inlineStr"/>
      <c r="X216" t="inlineStr"/>
      <c r="Y216" t="inlineStr"/>
      <c r="Z216" t="inlineStr"/>
      <c r="AA216" t="inlineStr"/>
      <c r="AB216" t="inlineStr"/>
    </row>
    <row r="217">
      <c r="A217" t="n">
        <v>921116</v>
      </c>
      <c r="B217" t="inlineStr">
        <is>
          <t>SMR_UD23 water content profile</t>
        </is>
      </c>
      <c r="C217" t="inlineStr"/>
      <c r="D217" t="inlineStr"/>
      <c r="E217" t="inlineStr">
        <is>
          <t>SMR_UD23_25-27m</t>
        </is>
      </c>
      <c r="F217" t="inlineStr">
        <is>
          <t>SMR_UD23_L20</t>
        </is>
      </c>
      <c r="G217" t="inlineStr">
        <is>
          <t>06/05/2023</t>
        </is>
      </c>
      <c r="H217" t="inlineStr"/>
      <c r="I217" t="inlineStr"/>
      <c r="J217" t="n">
        <v>228</v>
      </c>
      <c r="K217" t="inlineStr">
        <is>
          <t>A</t>
        </is>
      </c>
      <c r="L217" t="inlineStr"/>
      <c r="M217" t="inlineStr">
        <is>
          <t>C</t>
        </is>
      </c>
      <c r="N217" t="inlineStr">
        <is>
          <t>A</t>
        </is>
      </c>
      <c r="O217" t="inlineStr">
        <is>
          <t>observation only</t>
        </is>
      </c>
      <c r="P217" t="inlineStr">
        <is>
          <t>field mapping survey</t>
        </is>
      </c>
      <c r="Q217" t="inlineStr">
        <is>
          <t>groundwater</t>
        </is>
      </c>
      <c r="R217" t="inlineStr"/>
      <c r="S217" t="n">
        <v>576</v>
      </c>
      <c r="T217" t="inlineStr"/>
      <c r="U217" t="inlineStr"/>
      <c r="V217" t="inlineStr"/>
      <c r="W217" t="inlineStr"/>
      <c r="X217" t="inlineStr"/>
      <c r="Y217" t="inlineStr"/>
      <c r="Z217" t="inlineStr"/>
      <c r="AA217" t="inlineStr"/>
      <c r="AB217" t="inlineStr"/>
    </row>
    <row r="218">
      <c r="A218" t="n">
        <v>921116</v>
      </c>
      <c r="B218" t="inlineStr">
        <is>
          <t>SMR_UD23 water content profile</t>
        </is>
      </c>
      <c r="C218" t="inlineStr"/>
      <c r="D218" t="inlineStr"/>
      <c r="E218" t="inlineStr">
        <is>
          <t>SMR_UD23_27-29m</t>
        </is>
      </c>
      <c r="F218" t="inlineStr">
        <is>
          <t>SMR_UD23_L21</t>
        </is>
      </c>
      <c r="G218" t="inlineStr">
        <is>
          <t>06/05/2023</t>
        </is>
      </c>
      <c r="H218" t="inlineStr"/>
      <c r="I218" t="inlineStr"/>
      <c r="J218" t="n">
        <v>228</v>
      </c>
      <c r="K218" t="inlineStr">
        <is>
          <t>A</t>
        </is>
      </c>
      <c r="L218" t="inlineStr"/>
      <c r="M218" t="inlineStr">
        <is>
          <t>C</t>
        </is>
      </c>
      <c r="N218" t="inlineStr">
        <is>
          <t>A</t>
        </is>
      </c>
      <c r="O218" t="inlineStr">
        <is>
          <t>observation only</t>
        </is>
      </c>
      <c r="P218" t="inlineStr">
        <is>
          <t>field mapping survey</t>
        </is>
      </c>
      <c r="Q218" t="inlineStr">
        <is>
          <t>groundwater</t>
        </is>
      </c>
      <c r="R218" t="inlineStr"/>
      <c r="S218" t="n">
        <v>576</v>
      </c>
      <c r="T218" t="inlineStr"/>
      <c r="U218" t="inlineStr"/>
      <c r="V218" t="inlineStr"/>
      <c r="W218" t="inlineStr"/>
      <c r="X218" t="inlineStr"/>
      <c r="Y218" t="inlineStr"/>
      <c r="Z218" t="inlineStr"/>
      <c r="AA218" t="inlineStr"/>
      <c r="AB218" t="inlineStr"/>
    </row>
    <row r="219">
      <c r="A219" t="n">
        <v>921116</v>
      </c>
      <c r="B219" t="inlineStr">
        <is>
          <t>SMR_UD23 water content profile</t>
        </is>
      </c>
      <c r="C219" t="inlineStr"/>
      <c r="D219" t="inlineStr"/>
      <c r="E219" t="inlineStr">
        <is>
          <t>SMR_UD23_29-30m</t>
        </is>
      </c>
      <c r="F219" t="inlineStr">
        <is>
          <t>SMR_UD23_L22</t>
        </is>
      </c>
      <c r="G219" t="inlineStr">
        <is>
          <t>06/05/2023</t>
        </is>
      </c>
      <c r="H219" t="inlineStr"/>
      <c r="I219" t="inlineStr"/>
      <c r="J219" t="n">
        <v>228</v>
      </c>
      <c r="K219" t="inlineStr">
        <is>
          <t>A</t>
        </is>
      </c>
      <c r="L219" t="inlineStr"/>
      <c r="M219" t="inlineStr">
        <is>
          <t>C</t>
        </is>
      </c>
      <c r="N219" t="inlineStr">
        <is>
          <t>A</t>
        </is>
      </c>
      <c r="O219" t="inlineStr">
        <is>
          <t>observation only</t>
        </is>
      </c>
      <c r="P219" t="inlineStr">
        <is>
          <t>field mapping survey</t>
        </is>
      </c>
      <c r="Q219" t="inlineStr">
        <is>
          <t>groundwater</t>
        </is>
      </c>
      <c r="R219" t="inlineStr"/>
      <c r="S219" t="n">
        <v>576</v>
      </c>
      <c r="T219" t="inlineStr"/>
      <c r="U219" t="inlineStr"/>
      <c r="V219" t="inlineStr"/>
      <c r="W219" t="inlineStr"/>
      <c r="X219" t="inlineStr"/>
      <c r="Y219" t="inlineStr"/>
      <c r="Z219" t="inlineStr"/>
      <c r="AA219" t="inlineStr"/>
      <c r="AB219" t="inlineStr"/>
    </row>
    <row r="220">
      <c r="A220" t="n">
        <v>921116</v>
      </c>
      <c r="B220" t="inlineStr">
        <is>
          <t>SMR_UD23 water content profile</t>
        </is>
      </c>
      <c r="C220" t="inlineStr"/>
      <c r="D220" t="inlineStr"/>
      <c r="E220" t="inlineStr">
        <is>
          <t>SMR_UD23_30-32m</t>
        </is>
      </c>
      <c r="F220" t="inlineStr">
        <is>
          <t>SMR_UD23_L23</t>
        </is>
      </c>
      <c r="G220" t="inlineStr">
        <is>
          <t>06/05/2023</t>
        </is>
      </c>
      <c r="H220" t="inlineStr"/>
      <c r="I220" t="inlineStr"/>
      <c r="J220" t="n">
        <v>228</v>
      </c>
      <c r="K220" t="inlineStr">
        <is>
          <t>A</t>
        </is>
      </c>
      <c r="L220" t="inlineStr"/>
      <c r="M220" t="inlineStr">
        <is>
          <t>C</t>
        </is>
      </c>
      <c r="N220" t="inlineStr">
        <is>
          <t>A</t>
        </is>
      </c>
      <c r="O220" t="inlineStr">
        <is>
          <t>observation only</t>
        </is>
      </c>
      <c r="P220" t="inlineStr">
        <is>
          <t>field mapping survey</t>
        </is>
      </c>
      <c r="Q220" t="inlineStr">
        <is>
          <t>groundwater</t>
        </is>
      </c>
      <c r="R220" t="inlineStr"/>
      <c r="S220" t="n">
        <v>576</v>
      </c>
      <c r="T220" t="inlineStr"/>
      <c r="U220" t="inlineStr"/>
      <c r="V220" t="inlineStr"/>
      <c r="W220" t="inlineStr"/>
      <c r="X220" t="inlineStr"/>
      <c r="Y220" t="inlineStr"/>
      <c r="Z220" t="inlineStr"/>
      <c r="AA220" t="inlineStr"/>
      <c r="AB220" t="inlineStr"/>
    </row>
    <row r="221">
      <c r="A221" t="n">
        <v>921116</v>
      </c>
      <c r="B221" t="inlineStr">
        <is>
          <t>SMR_UD23 water content profile</t>
        </is>
      </c>
      <c r="C221" t="inlineStr"/>
      <c r="D221" t="inlineStr"/>
      <c r="E221" t="inlineStr">
        <is>
          <t>SMR_UD23_32-34m</t>
        </is>
      </c>
      <c r="F221" t="inlineStr">
        <is>
          <t>SMR_UD23_L24</t>
        </is>
      </c>
      <c r="G221" t="inlineStr">
        <is>
          <t>06/05/2023</t>
        </is>
      </c>
      <c r="H221" t="inlineStr"/>
      <c r="I221" t="inlineStr"/>
      <c r="J221" t="n">
        <v>228</v>
      </c>
      <c r="K221" t="inlineStr">
        <is>
          <t>A</t>
        </is>
      </c>
      <c r="L221" t="inlineStr"/>
      <c r="M221" t="inlineStr">
        <is>
          <t>C</t>
        </is>
      </c>
      <c r="N221" t="inlineStr">
        <is>
          <t>A</t>
        </is>
      </c>
      <c r="O221" t="inlineStr">
        <is>
          <t>observation only</t>
        </is>
      </c>
      <c r="P221" t="inlineStr">
        <is>
          <t>field mapping survey</t>
        </is>
      </c>
      <c r="Q221" t="inlineStr">
        <is>
          <t>groundwater</t>
        </is>
      </c>
      <c r="R221" t="inlineStr"/>
      <c r="S221" t="n">
        <v>576</v>
      </c>
      <c r="T221" t="inlineStr"/>
      <c r="U221" t="inlineStr"/>
      <c r="V221" t="inlineStr"/>
      <c r="W221" t="inlineStr"/>
      <c r="X221" t="inlineStr"/>
      <c r="Y221" t="inlineStr"/>
      <c r="Z221" t="inlineStr"/>
      <c r="AA221" t="inlineStr"/>
      <c r="AB221" t="inlineStr"/>
    </row>
    <row r="222">
      <c r="A222" t="n">
        <v>921116</v>
      </c>
      <c r="B222" t="inlineStr">
        <is>
          <t>SMR_UD23 water content profile</t>
        </is>
      </c>
      <c r="C222" t="inlineStr"/>
      <c r="D222" t="inlineStr"/>
      <c r="E222" t="inlineStr">
        <is>
          <t>SMR_UD23_34-36m</t>
        </is>
      </c>
      <c r="F222" t="inlineStr">
        <is>
          <t>SMR_UD23_L25</t>
        </is>
      </c>
      <c r="G222" t="inlineStr">
        <is>
          <t>06/05/2023</t>
        </is>
      </c>
      <c r="H222" t="inlineStr"/>
      <c r="I222" t="inlineStr"/>
      <c r="J222" t="n">
        <v>228</v>
      </c>
      <c r="K222" t="inlineStr">
        <is>
          <t>A</t>
        </is>
      </c>
      <c r="L222" t="inlineStr"/>
      <c r="M222" t="inlineStr">
        <is>
          <t>C</t>
        </is>
      </c>
      <c r="N222" t="inlineStr">
        <is>
          <t>A</t>
        </is>
      </c>
      <c r="O222" t="inlineStr">
        <is>
          <t>observation only</t>
        </is>
      </c>
      <c r="P222" t="inlineStr">
        <is>
          <t>field mapping survey</t>
        </is>
      </c>
      <c r="Q222" t="inlineStr">
        <is>
          <t>groundwater</t>
        </is>
      </c>
      <c r="R222" t="inlineStr"/>
      <c r="S222" t="n">
        <v>576</v>
      </c>
      <c r="T222" t="inlineStr"/>
      <c r="U222" t="inlineStr"/>
      <c r="V222" t="inlineStr"/>
      <c r="W222" t="inlineStr"/>
      <c r="X222" t="inlineStr"/>
      <c r="Y222" t="inlineStr"/>
      <c r="Z222" t="inlineStr"/>
      <c r="AA222" t="inlineStr"/>
      <c r="AB222" t="inlineStr"/>
    </row>
    <row r="223">
      <c r="A223" t="n">
        <v>921116</v>
      </c>
      <c r="B223" t="inlineStr">
        <is>
          <t>SMR_UD23 water content profile</t>
        </is>
      </c>
      <c r="C223" t="inlineStr"/>
      <c r="D223" t="inlineStr"/>
      <c r="E223" t="inlineStr">
        <is>
          <t>SMR_UD23_36-38m</t>
        </is>
      </c>
      <c r="F223" t="inlineStr">
        <is>
          <t>SMR_UD23_L26</t>
        </is>
      </c>
      <c r="G223" t="inlineStr">
        <is>
          <t>06/05/2023</t>
        </is>
      </c>
      <c r="H223" t="inlineStr"/>
      <c r="I223" t="inlineStr"/>
      <c r="J223" t="n">
        <v>228</v>
      </c>
      <c r="K223" t="inlineStr">
        <is>
          <t>A</t>
        </is>
      </c>
      <c r="L223" t="inlineStr"/>
      <c r="M223" t="inlineStr">
        <is>
          <t>C</t>
        </is>
      </c>
      <c r="N223" t="inlineStr">
        <is>
          <t>A</t>
        </is>
      </c>
      <c r="O223" t="inlineStr">
        <is>
          <t>observation only</t>
        </is>
      </c>
      <c r="P223" t="inlineStr">
        <is>
          <t>field mapping survey</t>
        </is>
      </c>
      <c r="Q223" t="inlineStr">
        <is>
          <t>groundwater</t>
        </is>
      </c>
      <c r="R223" t="inlineStr"/>
      <c r="S223" t="n">
        <v>576</v>
      </c>
      <c r="T223" t="inlineStr"/>
      <c r="U223" t="inlineStr"/>
      <c r="V223" t="inlineStr"/>
      <c r="W223" t="inlineStr"/>
      <c r="X223" t="inlineStr"/>
      <c r="Y223" t="inlineStr"/>
      <c r="Z223" t="inlineStr"/>
      <c r="AA223" t="inlineStr"/>
      <c r="AB223" t="inlineStr"/>
    </row>
    <row r="224">
      <c r="A224" t="n">
        <v>921116</v>
      </c>
      <c r="B224" t="inlineStr">
        <is>
          <t>SMR_UD23 water content profile</t>
        </is>
      </c>
      <c r="C224" t="inlineStr"/>
      <c r="D224" t="inlineStr"/>
      <c r="E224" t="inlineStr">
        <is>
          <t>SMR_UD23_38-40m</t>
        </is>
      </c>
      <c r="F224" t="inlineStr">
        <is>
          <t>SMR_UD23_L27</t>
        </is>
      </c>
      <c r="G224" t="inlineStr">
        <is>
          <t>06/05/2023</t>
        </is>
      </c>
      <c r="H224" t="inlineStr"/>
      <c r="I224" t="inlineStr"/>
      <c r="J224" t="n">
        <v>228</v>
      </c>
      <c r="K224" t="inlineStr">
        <is>
          <t>A</t>
        </is>
      </c>
      <c r="L224" t="inlineStr"/>
      <c r="M224" t="inlineStr">
        <is>
          <t>C</t>
        </is>
      </c>
      <c r="N224" t="inlineStr">
        <is>
          <t>A</t>
        </is>
      </c>
      <c r="O224" t="inlineStr">
        <is>
          <t>observation only</t>
        </is>
      </c>
      <c r="P224" t="inlineStr">
        <is>
          <t>field mapping survey</t>
        </is>
      </c>
      <c r="Q224" t="inlineStr">
        <is>
          <t>groundwater</t>
        </is>
      </c>
      <c r="R224" t="inlineStr"/>
      <c r="S224" t="n">
        <v>576</v>
      </c>
      <c r="T224" t="inlineStr"/>
      <c r="U224" t="inlineStr"/>
      <c r="V224" t="inlineStr"/>
      <c r="W224" t="inlineStr"/>
      <c r="X224" t="inlineStr"/>
      <c r="Y224" t="inlineStr"/>
      <c r="Z224" t="inlineStr"/>
      <c r="AA224" t="inlineStr"/>
      <c r="AB224" t="inlineStr"/>
    </row>
    <row r="225">
      <c r="A225" t="n">
        <v>921116</v>
      </c>
      <c r="B225" t="inlineStr">
        <is>
          <t>SMR_UD23 water content profile</t>
        </is>
      </c>
      <c r="C225" t="inlineStr"/>
      <c r="D225" t="inlineStr"/>
      <c r="E225" t="inlineStr">
        <is>
          <t>SMR_UD23_40-42m</t>
        </is>
      </c>
      <c r="F225" t="inlineStr">
        <is>
          <t>SMR_UD23_L28</t>
        </is>
      </c>
      <c r="G225" t="inlineStr">
        <is>
          <t>06/05/2023</t>
        </is>
      </c>
      <c r="H225" t="inlineStr"/>
      <c r="I225" t="inlineStr"/>
      <c r="J225" t="n">
        <v>228</v>
      </c>
      <c r="K225" t="inlineStr">
        <is>
          <t>A</t>
        </is>
      </c>
      <c r="L225" t="inlineStr"/>
      <c r="M225" t="inlineStr">
        <is>
          <t>C</t>
        </is>
      </c>
      <c r="N225" t="inlineStr">
        <is>
          <t>A</t>
        </is>
      </c>
      <c r="O225" t="inlineStr">
        <is>
          <t>observation only</t>
        </is>
      </c>
      <c r="P225" t="inlineStr">
        <is>
          <t>field mapping survey</t>
        </is>
      </c>
      <c r="Q225" t="inlineStr">
        <is>
          <t>groundwater</t>
        </is>
      </c>
      <c r="R225" t="inlineStr"/>
      <c r="S225" t="n">
        <v>576</v>
      </c>
      <c r="T225" t="inlineStr"/>
      <c r="U225" t="inlineStr"/>
      <c r="V225" t="inlineStr"/>
      <c r="W225" t="inlineStr"/>
      <c r="X225" t="inlineStr"/>
      <c r="Y225" t="inlineStr"/>
      <c r="Z225" t="inlineStr"/>
      <c r="AA225" t="inlineStr"/>
      <c r="AB225" t="inlineStr"/>
    </row>
    <row r="226">
      <c r="A226" t="n">
        <v>921116</v>
      </c>
      <c r="B226" t="inlineStr">
        <is>
          <t>SMR_UD23 water content profile</t>
        </is>
      </c>
      <c r="C226" t="inlineStr"/>
      <c r="D226" t="inlineStr"/>
      <c r="E226" t="inlineStr">
        <is>
          <t>SMR_UD23_42-44m</t>
        </is>
      </c>
      <c r="F226" t="inlineStr">
        <is>
          <t>SMR_UD23_L29</t>
        </is>
      </c>
      <c r="G226" t="inlineStr">
        <is>
          <t>06/05/2023</t>
        </is>
      </c>
      <c r="H226" t="inlineStr"/>
      <c r="I226" t="inlineStr"/>
      <c r="J226" t="n">
        <v>228</v>
      </c>
      <c r="K226" t="inlineStr">
        <is>
          <t>A</t>
        </is>
      </c>
      <c r="L226" t="inlineStr"/>
      <c r="M226" t="inlineStr">
        <is>
          <t>C</t>
        </is>
      </c>
      <c r="N226" t="inlineStr">
        <is>
          <t>A</t>
        </is>
      </c>
      <c r="O226" t="inlineStr">
        <is>
          <t>observation only</t>
        </is>
      </c>
      <c r="P226" t="inlineStr">
        <is>
          <t>field mapping survey</t>
        </is>
      </c>
      <c r="Q226" t="inlineStr">
        <is>
          <t>groundwater</t>
        </is>
      </c>
      <c r="R226" t="inlineStr"/>
      <c r="S226" t="n">
        <v>576</v>
      </c>
      <c r="T226" t="inlineStr"/>
      <c r="U226" t="inlineStr"/>
      <c r="V226" t="inlineStr"/>
      <c r="W226" t="inlineStr"/>
      <c r="X226" t="inlineStr"/>
      <c r="Y226" t="inlineStr"/>
      <c r="Z226" t="inlineStr"/>
      <c r="AA226" t="inlineStr"/>
      <c r="AB226" t="inlineStr"/>
    </row>
    <row r="227">
      <c r="A227" t="n">
        <v>921116</v>
      </c>
      <c r="B227" t="inlineStr">
        <is>
          <t>SMR_UD23 water content profile</t>
        </is>
      </c>
      <c r="C227" t="inlineStr"/>
      <c r="D227" t="inlineStr"/>
      <c r="E227" t="inlineStr">
        <is>
          <t>SMR_UD23_44-47m</t>
        </is>
      </c>
      <c r="F227" t="inlineStr">
        <is>
          <t>SMR_UD23_L30</t>
        </is>
      </c>
      <c r="G227" t="inlineStr">
        <is>
          <t>06/05/2023</t>
        </is>
      </c>
      <c r="H227" t="inlineStr"/>
      <c r="I227" t="inlineStr"/>
      <c r="J227" t="n">
        <v>228</v>
      </c>
      <c r="K227" t="inlineStr">
        <is>
          <t>A</t>
        </is>
      </c>
      <c r="L227" t="inlineStr"/>
      <c r="M227" t="inlineStr">
        <is>
          <t>C</t>
        </is>
      </c>
      <c r="N227" t="inlineStr">
        <is>
          <t>A</t>
        </is>
      </c>
      <c r="O227" t="inlineStr">
        <is>
          <t>observation only</t>
        </is>
      </c>
      <c r="P227" t="inlineStr">
        <is>
          <t>field mapping survey</t>
        </is>
      </c>
      <c r="Q227" t="inlineStr">
        <is>
          <t>groundwater</t>
        </is>
      </c>
      <c r="R227" t="inlineStr"/>
      <c r="S227" t="n">
        <v>576</v>
      </c>
      <c r="T227" t="inlineStr"/>
      <c r="U227" t="inlineStr"/>
      <c r="V227" t="inlineStr"/>
      <c r="W227" t="inlineStr"/>
      <c r="X227" t="inlineStr"/>
      <c r="Y227" t="inlineStr"/>
      <c r="Z227" t="inlineStr"/>
      <c r="AA227" t="inlineStr"/>
      <c r="AB227" t="inlineStr"/>
    </row>
    <row r="228">
      <c r="A228" t="n">
        <v>921116</v>
      </c>
      <c r="B228" t="inlineStr">
        <is>
          <t>SMR_UD23 water content profile</t>
        </is>
      </c>
      <c r="C228" t="inlineStr"/>
      <c r="D228" t="inlineStr"/>
      <c r="E228" t="inlineStr">
        <is>
          <t>SMR_UD23_47-49m</t>
        </is>
      </c>
      <c r="F228" t="inlineStr">
        <is>
          <t>SMR_UD23_L31</t>
        </is>
      </c>
      <c r="G228" t="inlineStr">
        <is>
          <t>06/05/2023</t>
        </is>
      </c>
      <c r="H228" t="inlineStr"/>
      <c r="I228" t="inlineStr"/>
      <c r="J228" t="n">
        <v>228</v>
      </c>
      <c r="K228" t="inlineStr">
        <is>
          <t>A</t>
        </is>
      </c>
      <c r="L228" t="inlineStr"/>
      <c r="M228" t="inlineStr">
        <is>
          <t>C</t>
        </is>
      </c>
      <c r="N228" t="inlineStr">
        <is>
          <t>A</t>
        </is>
      </c>
      <c r="O228" t="inlineStr">
        <is>
          <t>observation only</t>
        </is>
      </c>
      <c r="P228" t="inlineStr">
        <is>
          <t>field mapping survey</t>
        </is>
      </c>
      <c r="Q228" t="inlineStr">
        <is>
          <t>groundwater</t>
        </is>
      </c>
      <c r="R228" t="inlineStr"/>
      <c r="S228" t="n">
        <v>576</v>
      </c>
      <c r="T228" t="inlineStr"/>
      <c r="U228" t="inlineStr"/>
      <c r="V228" t="inlineStr"/>
      <c r="W228" t="inlineStr"/>
      <c r="X228" t="inlineStr"/>
      <c r="Y228" t="inlineStr"/>
      <c r="Z228" t="inlineStr"/>
      <c r="AA228" t="inlineStr"/>
      <c r="AB228" t="inlineStr"/>
    </row>
    <row r="229">
      <c r="A229" t="n">
        <v>921116</v>
      </c>
      <c r="B229" t="inlineStr">
        <is>
          <t>SMR_UD23 water content profile</t>
        </is>
      </c>
      <c r="C229" t="inlineStr"/>
      <c r="D229" t="inlineStr"/>
      <c r="E229" t="inlineStr">
        <is>
          <t>SMR_UD23_49-51m</t>
        </is>
      </c>
      <c r="F229" t="inlineStr">
        <is>
          <t>SMR_UD23_L32</t>
        </is>
      </c>
      <c r="G229" t="inlineStr">
        <is>
          <t>06/05/2023</t>
        </is>
      </c>
      <c r="H229" t="inlineStr"/>
      <c r="I229" t="inlineStr"/>
      <c r="J229" t="n">
        <v>228</v>
      </c>
      <c r="K229" t="inlineStr">
        <is>
          <t>A</t>
        </is>
      </c>
      <c r="L229" t="inlineStr"/>
      <c r="M229" t="inlineStr">
        <is>
          <t>C</t>
        </is>
      </c>
      <c r="N229" t="inlineStr">
        <is>
          <t>A</t>
        </is>
      </c>
      <c r="O229" t="inlineStr">
        <is>
          <t>observation only</t>
        </is>
      </c>
      <c r="P229" t="inlineStr">
        <is>
          <t>field mapping survey</t>
        </is>
      </c>
      <c r="Q229" t="inlineStr">
        <is>
          <t>groundwater</t>
        </is>
      </c>
      <c r="R229" t="inlineStr"/>
      <c r="S229" t="n">
        <v>576</v>
      </c>
      <c r="T229" t="inlineStr"/>
      <c r="U229" t="inlineStr"/>
      <c r="V229" t="inlineStr"/>
      <c r="W229" t="inlineStr"/>
      <c r="X229" t="inlineStr"/>
      <c r="Y229" t="inlineStr"/>
      <c r="Z229" t="inlineStr"/>
      <c r="AA229" t="inlineStr"/>
      <c r="AB229" t="inlineStr"/>
    </row>
    <row r="230">
      <c r="A230" t="n">
        <v>921116</v>
      </c>
      <c r="B230" t="inlineStr">
        <is>
          <t>SMR_UD23 water content profile</t>
        </is>
      </c>
      <c r="C230" t="inlineStr"/>
      <c r="D230" t="inlineStr"/>
      <c r="E230" t="inlineStr">
        <is>
          <t>SMR_UD23_51-54m</t>
        </is>
      </c>
      <c r="F230" t="inlineStr">
        <is>
          <t>SMR_UD23_L33</t>
        </is>
      </c>
      <c r="G230" t="inlineStr">
        <is>
          <t>06/05/2023</t>
        </is>
      </c>
      <c r="H230" t="inlineStr"/>
      <c r="I230" t="inlineStr"/>
      <c r="J230" t="n">
        <v>228</v>
      </c>
      <c r="K230" t="inlineStr">
        <is>
          <t>A</t>
        </is>
      </c>
      <c r="L230" t="inlineStr"/>
      <c r="M230" t="inlineStr">
        <is>
          <t>C</t>
        </is>
      </c>
      <c r="N230" t="inlineStr">
        <is>
          <t>A</t>
        </is>
      </c>
      <c r="O230" t="inlineStr">
        <is>
          <t>observation only</t>
        </is>
      </c>
      <c r="P230" t="inlineStr">
        <is>
          <t>field mapping survey</t>
        </is>
      </c>
      <c r="Q230" t="inlineStr">
        <is>
          <t>groundwater</t>
        </is>
      </c>
      <c r="R230" t="inlineStr"/>
      <c r="S230" t="n">
        <v>576</v>
      </c>
      <c r="T230" t="inlineStr"/>
      <c r="U230" t="inlineStr"/>
      <c r="V230" t="inlineStr"/>
      <c r="W230" t="inlineStr"/>
      <c r="X230" t="inlineStr"/>
      <c r="Y230" t="inlineStr"/>
      <c r="Z230" t="inlineStr"/>
      <c r="AA230" t="inlineStr"/>
      <c r="AB230" t="inlineStr"/>
    </row>
    <row r="231">
      <c r="A231" t="n">
        <v>921116</v>
      </c>
      <c r="B231" t="inlineStr">
        <is>
          <t>SMR_UD23 water content profile</t>
        </is>
      </c>
      <c r="C231" t="inlineStr"/>
      <c r="D231" t="inlineStr"/>
      <c r="E231" t="inlineStr">
        <is>
          <t>SMR_UD23_54-56m</t>
        </is>
      </c>
      <c r="F231" t="inlineStr">
        <is>
          <t>SMR_UD23_L34</t>
        </is>
      </c>
      <c r="G231" t="inlineStr">
        <is>
          <t>06/05/2023</t>
        </is>
      </c>
      <c r="H231" t="inlineStr"/>
      <c r="I231" t="inlineStr"/>
      <c r="J231" t="n">
        <v>228</v>
      </c>
      <c r="K231" t="inlineStr">
        <is>
          <t>A</t>
        </is>
      </c>
      <c r="L231" t="inlineStr"/>
      <c r="M231" t="inlineStr">
        <is>
          <t>C</t>
        </is>
      </c>
      <c r="N231" t="inlineStr">
        <is>
          <t>A</t>
        </is>
      </c>
      <c r="O231" t="inlineStr">
        <is>
          <t>observation only</t>
        </is>
      </c>
      <c r="P231" t="inlineStr">
        <is>
          <t>field mapping survey</t>
        </is>
      </c>
      <c r="Q231" t="inlineStr">
        <is>
          <t>groundwater</t>
        </is>
      </c>
      <c r="R231" t="inlineStr"/>
      <c r="S231" t="n">
        <v>576</v>
      </c>
      <c r="T231" t="inlineStr"/>
      <c r="U231" t="inlineStr"/>
      <c r="V231" t="inlineStr"/>
      <c r="W231" t="inlineStr"/>
      <c r="X231" t="inlineStr"/>
      <c r="Y231" t="inlineStr"/>
      <c r="Z231" t="inlineStr"/>
      <c r="AA231" t="inlineStr"/>
      <c r="AB231" t="inlineStr"/>
    </row>
    <row r="232">
      <c r="A232" t="n">
        <v>921116</v>
      </c>
      <c r="B232" t="inlineStr">
        <is>
          <t>SMR_UD23 water content profile</t>
        </is>
      </c>
      <c r="C232" t="inlineStr"/>
      <c r="D232" t="inlineStr"/>
      <c r="E232" t="inlineStr">
        <is>
          <t>SMR_UD23_56-59m</t>
        </is>
      </c>
      <c r="F232" t="inlineStr">
        <is>
          <t>SMR_UD23_L35</t>
        </is>
      </c>
      <c r="G232" t="inlineStr">
        <is>
          <t>06/05/2023</t>
        </is>
      </c>
      <c r="H232" t="inlineStr"/>
      <c r="I232" t="inlineStr"/>
      <c r="J232" t="n">
        <v>228</v>
      </c>
      <c r="K232" t="inlineStr">
        <is>
          <t>A</t>
        </is>
      </c>
      <c r="L232" t="inlineStr"/>
      <c r="M232" t="inlineStr">
        <is>
          <t>C</t>
        </is>
      </c>
      <c r="N232" t="inlineStr">
        <is>
          <t>A</t>
        </is>
      </c>
      <c r="O232" t="inlineStr">
        <is>
          <t>observation only</t>
        </is>
      </c>
      <c r="P232" t="inlineStr">
        <is>
          <t>field mapping survey</t>
        </is>
      </c>
      <c r="Q232" t="inlineStr">
        <is>
          <t>groundwater</t>
        </is>
      </c>
      <c r="R232" t="inlineStr"/>
      <c r="S232" t="n">
        <v>576</v>
      </c>
      <c r="T232" t="inlineStr"/>
      <c r="U232" t="inlineStr"/>
      <c r="V232" t="inlineStr"/>
      <c r="W232" t="inlineStr"/>
      <c r="X232" t="inlineStr"/>
      <c r="Y232" t="inlineStr"/>
      <c r="Z232" t="inlineStr"/>
      <c r="AA232" t="inlineStr"/>
      <c r="AB232" t="inlineStr"/>
    </row>
    <row r="233">
      <c r="A233" t="n">
        <v>921116</v>
      </c>
      <c r="B233" t="inlineStr">
        <is>
          <t>SMR_UD23 water content profile</t>
        </is>
      </c>
      <c r="C233" t="inlineStr"/>
      <c r="D233" t="inlineStr"/>
      <c r="E233" t="inlineStr">
        <is>
          <t>SMR_UD23_59-61m</t>
        </is>
      </c>
      <c r="F233" t="inlineStr">
        <is>
          <t>SMR_UD23_L36</t>
        </is>
      </c>
      <c r="G233" t="inlineStr">
        <is>
          <t>06/05/2023</t>
        </is>
      </c>
      <c r="H233" t="inlineStr"/>
      <c r="I233" t="inlineStr"/>
      <c r="J233" t="n">
        <v>228</v>
      </c>
      <c r="K233" t="inlineStr">
        <is>
          <t>A</t>
        </is>
      </c>
      <c r="L233" t="inlineStr"/>
      <c r="M233" t="inlineStr">
        <is>
          <t>C</t>
        </is>
      </c>
      <c r="N233" t="inlineStr">
        <is>
          <t>A</t>
        </is>
      </c>
      <c r="O233" t="inlineStr">
        <is>
          <t>observation only</t>
        </is>
      </c>
      <c r="P233" t="inlineStr">
        <is>
          <t>field mapping survey</t>
        </is>
      </c>
      <c r="Q233" t="inlineStr">
        <is>
          <t>groundwater</t>
        </is>
      </c>
      <c r="R233" t="inlineStr"/>
      <c r="S233" t="n">
        <v>576</v>
      </c>
      <c r="T233" t="inlineStr"/>
      <c r="U233" t="inlineStr"/>
      <c r="V233" t="inlineStr"/>
      <c r="W233" t="inlineStr"/>
      <c r="X233" t="inlineStr"/>
      <c r="Y233" t="inlineStr"/>
      <c r="Z233" t="inlineStr"/>
      <c r="AA233" t="inlineStr"/>
      <c r="AB233" t="inlineStr"/>
    </row>
    <row r="234">
      <c r="A234" t="n">
        <v>921116</v>
      </c>
      <c r="B234" t="inlineStr">
        <is>
          <t>SMR_UD23 water content profile</t>
        </is>
      </c>
      <c r="C234" t="inlineStr"/>
      <c r="D234" t="inlineStr"/>
      <c r="E234" t="inlineStr">
        <is>
          <t>SMR_UD23_61-64m</t>
        </is>
      </c>
      <c r="F234" t="inlineStr">
        <is>
          <t>SMR_UD23_L37</t>
        </is>
      </c>
      <c r="G234" t="inlineStr">
        <is>
          <t>06/05/2023</t>
        </is>
      </c>
      <c r="H234" t="inlineStr"/>
      <c r="I234" t="inlineStr"/>
      <c r="J234" t="n">
        <v>228</v>
      </c>
      <c r="K234" t="inlineStr">
        <is>
          <t>A</t>
        </is>
      </c>
      <c r="L234" t="inlineStr"/>
      <c r="M234" t="inlineStr">
        <is>
          <t>C</t>
        </is>
      </c>
      <c r="N234" t="inlineStr">
        <is>
          <t>A</t>
        </is>
      </c>
      <c r="O234" t="inlineStr">
        <is>
          <t>observation only</t>
        </is>
      </c>
      <c r="P234" t="inlineStr">
        <is>
          <t>field mapping survey</t>
        </is>
      </c>
      <c r="Q234" t="inlineStr">
        <is>
          <t>groundwater</t>
        </is>
      </c>
      <c r="R234" t="inlineStr"/>
      <c r="S234" t="n">
        <v>576</v>
      </c>
      <c r="T234" t="inlineStr"/>
      <c r="U234" t="inlineStr"/>
      <c r="V234" t="inlineStr"/>
      <c r="W234" t="inlineStr"/>
      <c r="X234" t="inlineStr"/>
      <c r="Y234" t="inlineStr"/>
      <c r="Z234" t="inlineStr"/>
      <c r="AA234" t="inlineStr"/>
      <c r="AB234" t="inlineStr"/>
    </row>
    <row r="235">
      <c r="A235" t="n">
        <v>921116</v>
      </c>
      <c r="B235" t="inlineStr">
        <is>
          <t>SMR_UD23 water content profile</t>
        </is>
      </c>
      <c r="C235" t="inlineStr"/>
      <c r="D235" t="inlineStr"/>
      <c r="E235" t="inlineStr">
        <is>
          <t>SMR_UD23_64-67m</t>
        </is>
      </c>
      <c r="F235" t="inlineStr">
        <is>
          <t>SMR_UD23_L38</t>
        </is>
      </c>
      <c r="G235" t="inlineStr">
        <is>
          <t>06/05/2023</t>
        </is>
      </c>
      <c r="H235" t="inlineStr"/>
      <c r="I235" t="inlineStr"/>
      <c r="J235" t="n">
        <v>228</v>
      </c>
      <c r="K235" t="inlineStr">
        <is>
          <t>A</t>
        </is>
      </c>
      <c r="L235" t="inlineStr"/>
      <c r="M235" t="inlineStr">
        <is>
          <t>C</t>
        </is>
      </c>
      <c r="N235" t="inlineStr">
        <is>
          <t>A</t>
        </is>
      </c>
      <c r="O235" t="inlineStr">
        <is>
          <t>observation only</t>
        </is>
      </c>
      <c r="P235" t="inlineStr">
        <is>
          <t>field mapping survey</t>
        </is>
      </c>
      <c r="Q235" t="inlineStr">
        <is>
          <t>groundwater</t>
        </is>
      </c>
      <c r="R235" t="inlineStr"/>
      <c r="S235" t="n">
        <v>576</v>
      </c>
      <c r="T235" t="inlineStr"/>
      <c r="U235" t="inlineStr"/>
      <c r="V235" t="inlineStr"/>
      <c r="W235" t="inlineStr"/>
      <c r="X235" t="inlineStr"/>
      <c r="Y235" t="inlineStr"/>
      <c r="Z235" t="inlineStr"/>
      <c r="AA235" t="inlineStr"/>
      <c r="AB235" t="inlineStr"/>
    </row>
    <row r="236">
      <c r="A236" t="n">
        <v>921116</v>
      </c>
      <c r="B236" t="inlineStr">
        <is>
          <t>SMR_UD23 water content profile</t>
        </is>
      </c>
      <c r="C236" t="inlineStr"/>
      <c r="D236" t="inlineStr"/>
      <c r="E236" t="inlineStr">
        <is>
          <t>SMR_UD23_67-70m</t>
        </is>
      </c>
      <c r="F236" t="inlineStr">
        <is>
          <t>SMR_UD23_L39</t>
        </is>
      </c>
      <c r="G236" t="inlineStr">
        <is>
          <t>06/05/2023</t>
        </is>
      </c>
      <c r="H236" t="inlineStr"/>
      <c r="I236" t="inlineStr"/>
      <c r="J236" t="n">
        <v>228</v>
      </c>
      <c r="K236" t="inlineStr">
        <is>
          <t>A</t>
        </is>
      </c>
      <c r="L236" t="inlineStr"/>
      <c r="M236" t="inlineStr">
        <is>
          <t>C</t>
        </is>
      </c>
      <c r="N236" t="inlineStr">
        <is>
          <t>A</t>
        </is>
      </c>
      <c r="O236" t="inlineStr">
        <is>
          <t>observation only</t>
        </is>
      </c>
      <c r="P236" t="inlineStr">
        <is>
          <t>field mapping survey</t>
        </is>
      </c>
      <c r="Q236" t="inlineStr">
        <is>
          <t>groundwater</t>
        </is>
      </c>
      <c r="R236" t="inlineStr"/>
      <c r="S236" t="n">
        <v>576</v>
      </c>
      <c r="T236" t="inlineStr"/>
      <c r="U236" t="inlineStr"/>
      <c r="V236" t="inlineStr"/>
      <c r="W236" t="inlineStr"/>
      <c r="X236" t="inlineStr"/>
      <c r="Y236" t="inlineStr"/>
      <c r="Z236" t="inlineStr"/>
      <c r="AA236" t="inlineStr"/>
      <c r="AB236" t="inlineStr"/>
    </row>
    <row r="237">
      <c r="A237" t="n">
        <v>921116</v>
      </c>
      <c r="B237" t="inlineStr">
        <is>
          <t>SMR_UD23 water content profile</t>
        </is>
      </c>
      <c r="C237" t="inlineStr"/>
      <c r="D237" t="inlineStr"/>
      <c r="E237" t="inlineStr">
        <is>
          <t>SMR_UD23_70-73m</t>
        </is>
      </c>
      <c r="F237" t="inlineStr">
        <is>
          <t>SMR_UD23_L40</t>
        </is>
      </c>
      <c r="G237" t="inlineStr">
        <is>
          <t>06/05/2023</t>
        </is>
      </c>
      <c r="H237" t="inlineStr"/>
      <c r="I237" t="inlineStr"/>
      <c r="J237" t="n">
        <v>228</v>
      </c>
      <c r="K237" t="inlineStr">
        <is>
          <t>A</t>
        </is>
      </c>
      <c r="L237" t="inlineStr"/>
      <c r="M237" t="inlineStr">
        <is>
          <t>C</t>
        </is>
      </c>
      <c r="N237" t="inlineStr">
        <is>
          <t>A</t>
        </is>
      </c>
      <c r="O237" t="inlineStr">
        <is>
          <t>observation only</t>
        </is>
      </c>
      <c r="P237" t="inlineStr">
        <is>
          <t>field mapping survey</t>
        </is>
      </c>
      <c r="Q237" t="inlineStr">
        <is>
          <t>groundwater</t>
        </is>
      </c>
      <c r="R237" t="inlineStr"/>
      <c r="S237" t="n">
        <v>576</v>
      </c>
      <c r="T237" t="inlineStr"/>
      <c r="U237" t="inlineStr"/>
      <c r="V237" t="inlineStr"/>
      <c r="W237" t="inlineStr"/>
      <c r="X237" t="inlineStr"/>
      <c r="Y237" t="inlineStr"/>
      <c r="Z237" t="inlineStr"/>
      <c r="AA237" t="inlineStr"/>
      <c r="AB237" t="inlineStr"/>
    </row>
    <row r="238">
      <c r="A238" t="n">
        <v>921116</v>
      </c>
      <c r="B238" t="inlineStr">
        <is>
          <t>SMR_UD23 water content profile</t>
        </is>
      </c>
      <c r="C238" t="inlineStr"/>
      <c r="D238" t="inlineStr"/>
      <c r="E238" t="inlineStr">
        <is>
          <t>SMR_UD23_73-76m</t>
        </is>
      </c>
      <c r="F238" t="inlineStr">
        <is>
          <t>SMR_UD23_L41</t>
        </is>
      </c>
      <c r="G238" t="inlineStr">
        <is>
          <t>06/05/2023</t>
        </is>
      </c>
      <c r="H238" t="inlineStr"/>
      <c r="I238" t="inlineStr"/>
      <c r="J238" t="n">
        <v>228</v>
      </c>
      <c r="K238" t="inlineStr">
        <is>
          <t>A</t>
        </is>
      </c>
      <c r="L238" t="inlineStr"/>
      <c r="M238" t="inlineStr">
        <is>
          <t>C</t>
        </is>
      </c>
      <c r="N238" t="inlineStr">
        <is>
          <t>A</t>
        </is>
      </c>
      <c r="O238" t="inlineStr">
        <is>
          <t>observation only</t>
        </is>
      </c>
      <c r="P238" t="inlineStr">
        <is>
          <t>field mapping survey</t>
        </is>
      </c>
      <c r="Q238" t="inlineStr">
        <is>
          <t>groundwater</t>
        </is>
      </c>
      <c r="R238" t="inlineStr"/>
      <c r="S238" t="n">
        <v>576</v>
      </c>
      <c r="T238" t="inlineStr"/>
      <c r="U238" t="inlineStr"/>
      <c r="V238" t="inlineStr"/>
      <c r="W238" t="inlineStr"/>
      <c r="X238" t="inlineStr"/>
      <c r="Y238" t="inlineStr"/>
      <c r="Z238" t="inlineStr"/>
      <c r="AA238" t="inlineStr"/>
      <c r="AB238" t="inlineStr"/>
    </row>
    <row r="239">
      <c r="A239" t="n">
        <v>921116</v>
      </c>
      <c r="B239" t="inlineStr">
        <is>
          <t>SMR_UD23 water content profile</t>
        </is>
      </c>
      <c r="C239" t="inlineStr"/>
      <c r="D239" t="inlineStr"/>
      <c r="E239" t="inlineStr">
        <is>
          <t>SMR_UD23_76-79m</t>
        </is>
      </c>
      <c r="F239" t="inlineStr">
        <is>
          <t>SMR_UD23_L42</t>
        </is>
      </c>
      <c r="G239" t="inlineStr">
        <is>
          <t>06/05/2023</t>
        </is>
      </c>
      <c r="H239" t="inlineStr"/>
      <c r="I239" t="inlineStr"/>
      <c r="J239" t="n">
        <v>228</v>
      </c>
      <c r="K239" t="inlineStr">
        <is>
          <t>A</t>
        </is>
      </c>
      <c r="L239" t="inlineStr"/>
      <c r="M239" t="inlineStr">
        <is>
          <t>C</t>
        </is>
      </c>
      <c r="N239" t="inlineStr">
        <is>
          <t>A</t>
        </is>
      </c>
      <c r="O239" t="inlineStr">
        <is>
          <t>observation only</t>
        </is>
      </c>
      <c r="P239" t="inlineStr">
        <is>
          <t>field mapping survey</t>
        </is>
      </c>
      <c r="Q239" t="inlineStr">
        <is>
          <t>groundwater</t>
        </is>
      </c>
      <c r="R239" t="inlineStr"/>
      <c r="S239" t="n">
        <v>576</v>
      </c>
      <c r="T239" t="inlineStr"/>
      <c r="U239" t="inlineStr"/>
      <c r="V239" t="inlineStr"/>
      <c r="W239" t="inlineStr"/>
      <c r="X239" t="inlineStr"/>
      <c r="Y239" t="inlineStr"/>
      <c r="Z239" t="inlineStr"/>
      <c r="AA239" t="inlineStr"/>
      <c r="AB239" t="inlineStr"/>
    </row>
    <row r="240">
      <c r="A240" t="n">
        <v>921116</v>
      </c>
      <c r="B240" t="inlineStr">
        <is>
          <t>SMR_UD23 water content profile</t>
        </is>
      </c>
      <c r="C240" t="inlineStr"/>
      <c r="D240" t="inlineStr"/>
      <c r="E240" t="inlineStr">
        <is>
          <t>SMR_UD23_79-82m</t>
        </is>
      </c>
      <c r="F240" t="inlineStr">
        <is>
          <t>SMR_UD23_L43</t>
        </is>
      </c>
      <c r="G240" t="inlineStr">
        <is>
          <t>06/05/2023</t>
        </is>
      </c>
      <c r="H240" t="inlineStr"/>
      <c r="I240" t="inlineStr"/>
      <c r="J240" t="n">
        <v>228</v>
      </c>
      <c r="K240" t="inlineStr">
        <is>
          <t>A</t>
        </is>
      </c>
      <c r="L240" t="inlineStr"/>
      <c r="M240" t="inlineStr">
        <is>
          <t>C</t>
        </is>
      </c>
      <c r="N240" t="inlineStr">
        <is>
          <t>A</t>
        </is>
      </c>
      <c r="O240" t="inlineStr">
        <is>
          <t>observation only</t>
        </is>
      </c>
      <c r="P240" t="inlineStr">
        <is>
          <t>field mapping survey</t>
        </is>
      </c>
      <c r="Q240" t="inlineStr">
        <is>
          <t>groundwater</t>
        </is>
      </c>
      <c r="R240" t="inlineStr"/>
      <c r="S240" t="n">
        <v>576</v>
      </c>
      <c r="T240" t="inlineStr"/>
      <c r="U240" t="inlineStr"/>
      <c r="V240" t="inlineStr"/>
      <c r="W240" t="inlineStr"/>
      <c r="X240" t="inlineStr"/>
      <c r="Y240" t="inlineStr"/>
      <c r="Z240" t="inlineStr"/>
      <c r="AA240" t="inlineStr"/>
      <c r="AB240" t="inlineStr"/>
    </row>
    <row r="241">
      <c r="A241" t="n">
        <v>921116</v>
      </c>
      <c r="B241" t="inlineStr">
        <is>
          <t>SMR_UD23 water content profile</t>
        </is>
      </c>
      <c r="C241" t="inlineStr"/>
      <c r="D241" t="inlineStr"/>
      <c r="E241" t="inlineStr">
        <is>
          <t>SMR_UD23_82-85m</t>
        </is>
      </c>
      <c r="F241" t="inlineStr">
        <is>
          <t>SMR_UD23_L44</t>
        </is>
      </c>
      <c r="G241" t="inlineStr">
        <is>
          <t>06/05/2023</t>
        </is>
      </c>
      <c r="H241" t="inlineStr"/>
      <c r="I241" t="inlineStr"/>
      <c r="J241" t="n">
        <v>228</v>
      </c>
      <c r="K241" t="inlineStr">
        <is>
          <t>A</t>
        </is>
      </c>
      <c r="L241" t="inlineStr"/>
      <c r="M241" t="inlineStr">
        <is>
          <t>C</t>
        </is>
      </c>
      <c r="N241" t="inlineStr">
        <is>
          <t>A</t>
        </is>
      </c>
      <c r="O241" t="inlineStr">
        <is>
          <t>observation only</t>
        </is>
      </c>
      <c r="P241" t="inlineStr">
        <is>
          <t>field mapping survey</t>
        </is>
      </c>
      <c r="Q241" t="inlineStr">
        <is>
          <t>groundwater</t>
        </is>
      </c>
      <c r="R241" t="inlineStr"/>
      <c r="S241" t="n">
        <v>576</v>
      </c>
      <c r="T241" t="inlineStr"/>
      <c r="U241" t="inlineStr"/>
      <c r="V241" t="inlineStr"/>
      <c r="W241" t="inlineStr"/>
      <c r="X241" t="inlineStr"/>
      <c r="Y241" t="inlineStr"/>
      <c r="Z241" t="inlineStr"/>
      <c r="AA241" t="inlineStr"/>
      <c r="AB241" t="inlineStr"/>
    </row>
    <row r="242">
      <c r="A242" t="n">
        <v>921116</v>
      </c>
      <c r="B242" t="inlineStr">
        <is>
          <t>SMR_UD23 water content profile</t>
        </is>
      </c>
      <c r="C242" t="inlineStr"/>
      <c r="D242" t="inlineStr"/>
      <c r="E242" t="inlineStr">
        <is>
          <t>SMR_UD23_85-89m</t>
        </is>
      </c>
      <c r="F242" t="inlineStr">
        <is>
          <t>SMR_UD23_L45</t>
        </is>
      </c>
      <c r="G242" t="inlineStr">
        <is>
          <t>06/05/2023</t>
        </is>
      </c>
      <c r="H242" t="inlineStr"/>
      <c r="I242" t="inlineStr"/>
      <c r="J242" t="n">
        <v>228</v>
      </c>
      <c r="K242" t="inlineStr">
        <is>
          <t>A</t>
        </is>
      </c>
      <c r="L242" t="inlineStr"/>
      <c r="M242" t="inlineStr">
        <is>
          <t>C</t>
        </is>
      </c>
      <c r="N242" t="inlineStr">
        <is>
          <t>A</t>
        </is>
      </c>
      <c r="O242" t="inlineStr">
        <is>
          <t>observation only</t>
        </is>
      </c>
      <c r="P242" t="inlineStr">
        <is>
          <t>field mapping survey</t>
        </is>
      </c>
      <c r="Q242" t="inlineStr">
        <is>
          <t>groundwater</t>
        </is>
      </c>
      <c r="R242" t="inlineStr"/>
      <c r="S242" t="n">
        <v>576</v>
      </c>
      <c r="T242" t="inlineStr"/>
      <c r="U242" t="inlineStr"/>
      <c r="V242" t="inlineStr"/>
      <c r="W242" t="inlineStr"/>
      <c r="X242" t="inlineStr"/>
      <c r="Y242" t="inlineStr"/>
      <c r="Z242" t="inlineStr"/>
      <c r="AA242" t="inlineStr"/>
      <c r="AB242" t="inlineStr"/>
    </row>
    <row r="243">
      <c r="A243" t="n">
        <v>921116</v>
      </c>
      <c r="B243" t="inlineStr">
        <is>
          <t>SMR_UD23 water content profile</t>
        </is>
      </c>
      <c r="C243" t="inlineStr"/>
      <c r="D243" t="inlineStr"/>
      <c r="E243" t="inlineStr">
        <is>
          <t>SMR_UD23_89-92m</t>
        </is>
      </c>
      <c r="F243" t="inlineStr">
        <is>
          <t>SMR_UD23_L46</t>
        </is>
      </c>
      <c r="G243" t="inlineStr">
        <is>
          <t>06/05/2023</t>
        </is>
      </c>
      <c r="H243" t="inlineStr"/>
      <c r="I243" t="inlineStr"/>
      <c r="J243" t="n">
        <v>228</v>
      </c>
      <c r="K243" t="inlineStr">
        <is>
          <t>A</t>
        </is>
      </c>
      <c r="L243" t="inlineStr"/>
      <c r="M243" t="inlineStr">
        <is>
          <t>C</t>
        </is>
      </c>
      <c r="N243" t="inlineStr">
        <is>
          <t>A</t>
        </is>
      </c>
      <c r="O243" t="inlineStr">
        <is>
          <t>observation only</t>
        </is>
      </c>
      <c r="P243" t="inlineStr">
        <is>
          <t>field mapping survey</t>
        </is>
      </c>
      <c r="Q243" t="inlineStr">
        <is>
          <t>groundwater</t>
        </is>
      </c>
      <c r="R243" t="inlineStr"/>
      <c r="S243" t="n">
        <v>576</v>
      </c>
      <c r="T243" t="inlineStr"/>
      <c r="U243" t="inlineStr"/>
      <c r="V243" t="inlineStr"/>
      <c r="W243" t="inlineStr"/>
      <c r="X243" t="inlineStr"/>
      <c r="Y243" t="inlineStr"/>
      <c r="Z243" t="inlineStr"/>
      <c r="AA243" t="inlineStr"/>
      <c r="AB243" t="inlineStr"/>
    </row>
    <row r="244">
      <c r="A244" t="n">
        <v>921116</v>
      </c>
      <c r="B244" t="inlineStr">
        <is>
          <t>SMR_UD23 water content profile</t>
        </is>
      </c>
      <c r="C244" t="inlineStr"/>
      <c r="D244" t="inlineStr"/>
      <c r="E244" t="inlineStr">
        <is>
          <t>SMR_UD23_92-96m</t>
        </is>
      </c>
      <c r="F244" t="inlineStr">
        <is>
          <t>SMR_UD23_L47</t>
        </is>
      </c>
      <c r="G244" t="inlineStr">
        <is>
          <t>06/05/2023</t>
        </is>
      </c>
      <c r="H244" t="inlineStr"/>
      <c r="I244" t="inlineStr"/>
      <c r="J244" t="n">
        <v>228</v>
      </c>
      <c r="K244" t="inlineStr">
        <is>
          <t>A</t>
        </is>
      </c>
      <c r="L244" t="inlineStr"/>
      <c r="M244" t="inlineStr">
        <is>
          <t>C</t>
        </is>
      </c>
      <c r="N244" t="inlineStr">
        <is>
          <t>A</t>
        </is>
      </c>
      <c r="O244" t="inlineStr">
        <is>
          <t>observation only</t>
        </is>
      </c>
      <c r="P244" t="inlineStr">
        <is>
          <t>field mapping survey</t>
        </is>
      </c>
      <c r="Q244" t="inlineStr">
        <is>
          <t>groundwater</t>
        </is>
      </c>
      <c r="R244" t="inlineStr"/>
      <c r="S244" t="n">
        <v>576</v>
      </c>
      <c r="T244" t="inlineStr"/>
      <c r="U244" t="inlineStr"/>
      <c r="V244" t="inlineStr"/>
      <c r="W244" t="inlineStr"/>
      <c r="X244" t="inlineStr"/>
      <c r="Y244" t="inlineStr"/>
      <c r="Z244" t="inlineStr"/>
      <c r="AA244" t="inlineStr"/>
      <c r="AB244" t="inlineStr"/>
    </row>
    <row r="245">
      <c r="A245" t="n">
        <v>921116</v>
      </c>
      <c r="B245" t="inlineStr">
        <is>
          <t>SMR_UD23 water content profile</t>
        </is>
      </c>
      <c r="C245" t="inlineStr"/>
      <c r="D245" t="inlineStr"/>
      <c r="E245" t="inlineStr">
        <is>
          <t>SMR_UD23_96-99m</t>
        </is>
      </c>
      <c r="F245" t="inlineStr">
        <is>
          <t>SMR_UD23_L48</t>
        </is>
      </c>
      <c r="G245" t="inlineStr">
        <is>
          <t>06/05/2023</t>
        </is>
      </c>
      <c r="H245" t="inlineStr"/>
      <c r="I245" t="inlineStr"/>
      <c r="J245" t="n">
        <v>228</v>
      </c>
      <c r="K245" t="inlineStr">
        <is>
          <t>A</t>
        </is>
      </c>
      <c r="L245" t="inlineStr"/>
      <c r="M245" t="inlineStr">
        <is>
          <t>C</t>
        </is>
      </c>
      <c r="N245" t="inlineStr">
        <is>
          <t>A</t>
        </is>
      </c>
      <c r="O245" t="inlineStr">
        <is>
          <t>observation only</t>
        </is>
      </c>
      <c r="P245" t="inlineStr">
        <is>
          <t>field mapping survey</t>
        </is>
      </c>
      <c r="Q245" t="inlineStr">
        <is>
          <t>groundwater</t>
        </is>
      </c>
      <c r="R245" t="inlineStr"/>
      <c r="S245" t="n">
        <v>576</v>
      </c>
      <c r="T245" t="inlineStr"/>
      <c r="U245" t="inlineStr"/>
      <c r="V245" t="inlineStr"/>
      <c r="W245" t="inlineStr"/>
      <c r="X245" t="inlineStr"/>
      <c r="Y245" t="inlineStr"/>
      <c r="Z245" t="inlineStr"/>
      <c r="AA245" t="inlineStr"/>
      <c r="AB245" t="inlineStr"/>
    </row>
    <row r="246">
      <c r="A246" t="n">
        <v>921117</v>
      </c>
      <c r="B246" t="inlineStr">
        <is>
          <t>SMR_UD35 water content profile</t>
        </is>
      </c>
      <c r="C246" t="inlineStr"/>
      <c r="D246" t="inlineStr"/>
      <c r="E246" t="inlineStr">
        <is>
          <t>SMR_UD35_1-2m</t>
        </is>
      </c>
      <c r="F246" t="inlineStr">
        <is>
          <t>SMR_UD35_L1</t>
        </is>
      </c>
      <c r="G246" t="inlineStr">
        <is>
          <t>02/05/2023</t>
        </is>
      </c>
      <c r="H246" t="inlineStr"/>
      <c r="I246" t="inlineStr"/>
      <c r="J246" t="n">
        <v>228</v>
      </c>
      <c r="K246" t="inlineStr">
        <is>
          <t>A</t>
        </is>
      </c>
      <c r="L246" t="inlineStr"/>
      <c r="M246" t="inlineStr">
        <is>
          <t>C</t>
        </is>
      </c>
      <c r="N246" t="inlineStr">
        <is>
          <t>A</t>
        </is>
      </c>
      <c r="O246" t="inlineStr">
        <is>
          <t>observation only</t>
        </is>
      </c>
      <c r="P246" t="inlineStr">
        <is>
          <t>field mapping survey</t>
        </is>
      </c>
      <c r="Q246" t="inlineStr">
        <is>
          <t>groundwater</t>
        </is>
      </c>
      <c r="R246" t="inlineStr"/>
      <c r="S246" t="n">
        <v>576</v>
      </c>
      <c r="T246" t="inlineStr"/>
      <c r="U246" t="inlineStr"/>
      <c r="V246" t="inlineStr"/>
      <c r="W246" t="inlineStr"/>
      <c r="X246" t="inlineStr"/>
      <c r="Y246" t="inlineStr"/>
      <c r="Z246" t="inlineStr"/>
      <c r="AA246" t="inlineStr"/>
      <c r="AB246" t="inlineStr"/>
    </row>
    <row r="247">
      <c r="A247" t="n">
        <v>921117</v>
      </c>
      <c r="B247" t="inlineStr">
        <is>
          <t>SMR_UD35 water content profile</t>
        </is>
      </c>
      <c r="C247" t="inlineStr"/>
      <c r="D247" t="inlineStr"/>
      <c r="E247" t="inlineStr">
        <is>
          <t>SMR_UD35_2-3m</t>
        </is>
      </c>
      <c r="F247" t="inlineStr">
        <is>
          <t>SMR_UD35_L2</t>
        </is>
      </c>
      <c r="G247" t="inlineStr">
        <is>
          <t>02/05/2023</t>
        </is>
      </c>
      <c r="H247" t="inlineStr"/>
      <c r="I247" t="inlineStr"/>
      <c r="J247" t="n">
        <v>228</v>
      </c>
      <c r="K247" t="inlineStr">
        <is>
          <t>A</t>
        </is>
      </c>
      <c r="L247" t="inlineStr"/>
      <c r="M247" t="inlineStr">
        <is>
          <t>C</t>
        </is>
      </c>
      <c r="N247" t="inlineStr">
        <is>
          <t>A</t>
        </is>
      </c>
      <c r="O247" t="inlineStr">
        <is>
          <t>observation only</t>
        </is>
      </c>
      <c r="P247" t="inlineStr">
        <is>
          <t>field mapping survey</t>
        </is>
      </c>
      <c r="Q247" t="inlineStr">
        <is>
          <t>groundwater</t>
        </is>
      </c>
      <c r="R247" t="inlineStr"/>
      <c r="S247" t="n">
        <v>576</v>
      </c>
      <c r="T247" t="inlineStr"/>
      <c r="U247" t="inlineStr"/>
      <c r="V247" t="inlineStr"/>
      <c r="W247" t="inlineStr"/>
      <c r="X247" t="inlineStr"/>
      <c r="Y247" t="inlineStr"/>
      <c r="Z247" t="inlineStr"/>
      <c r="AA247" t="inlineStr"/>
      <c r="AB247" t="inlineStr"/>
    </row>
    <row r="248">
      <c r="A248" t="n">
        <v>921117</v>
      </c>
      <c r="B248" t="inlineStr">
        <is>
          <t>SMR_UD35 water content profile</t>
        </is>
      </c>
      <c r="C248" t="inlineStr"/>
      <c r="D248" t="inlineStr"/>
      <c r="E248" t="inlineStr">
        <is>
          <t>SMR_UD35_3-4m</t>
        </is>
      </c>
      <c r="F248" t="inlineStr">
        <is>
          <t>SMR_UD35_L3</t>
        </is>
      </c>
      <c r="G248" t="inlineStr">
        <is>
          <t>02/05/2023</t>
        </is>
      </c>
      <c r="H248" t="inlineStr"/>
      <c r="I248" t="inlineStr"/>
      <c r="J248" t="n">
        <v>228</v>
      </c>
      <c r="K248" t="inlineStr">
        <is>
          <t>A</t>
        </is>
      </c>
      <c r="L248" t="inlineStr"/>
      <c r="M248" t="inlineStr">
        <is>
          <t>C</t>
        </is>
      </c>
      <c r="N248" t="inlineStr">
        <is>
          <t>A</t>
        </is>
      </c>
      <c r="O248" t="inlineStr">
        <is>
          <t>observation only</t>
        </is>
      </c>
      <c r="P248" t="inlineStr">
        <is>
          <t>field mapping survey</t>
        </is>
      </c>
      <c r="Q248" t="inlineStr">
        <is>
          <t>groundwater</t>
        </is>
      </c>
      <c r="R248" t="inlineStr"/>
      <c r="S248" t="n">
        <v>576</v>
      </c>
      <c r="T248" t="inlineStr"/>
      <c r="U248" t="inlineStr"/>
      <c r="V248" t="inlineStr"/>
      <c r="W248" t="inlineStr"/>
      <c r="X248" t="inlineStr"/>
      <c r="Y248" t="inlineStr"/>
      <c r="Z248" t="inlineStr"/>
      <c r="AA248" t="inlineStr"/>
      <c r="AB248" t="inlineStr"/>
    </row>
    <row r="249">
      <c r="A249" t="n">
        <v>921117</v>
      </c>
      <c r="B249" t="inlineStr">
        <is>
          <t>SMR_UD35 water content profile</t>
        </is>
      </c>
      <c r="C249" t="inlineStr"/>
      <c r="D249" t="inlineStr"/>
      <c r="E249" t="inlineStr">
        <is>
          <t>SMR_UD35_4-5m</t>
        </is>
      </c>
      <c r="F249" t="inlineStr">
        <is>
          <t>SMR_UD35_L4</t>
        </is>
      </c>
      <c r="G249" t="inlineStr">
        <is>
          <t>02/05/2023</t>
        </is>
      </c>
      <c r="H249" t="inlineStr"/>
      <c r="I249" t="inlineStr"/>
      <c r="J249" t="n">
        <v>228</v>
      </c>
      <c r="K249" t="inlineStr">
        <is>
          <t>A</t>
        </is>
      </c>
      <c r="L249" t="inlineStr"/>
      <c r="M249" t="inlineStr">
        <is>
          <t>C</t>
        </is>
      </c>
      <c r="N249" t="inlineStr">
        <is>
          <t>A</t>
        </is>
      </c>
      <c r="O249" t="inlineStr">
        <is>
          <t>observation only</t>
        </is>
      </c>
      <c r="P249" t="inlineStr">
        <is>
          <t>field mapping survey</t>
        </is>
      </c>
      <c r="Q249" t="inlineStr">
        <is>
          <t>groundwater</t>
        </is>
      </c>
      <c r="R249" t="inlineStr"/>
      <c r="S249" t="n">
        <v>576</v>
      </c>
      <c r="T249" t="inlineStr"/>
      <c r="U249" t="inlineStr"/>
      <c r="V249" t="inlineStr"/>
      <c r="W249" t="inlineStr"/>
      <c r="X249" t="inlineStr"/>
      <c r="Y249" t="inlineStr"/>
      <c r="Z249" t="inlineStr"/>
      <c r="AA249" t="inlineStr"/>
      <c r="AB249" t="inlineStr"/>
    </row>
    <row r="250">
      <c r="A250" t="n">
        <v>921117</v>
      </c>
      <c r="B250" t="inlineStr">
        <is>
          <t>SMR_UD35 water content profile</t>
        </is>
      </c>
      <c r="C250" t="inlineStr"/>
      <c r="D250" t="inlineStr"/>
      <c r="E250" t="inlineStr">
        <is>
          <t>SMR_UD35_5-6m</t>
        </is>
      </c>
      <c r="F250" t="inlineStr">
        <is>
          <t>SMR_UD35_L5</t>
        </is>
      </c>
      <c r="G250" t="inlineStr">
        <is>
          <t>02/05/2023</t>
        </is>
      </c>
      <c r="H250" t="inlineStr"/>
      <c r="I250" t="inlineStr"/>
      <c r="J250" t="n">
        <v>228</v>
      </c>
      <c r="K250" t="inlineStr">
        <is>
          <t>A</t>
        </is>
      </c>
      <c r="L250" t="inlineStr"/>
      <c r="M250" t="inlineStr">
        <is>
          <t>C</t>
        </is>
      </c>
      <c r="N250" t="inlineStr">
        <is>
          <t>A</t>
        </is>
      </c>
      <c r="O250" t="inlineStr">
        <is>
          <t>observation only</t>
        </is>
      </c>
      <c r="P250" t="inlineStr">
        <is>
          <t>field mapping survey</t>
        </is>
      </c>
      <c r="Q250" t="inlineStr">
        <is>
          <t>groundwater</t>
        </is>
      </c>
      <c r="R250" t="inlineStr"/>
      <c r="S250" t="n">
        <v>576</v>
      </c>
      <c r="T250" t="inlineStr"/>
      <c r="U250" t="inlineStr"/>
      <c r="V250" t="inlineStr"/>
      <c r="W250" t="inlineStr"/>
      <c r="X250" t="inlineStr"/>
      <c r="Y250" t="inlineStr"/>
      <c r="Z250" t="inlineStr"/>
      <c r="AA250" t="inlineStr"/>
      <c r="AB250" t="inlineStr"/>
    </row>
    <row r="251">
      <c r="A251" t="n">
        <v>921117</v>
      </c>
      <c r="B251" t="inlineStr">
        <is>
          <t>SMR_UD35 water content profile</t>
        </is>
      </c>
      <c r="C251" t="inlineStr"/>
      <c r="D251" t="inlineStr"/>
      <c r="E251" t="inlineStr">
        <is>
          <t>SMR_UD35_6-7m</t>
        </is>
      </c>
      <c r="F251" t="inlineStr">
        <is>
          <t>SMR_UD35_L6</t>
        </is>
      </c>
      <c r="G251" t="inlineStr">
        <is>
          <t>02/05/2023</t>
        </is>
      </c>
      <c r="H251" t="inlineStr"/>
      <c r="I251" t="inlineStr"/>
      <c r="J251" t="n">
        <v>228</v>
      </c>
      <c r="K251" t="inlineStr">
        <is>
          <t>A</t>
        </is>
      </c>
      <c r="L251" t="inlineStr"/>
      <c r="M251" t="inlineStr">
        <is>
          <t>C</t>
        </is>
      </c>
      <c r="N251" t="inlineStr">
        <is>
          <t>A</t>
        </is>
      </c>
      <c r="O251" t="inlineStr">
        <is>
          <t>observation only</t>
        </is>
      </c>
      <c r="P251" t="inlineStr">
        <is>
          <t>field mapping survey</t>
        </is>
      </c>
      <c r="Q251" t="inlineStr">
        <is>
          <t>groundwater</t>
        </is>
      </c>
      <c r="R251" t="inlineStr"/>
      <c r="S251" t="n">
        <v>576</v>
      </c>
      <c r="T251" t="inlineStr"/>
      <c r="U251" t="inlineStr"/>
      <c r="V251" t="inlineStr"/>
      <c r="W251" t="inlineStr"/>
      <c r="X251" t="inlineStr"/>
      <c r="Y251" t="inlineStr"/>
      <c r="Z251" t="inlineStr"/>
      <c r="AA251" t="inlineStr"/>
      <c r="AB251" t="inlineStr"/>
    </row>
    <row r="252">
      <c r="A252" t="n">
        <v>921117</v>
      </c>
      <c r="B252" t="inlineStr">
        <is>
          <t>SMR_UD35 water content profile</t>
        </is>
      </c>
      <c r="C252" t="inlineStr"/>
      <c r="D252" t="inlineStr"/>
      <c r="E252" t="inlineStr">
        <is>
          <t>SMR_UD35_7-8m</t>
        </is>
      </c>
      <c r="F252" t="inlineStr">
        <is>
          <t>SMR_UD35_L7</t>
        </is>
      </c>
      <c r="G252" t="inlineStr">
        <is>
          <t>02/05/2023</t>
        </is>
      </c>
      <c r="H252" t="inlineStr"/>
      <c r="I252" t="inlineStr"/>
      <c r="J252" t="n">
        <v>228</v>
      </c>
      <c r="K252" t="inlineStr">
        <is>
          <t>A</t>
        </is>
      </c>
      <c r="L252" t="inlineStr"/>
      <c r="M252" t="inlineStr">
        <is>
          <t>C</t>
        </is>
      </c>
      <c r="N252" t="inlineStr">
        <is>
          <t>A</t>
        </is>
      </c>
      <c r="O252" t="inlineStr">
        <is>
          <t>observation only</t>
        </is>
      </c>
      <c r="P252" t="inlineStr">
        <is>
          <t>field mapping survey</t>
        </is>
      </c>
      <c r="Q252" t="inlineStr">
        <is>
          <t>groundwater</t>
        </is>
      </c>
      <c r="R252" t="inlineStr"/>
      <c r="S252" t="n">
        <v>576</v>
      </c>
      <c r="T252" t="inlineStr"/>
      <c r="U252" t="inlineStr"/>
      <c r="V252" t="inlineStr"/>
      <c r="W252" t="inlineStr"/>
      <c r="X252" t="inlineStr"/>
      <c r="Y252" t="inlineStr"/>
      <c r="Z252" t="inlineStr"/>
      <c r="AA252" t="inlineStr"/>
      <c r="AB252" t="inlineStr"/>
    </row>
    <row r="253">
      <c r="A253" t="n">
        <v>921117</v>
      </c>
      <c r="B253" t="inlineStr">
        <is>
          <t>SMR_UD35 water content profile</t>
        </is>
      </c>
      <c r="C253" t="inlineStr"/>
      <c r="D253" t="inlineStr"/>
      <c r="E253" t="inlineStr">
        <is>
          <t>SMR_UD35_8-9m</t>
        </is>
      </c>
      <c r="F253" t="inlineStr">
        <is>
          <t>SMR_UD35_L8</t>
        </is>
      </c>
      <c r="G253" t="inlineStr">
        <is>
          <t>02/05/2023</t>
        </is>
      </c>
      <c r="H253" t="inlineStr"/>
      <c r="I253" t="inlineStr"/>
      <c r="J253" t="n">
        <v>228</v>
      </c>
      <c r="K253" t="inlineStr">
        <is>
          <t>A</t>
        </is>
      </c>
      <c r="L253" t="inlineStr"/>
      <c r="M253" t="inlineStr">
        <is>
          <t>C</t>
        </is>
      </c>
      <c r="N253" t="inlineStr">
        <is>
          <t>A</t>
        </is>
      </c>
      <c r="O253" t="inlineStr">
        <is>
          <t>observation only</t>
        </is>
      </c>
      <c r="P253" t="inlineStr">
        <is>
          <t>field mapping survey</t>
        </is>
      </c>
      <c r="Q253" t="inlineStr">
        <is>
          <t>groundwater</t>
        </is>
      </c>
      <c r="R253" t="inlineStr"/>
      <c r="S253" t="n">
        <v>576</v>
      </c>
      <c r="T253" t="inlineStr"/>
      <c r="U253" t="inlineStr"/>
      <c r="V253" t="inlineStr"/>
      <c r="W253" t="inlineStr"/>
      <c r="X253" t="inlineStr"/>
      <c r="Y253" t="inlineStr"/>
      <c r="Z253" t="inlineStr"/>
      <c r="AA253" t="inlineStr"/>
      <c r="AB253" t="inlineStr"/>
    </row>
    <row r="254">
      <c r="A254" t="n">
        <v>921117</v>
      </c>
      <c r="B254" t="inlineStr">
        <is>
          <t>SMR_UD35 water content profile</t>
        </is>
      </c>
      <c r="C254" t="inlineStr"/>
      <c r="D254" t="inlineStr"/>
      <c r="E254" t="inlineStr">
        <is>
          <t>SMR_UD35_9-11m</t>
        </is>
      </c>
      <c r="F254" t="inlineStr">
        <is>
          <t>SMR_UD35_L9</t>
        </is>
      </c>
      <c r="G254" t="inlineStr">
        <is>
          <t>02/05/2023</t>
        </is>
      </c>
      <c r="H254" t="inlineStr"/>
      <c r="I254" t="inlineStr"/>
      <c r="J254" t="n">
        <v>228</v>
      </c>
      <c r="K254" t="inlineStr">
        <is>
          <t>A</t>
        </is>
      </c>
      <c r="L254" t="inlineStr"/>
      <c r="M254" t="inlineStr">
        <is>
          <t>C</t>
        </is>
      </c>
      <c r="N254" t="inlineStr">
        <is>
          <t>A</t>
        </is>
      </c>
      <c r="O254" t="inlineStr">
        <is>
          <t>observation only</t>
        </is>
      </c>
      <c r="P254" t="inlineStr">
        <is>
          <t>field mapping survey</t>
        </is>
      </c>
      <c r="Q254" t="inlineStr">
        <is>
          <t>groundwater</t>
        </is>
      </c>
      <c r="R254" t="inlineStr"/>
      <c r="S254" t="n">
        <v>576</v>
      </c>
      <c r="T254" t="inlineStr"/>
      <c r="U254" t="inlineStr"/>
      <c r="V254" t="inlineStr"/>
      <c r="W254" t="inlineStr"/>
      <c r="X254" t="inlineStr"/>
      <c r="Y254" t="inlineStr"/>
      <c r="Z254" t="inlineStr"/>
      <c r="AA254" t="inlineStr"/>
      <c r="AB254" t="inlineStr"/>
    </row>
    <row r="255">
      <c r="A255" t="n">
        <v>921117</v>
      </c>
      <c r="B255" t="inlineStr">
        <is>
          <t>SMR_UD35 water content profile</t>
        </is>
      </c>
      <c r="C255" t="inlineStr"/>
      <c r="D255" t="inlineStr"/>
      <c r="E255" t="inlineStr">
        <is>
          <t>SMR_UD35_11-12m</t>
        </is>
      </c>
      <c r="F255" t="inlineStr">
        <is>
          <t>SMR_UD35_L10</t>
        </is>
      </c>
      <c r="G255" t="inlineStr">
        <is>
          <t>02/05/2023</t>
        </is>
      </c>
      <c r="H255" t="inlineStr"/>
      <c r="I255" t="inlineStr"/>
      <c r="J255" t="n">
        <v>228</v>
      </c>
      <c r="K255" t="inlineStr">
        <is>
          <t>A</t>
        </is>
      </c>
      <c r="L255" t="inlineStr"/>
      <c r="M255" t="inlineStr">
        <is>
          <t>C</t>
        </is>
      </c>
      <c r="N255" t="inlineStr">
        <is>
          <t>A</t>
        </is>
      </c>
      <c r="O255" t="inlineStr">
        <is>
          <t>observation only</t>
        </is>
      </c>
      <c r="P255" t="inlineStr">
        <is>
          <t>field mapping survey</t>
        </is>
      </c>
      <c r="Q255" t="inlineStr">
        <is>
          <t>groundwater</t>
        </is>
      </c>
      <c r="R255" t="inlineStr"/>
      <c r="S255" t="n">
        <v>576</v>
      </c>
      <c r="T255" t="inlineStr"/>
      <c r="U255" t="inlineStr"/>
      <c r="V255" t="inlineStr"/>
      <c r="W255" t="inlineStr"/>
      <c r="X255" t="inlineStr"/>
      <c r="Y255" t="inlineStr"/>
      <c r="Z255" t="inlineStr"/>
      <c r="AA255" t="inlineStr"/>
      <c r="AB255" t="inlineStr"/>
    </row>
    <row r="256">
      <c r="A256" t="n">
        <v>921117</v>
      </c>
      <c r="B256" t="inlineStr">
        <is>
          <t>SMR_UD35 water content profile</t>
        </is>
      </c>
      <c r="C256" t="inlineStr"/>
      <c r="D256" t="inlineStr"/>
      <c r="E256" t="inlineStr">
        <is>
          <t>SMR_UD35_12-13m</t>
        </is>
      </c>
      <c r="F256" t="inlineStr">
        <is>
          <t>SMR_UD35_L11</t>
        </is>
      </c>
      <c r="G256" t="inlineStr">
        <is>
          <t>02/05/2023</t>
        </is>
      </c>
      <c r="H256" t="inlineStr"/>
      <c r="I256" t="inlineStr"/>
      <c r="J256" t="n">
        <v>228</v>
      </c>
      <c r="K256" t="inlineStr">
        <is>
          <t>A</t>
        </is>
      </c>
      <c r="L256" t="inlineStr"/>
      <c r="M256" t="inlineStr">
        <is>
          <t>C</t>
        </is>
      </c>
      <c r="N256" t="inlineStr">
        <is>
          <t>A</t>
        </is>
      </c>
      <c r="O256" t="inlineStr">
        <is>
          <t>observation only</t>
        </is>
      </c>
      <c r="P256" t="inlineStr">
        <is>
          <t>field mapping survey</t>
        </is>
      </c>
      <c r="Q256" t="inlineStr">
        <is>
          <t>groundwater</t>
        </is>
      </c>
      <c r="R256" t="inlineStr"/>
      <c r="S256" t="n">
        <v>576</v>
      </c>
      <c r="T256" t="inlineStr"/>
      <c r="U256" t="inlineStr"/>
      <c r="V256" t="inlineStr"/>
      <c r="W256" t="inlineStr"/>
      <c r="X256" t="inlineStr"/>
      <c r="Y256" t="inlineStr"/>
      <c r="Z256" t="inlineStr"/>
      <c r="AA256" t="inlineStr"/>
      <c r="AB256" t="inlineStr"/>
    </row>
    <row r="257">
      <c r="A257" t="n">
        <v>921117</v>
      </c>
      <c r="B257" t="inlineStr">
        <is>
          <t>SMR_UD35 water content profile</t>
        </is>
      </c>
      <c r="C257" t="inlineStr"/>
      <c r="D257" t="inlineStr"/>
      <c r="E257" t="inlineStr">
        <is>
          <t>SMR_UD35_13-15m</t>
        </is>
      </c>
      <c r="F257" t="inlineStr">
        <is>
          <t>SMR_UD35_L12</t>
        </is>
      </c>
      <c r="G257" t="inlineStr">
        <is>
          <t>02/05/2023</t>
        </is>
      </c>
      <c r="H257" t="inlineStr"/>
      <c r="I257" t="inlineStr"/>
      <c r="J257" t="n">
        <v>228</v>
      </c>
      <c r="K257" t="inlineStr">
        <is>
          <t>A</t>
        </is>
      </c>
      <c r="L257" t="inlineStr"/>
      <c r="M257" t="inlineStr">
        <is>
          <t>C</t>
        </is>
      </c>
      <c r="N257" t="inlineStr">
        <is>
          <t>A</t>
        </is>
      </c>
      <c r="O257" t="inlineStr">
        <is>
          <t>observation only</t>
        </is>
      </c>
      <c r="P257" t="inlineStr">
        <is>
          <t>field mapping survey</t>
        </is>
      </c>
      <c r="Q257" t="inlineStr">
        <is>
          <t>groundwater</t>
        </is>
      </c>
      <c r="R257" t="inlineStr"/>
      <c r="S257" t="n">
        <v>576</v>
      </c>
      <c r="T257" t="inlineStr"/>
      <c r="U257" t="inlineStr"/>
      <c r="V257" t="inlineStr"/>
      <c r="W257" t="inlineStr"/>
      <c r="X257" t="inlineStr"/>
      <c r="Y257" t="inlineStr"/>
      <c r="Z257" t="inlineStr"/>
      <c r="AA257" t="inlineStr"/>
      <c r="AB257" t="inlineStr"/>
    </row>
    <row r="258">
      <c r="A258" t="n">
        <v>921117</v>
      </c>
      <c r="B258" t="inlineStr">
        <is>
          <t>SMR_UD35 water content profile</t>
        </is>
      </c>
      <c r="C258" t="inlineStr"/>
      <c r="D258" t="inlineStr"/>
      <c r="E258" t="inlineStr">
        <is>
          <t>SMR_UD35_15-16m</t>
        </is>
      </c>
      <c r="F258" t="inlineStr">
        <is>
          <t>SMR_UD35_L13</t>
        </is>
      </c>
      <c r="G258" t="inlineStr">
        <is>
          <t>02/05/2023</t>
        </is>
      </c>
      <c r="H258" t="inlineStr"/>
      <c r="I258" t="inlineStr"/>
      <c r="J258" t="n">
        <v>228</v>
      </c>
      <c r="K258" t="inlineStr">
        <is>
          <t>A</t>
        </is>
      </c>
      <c r="L258" t="inlineStr"/>
      <c r="M258" t="inlineStr">
        <is>
          <t>C</t>
        </is>
      </c>
      <c r="N258" t="inlineStr">
        <is>
          <t>A</t>
        </is>
      </c>
      <c r="O258" t="inlineStr">
        <is>
          <t>observation only</t>
        </is>
      </c>
      <c r="P258" t="inlineStr">
        <is>
          <t>field mapping survey</t>
        </is>
      </c>
      <c r="Q258" t="inlineStr">
        <is>
          <t>groundwater</t>
        </is>
      </c>
      <c r="R258" t="inlineStr"/>
      <c r="S258" t="n">
        <v>576</v>
      </c>
      <c r="T258" t="inlineStr"/>
      <c r="U258" t="inlineStr"/>
      <c r="V258" t="inlineStr"/>
      <c r="W258" t="inlineStr"/>
      <c r="X258" t="inlineStr"/>
      <c r="Y258" t="inlineStr"/>
      <c r="Z258" t="inlineStr"/>
      <c r="AA258" t="inlineStr"/>
      <c r="AB258" t="inlineStr"/>
    </row>
    <row r="259">
      <c r="A259" t="n">
        <v>921117</v>
      </c>
      <c r="B259" t="inlineStr">
        <is>
          <t>SMR_UD35 water content profile</t>
        </is>
      </c>
      <c r="C259" t="inlineStr"/>
      <c r="D259" t="inlineStr"/>
      <c r="E259" t="inlineStr">
        <is>
          <t>SMR_UD35_16-17m</t>
        </is>
      </c>
      <c r="F259" t="inlineStr">
        <is>
          <t>SMR_UD35_L14</t>
        </is>
      </c>
      <c r="G259" t="inlineStr">
        <is>
          <t>02/05/2023</t>
        </is>
      </c>
      <c r="H259" t="inlineStr"/>
      <c r="I259" t="inlineStr"/>
      <c r="J259" t="n">
        <v>228</v>
      </c>
      <c r="K259" t="inlineStr">
        <is>
          <t>A</t>
        </is>
      </c>
      <c r="L259" t="inlineStr"/>
      <c r="M259" t="inlineStr">
        <is>
          <t>C</t>
        </is>
      </c>
      <c r="N259" t="inlineStr">
        <is>
          <t>A</t>
        </is>
      </c>
      <c r="O259" t="inlineStr">
        <is>
          <t>observation only</t>
        </is>
      </c>
      <c r="P259" t="inlineStr">
        <is>
          <t>field mapping survey</t>
        </is>
      </c>
      <c r="Q259" t="inlineStr">
        <is>
          <t>groundwater</t>
        </is>
      </c>
      <c r="R259" t="inlineStr"/>
      <c r="S259" t="n">
        <v>576</v>
      </c>
      <c r="T259" t="inlineStr"/>
      <c r="U259" t="inlineStr"/>
      <c r="V259" t="inlineStr"/>
      <c r="W259" t="inlineStr"/>
      <c r="X259" t="inlineStr"/>
      <c r="Y259" t="inlineStr"/>
      <c r="Z259" t="inlineStr"/>
      <c r="AA259" t="inlineStr"/>
      <c r="AB259" t="inlineStr"/>
    </row>
    <row r="260">
      <c r="A260" t="n">
        <v>921117</v>
      </c>
      <c r="B260" t="inlineStr">
        <is>
          <t>SMR_UD35 water content profile</t>
        </is>
      </c>
      <c r="C260" t="inlineStr"/>
      <c r="D260" t="inlineStr"/>
      <c r="E260" t="inlineStr">
        <is>
          <t>SMR_UD35_17-19m</t>
        </is>
      </c>
      <c r="F260" t="inlineStr">
        <is>
          <t>SMR_UD35_L15</t>
        </is>
      </c>
      <c r="G260" t="inlineStr">
        <is>
          <t>02/05/2023</t>
        </is>
      </c>
      <c r="H260" t="inlineStr"/>
      <c r="I260" t="inlineStr"/>
      <c r="J260" t="n">
        <v>228</v>
      </c>
      <c r="K260" t="inlineStr">
        <is>
          <t>A</t>
        </is>
      </c>
      <c r="L260" t="inlineStr"/>
      <c r="M260" t="inlineStr">
        <is>
          <t>C</t>
        </is>
      </c>
      <c r="N260" t="inlineStr">
        <is>
          <t>A</t>
        </is>
      </c>
      <c r="O260" t="inlineStr">
        <is>
          <t>observation only</t>
        </is>
      </c>
      <c r="P260" t="inlineStr">
        <is>
          <t>field mapping survey</t>
        </is>
      </c>
      <c r="Q260" t="inlineStr">
        <is>
          <t>groundwater</t>
        </is>
      </c>
      <c r="R260" t="inlineStr"/>
      <c r="S260" t="n">
        <v>576</v>
      </c>
      <c r="T260" t="inlineStr"/>
      <c r="U260" t="inlineStr"/>
      <c r="V260" t="inlineStr"/>
      <c r="W260" t="inlineStr"/>
      <c r="X260" t="inlineStr"/>
      <c r="Y260" t="inlineStr"/>
      <c r="Z260" t="inlineStr"/>
      <c r="AA260" t="inlineStr"/>
      <c r="AB260" t="inlineStr"/>
    </row>
    <row r="261">
      <c r="A261" t="n">
        <v>921117</v>
      </c>
      <c r="B261" t="inlineStr">
        <is>
          <t>SMR_UD35 water content profile</t>
        </is>
      </c>
      <c r="C261" t="inlineStr"/>
      <c r="D261" t="inlineStr"/>
      <c r="E261" t="inlineStr">
        <is>
          <t>SMR_UD35_19-20m</t>
        </is>
      </c>
      <c r="F261" t="inlineStr">
        <is>
          <t>SMR_UD35_L16</t>
        </is>
      </c>
      <c r="G261" t="inlineStr">
        <is>
          <t>02/05/2023</t>
        </is>
      </c>
      <c r="H261" t="inlineStr"/>
      <c r="I261" t="inlineStr"/>
      <c r="J261" t="n">
        <v>228</v>
      </c>
      <c r="K261" t="inlineStr">
        <is>
          <t>A</t>
        </is>
      </c>
      <c r="L261" t="inlineStr"/>
      <c r="M261" t="inlineStr">
        <is>
          <t>C</t>
        </is>
      </c>
      <c r="N261" t="inlineStr">
        <is>
          <t>A</t>
        </is>
      </c>
      <c r="O261" t="inlineStr">
        <is>
          <t>observation only</t>
        </is>
      </c>
      <c r="P261" t="inlineStr">
        <is>
          <t>field mapping survey</t>
        </is>
      </c>
      <c r="Q261" t="inlineStr">
        <is>
          <t>groundwater</t>
        </is>
      </c>
      <c r="R261" t="inlineStr"/>
      <c r="S261" t="n">
        <v>576</v>
      </c>
      <c r="T261" t="inlineStr"/>
      <c r="U261" t="inlineStr"/>
      <c r="V261" t="inlineStr"/>
      <c r="W261" t="inlineStr"/>
      <c r="X261" t="inlineStr"/>
      <c r="Y261" t="inlineStr"/>
      <c r="Z261" t="inlineStr"/>
      <c r="AA261" t="inlineStr"/>
      <c r="AB261" t="inlineStr"/>
    </row>
    <row r="262">
      <c r="A262" t="n">
        <v>921117</v>
      </c>
      <c r="B262" t="inlineStr">
        <is>
          <t>SMR_UD35 water content profile</t>
        </is>
      </c>
      <c r="C262" t="inlineStr"/>
      <c r="D262" t="inlineStr"/>
      <c r="E262" t="inlineStr">
        <is>
          <t>SMR_UD35_20-22m</t>
        </is>
      </c>
      <c r="F262" t="inlineStr">
        <is>
          <t>SMR_UD35_L17</t>
        </is>
      </c>
      <c r="G262" t="inlineStr">
        <is>
          <t>02/05/2023</t>
        </is>
      </c>
      <c r="H262" t="inlineStr"/>
      <c r="I262" t="inlineStr"/>
      <c r="J262" t="n">
        <v>228</v>
      </c>
      <c r="K262" t="inlineStr">
        <is>
          <t>A</t>
        </is>
      </c>
      <c r="L262" t="inlineStr"/>
      <c r="M262" t="inlineStr">
        <is>
          <t>C</t>
        </is>
      </c>
      <c r="N262" t="inlineStr">
        <is>
          <t>A</t>
        </is>
      </c>
      <c r="O262" t="inlineStr">
        <is>
          <t>observation only</t>
        </is>
      </c>
      <c r="P262" t="inlineStr">
        <is>
          <t>field mapping survey</t>
        </is>
      </c>
      <c r="Q262" t="inlineStr">
        <is>
          <t>groundwater</t>
        </is>
      </c>
      <c r="R262" t="inlineStr"/>
      <c r="S262" t="n">
        <v>576</v>
      </c>
      <c r="T262" t="inlineStr"/>
      <c r="U262" t="inlineStr"/>
      <c r="V262" t="inlineStr"/>
      <c r="W262" t="inlineStr"/>
      <c r="X262" t="inlineStr"/>
      <c r="Y262" t="inlineStr"/>
      <c r="Z262" t="inlineStr"/>
      <c r="AA262" t="inlineStr"/>
      <c r="AB262" t="inlineStr"/>
    </row>
    <row r="263">
      <c r="A263" t="n">
        <v>921117</v>
      </c>
      <c r="B263" t="inlineStr">
        <is>
          <t>SMR_UD35 water content profile</t>
        </is>
      </c>
      <c r="C263" t="inlineStr"/>
      <c r="D263" t="inlineStr"/>
      <c r="E263" t="inlineStr">
        <is>
          <t>SMR_UD35_22-24m</t>
        </is>
      </c>
      <c r="F263" t="inlineStr">
        <is>
          <t>SMR_UD35_L18</t>
        </is>
      </c>
      <c r="G263" t="inlineStr">
        <is>
          <t>02/05/2023</t>
        </is>
      </c>
      <c r="H263" t="inlineStr"/>
      <c r="I263" t="inlineStr"/>
      <c r="J263" t="n">
        <v>228</v>
      </c>
      <c r="K263" t="inlineStr">
        <is>
          <t>A</t>
        </is>
      </c>
      <c r="L263" t="inlineStr"/>
      <c r="M263" t="inlineStr">
        <is>
          <t>C</t>
        </is>
      </c>
      <c r="N263" t="inlineStr">
        <is>
          <t>A</t>
        </is>
      </c>
      <c r="O263" t="inlineStr">
        <is>
          <t>observation only</t>
        </is>
      </c>
      <c r="P263" t="inlineStr">
        <is>
          <t>field mapping survey</t>
        </is>
      </c>
      <c r="Q263" t="inlineStr">
        <is>
          <t>groundwater</t>
        </is>
      </c>
      <c r="R263" t="inlineStr"/>
      <c r="S263" t="n">
        <v>576</v>
      </c>
      <c r="T263" t="inlineStr"/>
      <c r="U263" t="inlineStr"/>
      <c r="V263" t="inlineStr"/>
      <c r="W263" t="inlineStr"/>
      <c r="X263" t="inlineStr"/>
      <c r="Y263" t="inlineStr"/>
      <c r="Z263" t="inlineStr"/>
      <c r="AA263" t="inlineStr"/>
      <c r="AB263" t="inlineStr"/>
    </row>
    <row r="264">
      <c r="A264" t="n">
        <v>921117</v>
      </c>
      <c r="B264" t="inlineStr">
        <is>
          <t>SMR_UD35 water content profile</t>
        </is>
      </c>
      <c r="C264" t="inlineStr"/>
      <c r="D264" t="inlineStr"/>
      <c r="E264" t="inlineStr">
        <is>
          <t>SMR_UD35_24-25m</t>
        </is>
      </c>
      <c r="F264" t="inlineStr">
        <is>
          <t>SMR_UD35_L19</t>
        </is>
      </c>
      <c r="G264" t="inlineStr">
        <is>
          <t>02/05/2023</t>
        </is>
      </c>
      <c r="H264" t="inlineStr"/>
      <c r="I264" t="inlineStr"/>
      <c r="J264" t="n">
        <v>228</v>
      </c>
      <c r="K264" t="inlineStr">
        <is>
          <t>A</t>
        </is>
      </c>
      <c r="L264" t="inlineStr"/>
      <c r="M264" t="inlineStr">
        <is>
          <t>C</t>
        </is>
      </c>
      <c r="N264" t="inlineStr">
        <is>
          <t>A</t>
        </is>
      </c>
      <c r="O264" t="inlineStr">
        <is>
          <t>observation only</t>
        </is>
      </c>
      <c r="P264" t="inlineStr">
        <is>
          <t>field mapping survey</t>
        </is>
      </c>
      <c r="Q264" t="inlineStr">
        <is>
          <t>groundwater</t>
        </is>
      </c>
      <c r="R264" t="inlineStr"/>
      <c r="S264" t="n">
        <v>576</v>
      </c>
      <c r="T264" t="inlineStr"/>
      <c r="U264" t="inlineStr"/>
      <c r="V264" t="inlineStr"/>
      <c r="W264" t="inlineStr"/>
      <c r="X264" t="inlineStr"/>
      <c r="Y264" t="inlineStr"/>
      <c r="Z264" t="inlineStr"/>
      <c r="AA264" t="inlineStr"/>
      <c r="AB264" t="inlineStr"/>
    </row>
    <row r="265">
      <c r="A265" t="n">
        <v>921117</v>
      </c>
      <c r="B265" t="inlineStr">
        <is>
          <t>SMR_UD35 water content profile</t>
        </is>
      </c>
      <c r="C265" t="inlineStr"/>
      <c r="D265" t="inlineStr"/>
      <c r="E265" t="inlineStr">
        <is>
          <t>SMR_UD35_25-27m</t>
        </is>
      </c>
      <c r="F265" t="inlineStr">
        <is>
          <t>SMR_UD35_L20</t>
        </is>
      </c>
      <c r="G265" t="inlineStr">
        <is>
          <t>02/05/2023</t>
        </is>
      </c>
      <c r="H265" t="inlineStr"/>
      <c r="I265" t="inlineStr"/>
      <c r="J265" t="n">
        <v>228</v>
      </c>
      <c r="K265" t="inlineStr">
        <is>
          <t>A</t>
        </is>
      </c>
      <c r="L265" t="inlineStr"/>
      <c r="M265" t="inlineStr">
        <is>
          <t>C</t>
        </is>
      </c>
      <c r="N265" t="inlineStr">
        <is>
          <t>A</t>
        </is>
      </c>
      <c r="O265" t="inlineStr">
        <is>
          <t>observation only</t>
        </is>
      </c>
      <c r="P265" t="inlineStr">
        <is>
          <t>field mapping survey</t>
        </is>
      </c>
      <c r="Q265" t="inlineStr">
        <is>
          <t>groundwater</t>
        </is>
      </c>
      <c r="R265" t="inlineStr"/>
      <c r="S265" t="n">
        <v>576</v>
      </c>
      <c r="T265" t="inlineStr"/>
      <c r="U265" t="inlineStr"/>
      <c r="V265" t="inlineStr"/>
      <c r="W265" t="inlineStr"/>
      <c r="X265" t="inlineStr"/>
      <c r="Y265" t="inlineStr"/>
      <c r="Z265" t="inlineStr"/>
      <c r="AA265" t="inlineStr"/>
      <c r="AB265" t="inlineStr"/>
    </row>
    <row r="266">
      <c r="A266" t="n">
        <v>921117</v>
      </c>
      <c r="B266" t="inlineStr">
        <is>
          <t>SMR_UD35 water content profile</t>
        </is>
      </c>
      <c r="C266" t="inlineStr"/>
      <c r="D266" t="inlineStr"/>
      <c r="E266" t="inlineStr">
        <is>
          <t>SMR_UD35_27-29m</t>
        </is>
      </c>
      <c r="F266" t="inlineStr">
        <is>
          <t>SMR_UD35_L21</t>
        </is>
      </c>
      <c r="G266" t="inlineStr">
        <is>
          <t>02/05/2023</t>
        </is>
      </c>
      <c r="H266" t="inlineStr"/>
      <c r="I266" t="inlineStr"/>
      <c r="J266" t="n">
        <v>228</v>
      </c>
      <c r="K266" t="inlineStr">
        <is>
          <t>A</t>
        </is>
      </c>
      <c r="L266" t="inlineStr"/>
      <c r="M266" t="inlineStr">
        <is>
          <t>C</t>
        </is>
      </c>
      <c r="N266" t="inlineStr">
        <is>
          <t>A</t>
        </is>
      </c>
      <c r="O266" t="inlineStr">
        <is>
          <t>observation only</t>
        </is>
      </c>
      <c r="P266" t="inlineStr">
        <is>
          <t>field mapping survey</t>
        </is>
      </c>
      <c r="Q266" t="inlineStr">
        <is>
          <t>groundwater</t>
        </is>
      </c>
      <c r="R266" t="inlineStr"/>
      <c r="S266" t="n">
        <v>576</v>
      </c>
      <c r="T266" t="inlineStr"/>
      <c r="U266" t="inlineStr"/>
      <c r="V266" t="inlineStr"/>
      <c r="W266" t="inlineStr"/>
      <c r="X266" t="inlineStr"/>
      <c r="Y266" t="inlineStr"/>
      <c r="Z266" t="inlineStr"/>
      <c r="AA266" t="inlineStr"/>
      <c r="AB266" t="inlineStr"/>
    </row>
    <row r="267">
      <c r="A267" t="n">
        <v>921117</v>
      </c>
      <c r="B267" t="inlineStr">
        <is>
          <t>SMR_UD35 water content profile</t>
        </is>
      </c>
      <c r="C267" t="inlineStr"/>
      <c r="D267" t="inlineStr"/>
      <c r="E267" t="inlineStr">
        <is>
          <t>SMR_UD35_29-30m</t>
        </is>
      </c>
      <c r="F267" t="inlineStr">
        <is>
          <t>SMR_UD35_L22</t>
        </is>
      </c>
      <c r="G267" t="inlineStr">
        <is>
          <t>02/05/2023</t>
        </is>
      </c>
      <c r="H267" t="inlineStr"/>
      <c r="I267" t="inlineStr"/>
      <c r="J267" t="n">
        <v>228</v>
      </c>
      <c r="K267" t="inlineStr">
        <is>
          <t>A</t>
        </is>
      </c>
      <c r="L267" t="inlineStr"/>
      <c r="M267" t="inlineStr">
        <is>
          <t>C</t>
        </is>
      </c>
      <c r="N267" t="inlineStr">
        <is>
          <t>A</t>
        </is>
      </c>
      <c r="O267" t="inlineStr">
        <is>
          <t>observation only</t>
        </is>
      </c>
      <c r="P267" t="inlineStr">
        <is>
          <t>field mapping survey</t>
        </is>
      </c>
      <c r="Q267" t="inlineStr">
        <is>
          <t>groundwater</t>
        </is>
      </c>
      <c r="R267" t="inlineStr"/>
      <c r="S267" t="n">
        <v>576</v>
      </c>
      <c r="T267" t="inlineStr"/>
      <c r="U267" t="inlineStr"/>
      <c r="V267" t="inlineStr"/>
      <c r="W267" t="inlineStr"/>
      <c r="X267" t="inlineStr"/>
      <c r="Y267" t="inlineStr"/>
      <c r="Z267" t="inlineStr"/>
      <c r="AA267" t="inlineStr"/>
      <c r="AB267" t="inlineStr"/>
    </row>
    <row r="268">
      <c r="A268" t="n">
        <v>921117</v>
      </c>
      <c r="B268" t="inlineStr">
        <is>
          <t>SMR_UD35 water content profile</t>
        </is>
      </c>
      <c r="C268" t="inlineStr"/>
      <c r="D268" t="inlineStr"/>
      <c r="E268" t="inlineStr">
        <is>
          <t>SMR_UD35_30-32m</t>
        </is>
      </c>
      <c r="F268" t="inlineStr">
        <is>
          <t>SMR_UD35_L23</t>
        </is>
      </c>
      <c r="G268" t="inlineStr">
        <is>
          <t>02/05/2023</t>
        </is>
      </c>
      <c r="H268" t="inlineStr"/>
      <c r="I268" t="inlineStr"/>
      <c r="J268" t="n">
        <v>228</v>
      </c>
      <c r="K268" t="inlineStr">
        <is>
          <t>A</t>
        </is>
      </c>
      <c r="L268" t="inlineStr"/>
      <c r="M268" t="inlineStr">
        <is>
          <t>C</t>
        </is>
      </c>
      <c r="N268" t="inlineStr">
        <is>
          <t>A</t>
        </is>
      </c>
      <c r="O268" t="inlineStr">
        <is>
          <t>observation only</t>
        </is>
      </c>
      <c r="P268" t="inlineStr">
        <is>
          <t>field mapping survey</t>
        </is>
      </c>
      <c r="Q268" t="inlineStr">
        <is>
          <t>groundwater</t>
        </is>
      </c>
      <c r="R268" t="inlineStr"/>
      <c r="S268" t="n">
        <v>576</v>
      </c>
      <c r="T268" t="inlineStr"/>
      <c r="U268" t="inlineStr"/>
      <c r="V268" t="inlineStr"/>
      <c r="W268" t="inlineStr"/>
      <c r="X268" t="inlineStr"/>
      <c r="Y268" t="inlineStr"/>
      <c r="Z268" t="inlineStr"/>
      <c r="AA268" t="inlineStr"/>
      <c r="AB268" t="inlineStr"/>
    </row>
    <row r="269">
      <c r="A269" t="n">
        <v>921117</v>
      </c>
      <c r="B269" t="inlineStr">
        <is>
          <t>SMR_UD35 water content profile</t>
        </is>
      </c>
      <c r="C269" t="inlineStr"/>
      <c r="D269" t="inlineStr"/>
      <c r="E269" t="inlineStr">
        <is>
          <t>SMR_UD35_32-34m</t>
        </is>
      </c>
      <c r="F269" t="inlineStr">
        <is>
          <t>SMR_UD35_L24</t>
        </is>
      </c>
      <c r="G269" t="inlineStr">
        <is>
          <t>02/05/2023</t>
        </is>
      </c>
      <c r="H269" t="inlineStr"/>
      <c r="I269" t="inlineStr"/>
      <c r="J269" t="n">
        <v>228</v>
      </c>
      <c r="K269" t="inlineStr">
        <is>
          <t>A</t>
        </is>
      </c>
      <c r="L269" t="inlineStr"/>
      <c r="M269" t="inlineStr">
        <is>
          <t>C</t>
        </is>
      </c>
      <c r="N269" t="inlineStr">
        <is>
          <t>A</t>
        </is>
      </c>
      <c r="O269" t="inlineStr">
        <is>
          <t>observation only</t>
        </is>
      </c>
      <c r="P269" t="inlineStr">
        <is>
          <t>field mapping survey</t>
        </is>
      </c>
      <c r="Q269" t="inlineStr">
        <is>
          <t>groundwater</t>
        </is>
      </c>
      <c r="R269" t="inlineStr"/>
      <c r="S269" t="n">
        <v>576</v>
      </c>
      <c r="T269" t="inlineStr"/>
      <c r="U269" t="inlineStr"/>
      <c r="V269" t="inlineStr"/>
      <c r="W269" t="inlineStr"/>
      <c r="X269" t="inlineStr"/>
      <c r="Y269" t="inlineStr"/>
      <c r="Z269" t="inlineStr"/>
      <c r="AA269" t="inlineStr"/>
      <c r="AB269" t="inlineStr"/>
    </row>
    <row r="270">
      <c r="A270" t="n">
        <v>921117</v>
      </c>
      <c r="B270" t="inlineStr">
        <is>
          <t>SMR_UD35 water content profile</t>
        </is>
      </c>
      <c r="C270" t="inlineStr"/>
      <c r="D270" t="inlineStr"/>
      <c r="E270" t="inlineStr">
        <is>
          <t>SMR_UD35_34-36m</t>
        </is>
      </c>
      <c r="F270" t="inlineStr">
        <is>
          <t>SMR_UD35_L25</t>
        </is>
      </c>
      <c r="G270" t="inlineStr">
        <is>
          <t>02/05/2023</t>
        </is>
      </c>
      <c r="H270" t="inlineStr"/>
      <c r="I270" t="inlineStr"/>
      <c r="J270" t="n">
        <v>228</v>
      </c>
      <c r="K270" t="inlineStr">
        <is>
          <t>A</t>
        </is>
      </c>
      <c r="L270" t="inlineStr"/>
      <c r="M270" t="inlineStr">
        <is>
          <t>C</t>
        </is>
      </c>
      <c r="N270" t="inlineStr">
        <is>
          <t>A</t>
        </is>
      </c>
      <c r="O270" t="inlineStr">
        <is>
          <t>observation only</t>
        </is>
      </c>
      <c r="P270" t="inlineStr">
        <is>
          <t>field mapping survey</t>
        </is>
      </c>
      <c r="Q270" t="inlineStr">
        <is>
          <t>groundwater</t>
        </is>
      </c>
      <c r="R270" t="inlineStr"/>
      <c r="S270" t="n">
        <v>576</v>
      </c>
      <c r="T270" t="inlineStr"/>
      <c r="U270" t="inlineStr"/>
      <c r="V270" t="inlineStr"/>
      <c r="W270" t="inlineStr"/>
      <c r="X270" t="inlineStr"/>
      <c r="Y270" t="inlineStr"/>
      <c r="Z270" t="inlineStr"/>
      <c r="AA270" t="inlineStr"/>
      <c r="AB270" t="inlineStr"/>
    </row>
    <row r="271">
      <c r="A271" t="n">
        <v>921117</v>
      </c>
      <c r="B271" t="inlineStr">
        <is>
          <t>SMR_UD35 water content profile</t>
        </is>
      </c>
      <c r="C271" t="inlineStr"/>
      <c r="D271" t="inlineStr"/>
      <c r="E271" t="inlineStr">
        <is>
          <t>SMR_UD35_36-38m</t>
        </is>
      </c>
      <c r="F271" t="inlineStr">
        <is>
          <t>SMR_UD35_L26</t>
        </is>
      </c>
      <c r="G271" t="inlineStr">
        <is>
          <t>02/05/2023</t>
        </is>
      </c>
      <c r="H271" t="inlineStr"/>
      <c r="I271" t="inlineStr"/>
      <c r="J271" t="n">
        <v>228</v>
      </c>
      <c r="K271" t="inlineStr">
        <is>
          <t>A</t>
        </is>
      </c>
      <c r="L271" t="inlineStr"/>
      <c r="M271" t="inlineStr">
        <is>
          <t>C</t>
        </is>
      </c>
      <c r="N271" t="inlineStr">
        <is>
          <t>A</t>
        </is>
      </c>
      <c r="O271" t="inlineStr">
        <is>
          <t>observation only</t>
        </is>
      </c>
      <c r="P271" t="inlineStr">
        <is>
          <t>field mapping survey</t>
        </is>
      </c>
      <c r="Q271" t="inlineStr">
        <is>
          <t>groundwater</t>
        </is>
      </c>
      <c r="R271" t="inlineStr"/>
      <c r="S271" t="n">
        <v>576</v>
      </c>
      <c r="T271" t="inlineStr"/>
      <c r="U271" t="inlineStr"/>
      <c r="V271" t="inlineStr"/>
      <c r="W271" t="inlineStr"/>
      <c r="X271" t="inlineStr"/>
      <c r="Y271" t="inlineStr"/>
      <c r="Z271" t="inlineStr"/>
      <c r="AA271" t="inlineStr"/>
      <c r="AB271" t="inlineStr"/>
    </row>
    <row r="272">
      <c r="A272" t="n">
        <v>921117</v>
      </c>
      <c r="B272" t="inlineStr">
        <is>
          <t>SMR_UD35 water content profile</t>
        </is>
      </c>
      <c r="C272" t="inlineStr"/>
      <c r="D272" t="inlineStr"/>
      <c r="E272" t="inlineStr">
        <is>
          <t>SMR_UD35_38-40m</t>
        </is>
      </c>
      <c r="F272" t="inlineStr">
        <is>
          <t>SMR_UD35_L27</t>
        </is>
      </c>
      <c r="G272" t="inlineStr">
        <is>
          <t>02/05/2023</t>
        </is>
      </c>
      <c r="H272" t="inlineStr"/>
      <c r="I272" t="inlineStr"/>
      <c r="J272" t="n">
        <v>228</v>
      </c>
      <c r="K272" t="inlineStr">
        <is>
          <t>A</t>
        </is>
      </c>
      <c r="L272" t="inlineStr"/>
      <c r="M272" t="inlineStr">
        <is>
          <t>C</t>
        </is>
      </c>
      <c r="N272" t="inlineStr">
        <is>
          <t>A</t>
        </is>
      </c>
      <c r="O272" t="inlineStr">
        <is>
          <t>observation only</t>
        </is>
      </c>
      <c r="P272" t="inlineStr">
        <is>
          <t>field mapping survey</t>
        </is>
      </c>
      <c r="Q272" t="inlineStr">
        <is>
          <t>groundwater</t>
        </is>
      </c>
      <c r="R272" t="inlineStr"/>
      <c r="S272" t="n">
        <v>576</v>
      </c>
      <c r="T272" t="inlineStr"/>
      <c r="U272" t="inlineStr"/>
      <c r="V272" t="inlineStr"/>
      <c r="W272" t="inlineStr"/>
      <c r="X272" t="inlineStr"/>
      <c r="Y272" t="inlineStr"/>
      <c r="Z272" t="inlineStr"/>
      <c r="AA272" t="inlineStr"/>
      <c r="AB272" t="inlineStr"/>
    </row>
    <row r="273">
      <c r="A273" t="n">
        <v>921117</v>
      </c>
      <c r="B273" t="inlineStr">
        <is>
          <t>SMR_UD35 water content profile</t>
        </is>
      </c>
      <c r="C273" t="inlineStr"/>
      <c r="D273" t="inlineStr"/>
      <c r="E273" t="inlineStr">
        <is>
          <t>SMR_UD35_40-42m</t>
        </is>
      </c>
      <c r="F273" t="inlineStr">
        <is>
          <t>SMR_UD35_L28</t>
        </is>
      </c>
      <c r="G273" t="inlineStr">
        <is>
          <t>02/05/2023</t>
        </is>
      </c>
      <c r="H273" t="inlineStr"/>
      <c r="I273" t="inlineStr"/>
      <c r="J273" t="n">
        <v>228</v>
      </c>
      <c r="K273" t="inlineStr">
        <is>
          <t>A</t>
        </is>
      </c>
      <c r="L273" t="inlineStr"/>
      <c r="M273" t="inlineStr">
        <is>
          <t>C</t>
        </is>
      </c>
      <c r="N273" t="inlineStr">
        <is>
          <t>A</t>
        </is>
      </c>
      <c r="O273" t="inlineStr">
        <is>
          <t>observation only</t>
        </is>
      </c>
      <c r="P273" t="inlineStr">
        <is>
          <t>field mapping survey</t>
        </is>
      </c>
      <c r="Q273" t="inlineStr">
        <is>
          <t>groundwater</t>
        </is>
      </c>
      <c r="R273" t="inlineStr"/>
      <c r="S273" t="n">
        <v>576</v>
      </c>
      <c r="T273" t="inlineStr"/>
      <c r="U273" t="inlineStr"/>
      <c r="V273" t="inlineStr"/>
      <c r="W273" t="inlineStr"/>
      <c r="X273" t="inlineStr"/>
      <c r="Y273" t="inlineStr"/>
      <c r="Z273" t="inlineStr"/>
      <c r="AA273" t="inlineStr"/>
      <c r="AB273" t="inlineStr"/>
    </row>
    <row r="274">
      <c r="A274" t="n">
        <v>921117</v>
      </c>
      <c r="B274" t="inlineStr">
        <is>
          <t>SMR_UD35 water content profile</t>
        </is>
      </c>
      <c r="C274" t="inlineStr"/>
      <c r="D274" t="inlineStr"/>
      <c r="E274" t="inlineStr">
        <is>
          <t>SMR_UD35_42-44m</t>
        </is>
      </c>
      <c r="F274" t="inlineStr">
        <is>
          <t>SMR_UD35_L29</t>
        </is>
      </c>
      <c r="G274" t="inlineStr">
        <is>
          <t>02/05/2023</t>
        </is>
      </c>
      <c r="H274" t="inlineStr"/>
      <c r="I274" t="inlineStr"/>
      <c r="J274" t="n">
        <v>228</v>
      </c>
      <c r="K274" t="inlineStr">
        <is>
          <t>A</t>
        </is>
      </c>
      <c r="L274" t="inlineStr"/>
      <c r="M274" t="inlineStr">
        <is>
          <t>C</t>
        </is>
      </c>
      <c r="N274" t="inlineStr">
        <is>
          <t>A</t>
        </is>
      </c>
      <c r="O274" t="inlineStr">
        <is>
          <t>observation only</t>
        </is>
      </c>
      <c r="P274" t="inlineStr">
        <is>
          <t>field mapping survey</t>
        </is>
      </c>
      <c r="Q274" t="inlineStr">
        <is>
          <t>groundwater</t>
        </is>
      </c>
      <c r="R274" t="inlineStr"/>
      <c r="S274" t="n">
        <v>576</v>
      </c>
      <c r="T274" t="inlineStr"/>
      <c r="U274" t="inlineStr"/>
      <c r="V274" t="inlineStr"/>
      <c r="W274" t="inlineStr"/>
      <c r="X274" t="inlineStr"/>
      <c r="Y274" t="inlineStr"/>
      <c r="Z274" t="inlineStr"/>
      <c r="AA274" t="inlineStr"/>
      <c r="AB274" t="inlineStr"/>
    </row>
    <row r="275">
      <c r="A275" t="n">
        <v>921117</v>
      </c>
      <c r="B275" t="inlineStr">
        <is>
          <t>SMR_UD35 water content profile</t>
        </is>
      </c>
      <c r="C275" t="inlineStr"/>
      <c r="D275" t="inlineStr"/>
      <c r="E275" t="inlineStr">
        <is>
          <t>SMR_UD35_44-47m</t>
        </is>
      </c>
      <c r="F275" t="inlineStr">
        <is>
          <t>SMR_UD35_L30</t>
        </is>
      </c>
      <c r="G275" t="inlineStr">
        <is>
          <t>02/05/2023</t>
        </is>
      </c>
      <c r="H275" t="inlineStr"/>
      <c r="I275" t="inlineStr"/>
      <c r="J275" t="n">
        <v>228</v>
      </c>
      <c r="K275" t="inlineStr">
        <is>
          <t>A</t>
        </is>
      </c>
      <c r="L275" t="inlineStr"/>
      <c r="M275" t="inlineStr">
        <is>
          <t>C</t>
        </is>
      </c>
      <c r="N275" t="inlineStr">
        <is>
          <t>A</t>
        </is>
      </c>
      <c r="O275" t="inlineStr">
        <is>
          <t>observation only</t>
        </is>
      </c>
      <c r="P275" t="inlineStr">
        <is>
          <t>field mapping survey</t>
        </is>
      </c>
      <c r="Q275" t="inlineStr">
        <is>
          <t>groundwater</t>
        </is>
      </c>
      <c r="R275" t="inlineStr"/>
      <c r="S275" t="n">
        <v>576</v>
      </c>
      <c r="T275" t="inlineStr"/>
      <c r="U275" t="inlineStr"/>
      <c r="V275" t="inlineStr"/>
      <c r="W275" t="inlineStr"/>
      <c r="X275" t="inlineStr"/>
      <c r="Y275" t="inlineStr"/>
      <c r="Z275" t="inlineStr"/>
      <c r="AA275" t="inlineStr"/>
      <c r="AB275" t="inlineStr"/>
    </row>
    <row r="276">
      <c r="A276" t="n">
        <v>921117</v>
      </c>
      <c r="B276" t="inlineStr">
        <is>
          <t>SMR_UD35 water content profile</t>
        </is>
      </c>
      <c r="C276" t="inlineStr"/>
      <c r="D276" t="inlineStr"/>
      <c r="E276" t="inlineStr">
        <is>
          <t>SMR_UD35_47-49m</t>
        </is>
      </c>
      <c r="F276" t="inlineStr">
        <is>
          <t>SMR_UD35_L31</t>
        </is>
      </c>
      <c r="G276" t="inlineStr">
        <is>
          <t>02/05/2023</t>
        </is>
      </c>
      <c r="H276" t="inlineStr"/>
      <c r="I276" t="inlineStr"/>
      <c r="J276" t="n">
        <v>228</v>
      </c>
      <c r="K276" t="inlineStr">
        <is>
          <t>A</t>
        </is>
      </c>
      <c r="L276" t="inlineStr"/>
      <c r="M276" t="inlineStr">
        <is>
          <t>C</t>
        </is>
      </c>
      <c r="N276" t="inlineStr">
        <is>
          <t>A</t>
        </is>
      </c>
      <c r="O276" t="inlineStr">
        <is>
          <t>observation only</t>
        </is>
      </c>
      <c r="P276" t="inlineStr">
        <is>
          <t>field mapping survey</t>
        </is>
      </c>
      <c r="Q276" t="inlineStr">
        <is>
          <t>groundwater</t>
        </is>
      </c>
      <c r="R276" t="inlineStr"/>
      <c r="S276" t="n">
        <v>576</v>
      </c>
      <c r="T276" t="inlineStr"/>
      <c r="U276" t="inlineStr"/>
      <c r="V276" t="inlineStr"/>
      <c r="W276" t="inlineStr"/>
      <c r="X276" t="inlineStr"/>
      <c r="Y276" t="inlineStr"/>
      <c r="Z276" t="inlineStr"/>
      <c r="AA276" t="inlineStr"/>
      <c r="AB276" t="inlineStr"/>
    </row>
    <row r="277">
      <c r="A277" t="n">
        <v>921117</v>
      </c>
      <c r="B277" t="inlineStr">
        <is>
          <t>SMR_UD35 water content profile</t>
        </is>
      </c>
      <c r="C277" t="inlineStr"/>
      <c r="D277" t="inlineStr"/>
      <c r="E277" t="inlineStr">
        <is>
          <t>SMR_UD35_49-51m</t>
        </is>
      </c>
      <c r="F277" t="inlineStr">
        <is>
          <t>SMR_UD35_L32</t>
        </is>
      </c>
      <c r="G277" t="inlineStr">
        <is>
          <t>02/05/2023</t>
        </is>
      </c>
      <c r="H277" t="inlineStr"/>
      <c r="I277" t="inlineStr"/>
      <c r="J277" t="n">
        <v>228</v>
      </c>
      <c r="K277" t="inlineStr">
        <is>
          <t>A</t>
        </is>
      </c>
      <c r="L277" t="inlineStr"/>
      <c r="M277" t="inlineStr">
        <is>
          <t>C</t>
        </is>
      </c>
      <c r="N277" t="inlineStr">
        <is>
          <t>A</t>
        </is>
      </c>
      <c r="O277" t="inlineStr">
        <is>
          <t>observation only</t>
        </is>
      </c>
      <c r="P277" t="inlineStr">
        <is>
          <t>field mapping survey</t>
        </is>
      </c>
      <c r="Q277" t="inlineStr">
        <is>
          <t>groundwater</t>
        </is>
      </c>
      <c r="R277" t="inlineStr"/>
      <c r="S277" t="n">
        <v>576</v>
      </c>
      <c r="T277" t="inlineStr"/>
      <c r="U277" t="inlineStr"/>
      <c r="V277" t="inlineStr"/>
      <c r="W277" t="inlineStr"/>
      <c r="X277" t="inlineStr"/>
      <c r="Y277" t="inlineStr"/>
      <c r="Z277" t="inlineStr"/>
      <c r="AA277" t="inlineStr"/>
      <c r="AB277" t="inlineStr"/>
    </row>
    <row r="278">
      <c r="A278" t="n">
        <v>921117</v>
      </c>
      <c r="B278" t="inlineStr">
        <is>
          <t>SMR_UD35 water content profile</t>
        </is>
      </c>
      <c r="C278" t="inlineStr"/>
      <c r="D278" t="inlineStr"/>
      <c r="E278" t="inlineStr">
        <is>
          <t>SMR_UD35_51-54m</t>
        </is>
      </c>
      <c r="F278" t="inlineStr">
        <is>
          <t>SMR_UD35_L33</t>
        </is>
      </c>
      <c r="G278" t="inlineStr">
        <is>
          <t>02/05/2023</t>
        </is>
      </c>
      <c r="H278" t="inlineStr"/>
      <c r="I278" t="inlineStr"/>
      <c r="J278" t="n">
        <v>228</v>
      </c>
      <c r="K278" t="inlineStr">
        <is>
          <t>A</t>
        </is>
      </c>
      <c r="L278" t="inlineStr"/>
      <c r="M278" t="inlineStr">
        <is>
          <t>C</t>
        </is>
      </c>
      <c r="N278" t="inlineStr">
        <is>
          <t>A</t>
        </is>
      </c>
      <c r="O278" t="inlineStr">
        <is>
          <t>observation only</t>
        </is>
      </c>
      <c r="P278" t="inlineStr">
        <is>
          <t>field mapping survey</t>
        </is>
      </c>
      <c r="Q278" t="inlineStr">
        <is>
          <t>groundwater</t>
        </is>
      </c>
      <c r="R278" t="inlineStr"/>
      <c r="S278" t="n">
        <v>576</v>
      </c>
      <c r="T278" t="inlineStr"/>
      <c r="U278" t="inlineStr"/>
      <c r="V278" t="inlineStr"/>
      <c r="W278" t="inlineStr"/>
      <c r="X278" t="inlineStr"/>
      <c r="Y278" t="inlineStr"/>
      <c r="Z278" t="inlineStr"/>
      <c r="AA278" t="inlineStr"/>
      <c r="AB278" t="inlineStr"/>
    </row>
    <row r="279">
      <c r="A279" t="n">
        <v>921117</v>
      </c>
      <c r="B279" t="inlineStr">
        <is>
          <t>SMR_UD35 water content profile</t>
        </is>
      </c>
      <c r="C279" t="inlineStr"/>
      <c r="D279" t="inlineStr"/>
      <c r="E279" t="inlineStr">
        <is>
          <t>SMR_UD35_54-56m</t>
        </is>
      </c>
      <c r="F279" t="inlineStr">
        <is>
          <t>SMR_UD35_L34</t>
        </is>
      </c>
      <c r="G279" t="inlineStr">
        <is>
          <t>02/05/2023</t>
        </is>
      </c>
      <c r="H279" t="inlineStr"/>
      <c r="I279" t="inlineStr"/>
      <c r="J279" t="n">
        <v>228</v>
      </c>
      <c r="K279" t="inlineStr">
        <is>
          <t>A</t>
        </is>
      </c>
      <c r="L279" t="inlineStr"/>
      <c r="M279" t="inlineStr">
        <is>
          <t>C</t>
        </is>
      </c>
      <c r="N279" t="inlineStr">
        <is>
          <t>A</t>
        </is>
      </c>
      <c r="O279" t="inlineStr">
        <is>
          <t>observation only</t>
        </is>
      </c>
      <c r="P279" t="inlineStr">
        <is>
          <t>field mapping survey</t>
        </is>
      </c>
      <c r="Q279" t="inlineStr">
        <is>
          <t>groundwater</t>
        </is>
      </c>
      <c r="R279" t="inlineStr"/>
      <c r="S279" t="n">
        <v>576</v>
      </c>
      <c r="T279" t="inlineStr"/>
      <c r="U279" t="inlineStr"/>
      <c r="V279" t="inlineStr"/>
      <c r="W279" t="inlineStr"/>
      <c r="X279" t="inlineStr"/>
      <c r="Y279" t="inlineStr"/>
      <c r="Z279" t="inlineStr"/>
      <c r="AA279" t="inlineStr"/>
      <c r="AB279" t="inlineStr"/>
    </row>
    <row r="280">
      <c r="A280" t="n">
        <v>921117</v>
      </c>
      <c r="B280" t="inlineStr">
        <is>
          <t>SMR_UD35 water content profile</t>
        </is>
      </c>
      <c r="C280" t="inlineStr"/>
      <c r="D280" t="inlineStr"/>
      <c r="E280" t="inlineStr">
        <is>
          <t>SMR_UD35_56-59m</t>
        </is>
      </c>
      <c r="F280" t="inlineStr">
        <is>
          <t>SMR_UD35_L35</t>
        </is>
      </c>
      <c r="G280" t="inlineStr">
        <is>
          <t>02/05/2023</t>
        </is>
      </c>
      <c r="H280" t="inlineStr"/>
      <c r="I280" t="inlineStr"/>
      <c r="J280" t="n">
        <v>228</v>
      </c>
      <c r="K280" t="inlineStr">
        <is>
          <t>A</t>
        </is>
      </c>
      <c r="L280" t="inlineStr"/>
      <c r="M280" t="inlineStr">
        <is>
          <t>C</t>
        </is>
      </c>
      <c r="N280" t="inlineStr">
        <is>
          <t>A</t>
        </is>
      </c>
      <c r="O280" t="inlineStr">
        <is>
          <t>observation only</t>
        </is>
      </c>
      <c r="P280" t="inlineStr">
        <is>
          <t>field mapping survey</t>
        </is>
      </c>
      <c r="Q280" t="inlineStr">
        <is>
          <t>groundwater</t>
        </is>
      </c>
      <c r="R280" t="inlineStr"/>
      <c r="S280" t="n">
        <v>576</v>
      </c>
      <c r="T280" t="inlineStr"/>
      <c r="U280" t="inlineStr"/>
      <c r="V280" t="inlineStr"/>
      <c r="W280" t="inlineStr"/>
      <c r="X280" t="inlineStr"/>
      <c r="Y280" t="inlineStr"/>
      <c r="Z280" t="inlineStr"/>
      <c r="AA280" t="inlineStr"/>
      <c r="AB280" t="inlineStr"/>
    </row>
    <row r="281">
      <c r="A281" t="n">
        <v>921117</v>
      </c>
      <c r="B281" t="inlineStr">
        <is>
          <t>SMR_UD35 water content profile</t>
        </is>
      </c>
      <c r="C281" t="inlineStr"/>
      <c r="D281" t="inlineStr"/>
      <c r="E281" t="inlineStr">
        <is>
          <t>SMR_UD35_59-61m</t>
        </is>
      </c>
      <c r="F281" t="inlineStr">
        <is>
          <t>SMR_UD35_L36</t>
        </is>
      </c>
      <c r="G281" t="inlineStr">
        <is>
          <t>02/05/2023</t>
        </is>
      </c>
      <c r="H281" t="inlineStr"/>
      <c r="I281" t="inlineStr"/>
      <c r="J281" t="n">
        <v>228</v>
      </c>
      <c r="K281" t="inlineStr">
        <is>
          <t>A</t>
        </is>
      </c>
      <c r="L281" t="inlineStr"/>
      <c r="M281" t="inlineStr">
        <is>
          <t>C</t>
        </is>
      </c>
      <c r="N281" t="inlineStr">
        <is>
          <t>A</t>
        </is>
      </c>
      <c r="O281" t="inlineStr">
        <is>
          <t>observation only</t>
        </is>
      </c>
      <c r="P281" t="inlineStr">
        <is>
          <t>field mapping survey</t>
        </is>
      </c>
      <c r="Q281" t="inlineStr">
        <is>
          <t>groundwater</t>
        </is>
      </c>
      <c r="R281" t="inlineStr"/>
      <c r="S281" t="n">
        <v>576</v>
      </c>
      <c r="T281" t="inlineStr"/>
      <c r="U281" t="inlineStr"/>
      <c r="V281" t="inlineStr"/>
      <c r="W281" t="inlineStr"/>
      <c r="X281" t="inlineStr"/>
      <c r="Y281" t="inlineStr"/>
      <c r="Z281" t="inlineStr"/>
      <c r="AA281" t="inlineStr"/>
      <c r="AB281" t="inlineStr"/>
    </row>
    <row r="282">
      <c r="A282" t="n">
        <v>921117</v>
      </c>
      <c r="B282" t="inlineStr">
        <is>
          <t>SMR_UD35 water content profile</t>
        </is>
      </c>
      <c r="C282" t="inlineStr"/>
      <c r="D282" t="inlineStr"/>
      <c r="E282" t="inlineStr">
        <is>
          <t>SMR_UD35_61-64m</t>
        </is>
      </c>
      <c r="F282" t="inlineStr">
        <is>
          <t>SMR_UD35_L37</t>
        </is>
      </c>
      <c r="G282" t="inlineStr">
        <is>
          <t>02/05/2023</t>
        </is>
      </c>
      <c r="H282" t="inlineStr"/>
      <c r="I282" t="inlineStr"/>
      <c r="J282" t="n">
        <v>228</v>
      </c>
      <c r="K282" t="inlineStr">
        <is>
          <t>A</t>
        </is>
      </c>
      <c r="L282" t="inlineStr"/>
      <c r="M282" t="inlineStr">
        <is>
          <t>C</t>
        </is>
      </c>
      <c r="N282" t="inlineStr">
        <is>
          <t>A</t>
        </is>
      </c>
      <c r="O282" t="inlineStr">
        <is>
          <t>observation only</t>
        </is>
      </c>
      <c r="P282" t="inlineStr">
        <is>
          <t>field mapping survey</t>
        </is>
      </c>
      <c r="Q282" t="inlineStr">
        <is>
          <t>groundwater</t>
        </is>
      </c>
      <c r="R282" t="inlineStr"/>
      <c r="S282" t="n">
        <v>576</v>
      </c>
      <c r="T282" t="inlineStr"/>
      <c r="U282" t="inlineStr"/>
      <c r="V282" t="inlineStr"/>
      <c r="W282" t="inlineStr"/>
      <c r="X282" t="inlineStr"/>
      <c r="Y282" t="inlineStr"/>
      <c r="Z282" t="inlineStr"/>
      <c r="AA282" t="inlineStr"/>
      <c r="AB282" t="inlineStr"/>
    </row>
    <row r="283">
      <c r="A283" t="n">
        <v>921117</v>
      </c>
      <c r="B283" t="inlineStr">
        <is>
          <t>SMR_UD35 water content profile</t>
        </is>
      </c>
      <c r="C283" t="inlineStr"/>
      <c r="D283" t="inlineStr"/>
      <c r="E283" t="inlineStr">
        <is>
          <t>SMR_UD35_64-67m</t>
        </is>
      </c>
      <c r="F283" t="inlineStr">
        <is>
          <t>SMR_UD35_L38</t>
        </is>
      </c>
      <c r="G283" t="inlineStr">
        <is>
          <t>02/05/2023</t>
        </is>
      </c>
      <c r="H283" t="inlineStr"/>
      <c r="I283" t="inlineStr"/>
      <c r="J283" t="n">
        <v>228</v>
      </c>
      <c r="K283" t="inlineStr">
        <is>
          <t>A</t>
        </is>
      </c>
      <c r="L283" t="inlineStr"/>
      <c r="M283" t="inlineStr">
        <is>
          <t>C</t>
        </is>
      </c>
      <c r="N283" t="inlineStr">
        <is>
          <t>A</t>
        </is>
      </c>
      <c r="O283" t="inlineStr">
        <is>
          <t>observation only</t>
        </is>
      </c>
      <c r="P283" t="inlineStr">
        <is>
          <t>field mapping survey</t>
        </is>
      </c>
      <c r="Q283" t="inlineStr">
        <is>
          <t>groundwater</t>
        </is>
      </c>
      <c r="R283" t="inlineStr"/>
      <c r="S283" t="n">
        <v>576</v>
      </c>
      <c r="T283" t="inlineStr"/>
      <c r="U283" t="inlineStr"/>
      <c r="V283" t="inlineStr"/>
      <c r="W283" t="inlineStr"/>
      <c r="X283" t="inlineStr"/>
      <c r="Y283" t="inlineStr"/>
      <c r="Z283" t="inlineStr"/>
      <c r="AA283" t="inlineStr"/>
      <c r="AB283" t="inlineStr"/>
    </row>
    <row r="284">
      <c r="A284" t="n">
        <v>921117</v>
      </c>
      <c r="B284" t="inlineStr">
        <is>
          <t>SMR_UD35 water content profile</t>
        </is>
      </c>
      <c r="C284" t="inlineStr"/>
      <c r="D284" t="inlineStr"/>
      <c r="E284" t="inlineStr">
        <is>
          <t>SMR_UD35_67-70m</t>
        </is>
      </c>
      <c r="F284" t="inlineStr">
        <is>
          <t>SMR_UD35_L39</t>
        </is>
      </c>
      <c r="G284" t="inlineStr">
        <is>
          <t>02/05/2023</t>
        </is>
      </c>
      <c r="H284" t="inlineStr"/>
      <c r="I284" t="inlineStr"/>
      <c r="J284" t="n">
        <v>228</v>
      </c>
      <c r="K284" t="inlineStr">
        <is>
          <t>A</t>
        </is>
      </c>
      <c r="L284" t="inlineStr"/>
      <c r="M284" t="inlineStr">
        <is>
          <t>C</t>
        </is>
      </c>
      <c r="N284" t="inlineStr">
        <is>
          <t>A</t>
        </is>
      </c>
      <c r="O284" t="inlineStr">
        <is>
          <t>observation only</t>
        </is>
      </c>
      <c r="P284" t="inlineStr">
        <is>
          <t>field mapping survey</t>
        </is>
      </c>
      <c r="Q284" t="inlineStr">
        <is>
          <t>groundwater</t>
        </is>
      </c>
      <c r="R284" t="inlineStr"/>
      <c r="S284" t="n">
        <v>576</v>
      </c>
      <c r="T284" t="inlineStr"/>
      <c r="U284" t="inlineStr"/>
      <c r="V284" t="inlineStr"/>
      <c r="W284" t="inlineStr"/>
      <c r="X284" t="inlineStr"/>
      <c r="Y284" t="inlineStr"/>
      <c r="Z284" t="inlineStr"/>
      <c r="AA284" t="inlineStr"/>
      <c r="AB284" t="inlineStr"/>
    </row>
    <row r="285">
      <c r="A285" t="n">
        <v>921117</v>
      </c>
      <c r="B285" t="inlineStr">
        <is>
          <t>SMR_UD35 water content profile</t>
        </is>
      </c>
      <c r="C285" t="inlineStr"/>
      <c r="D285" t="inlineStr"/>
      <c r="E285" t="inlineStr">
        <is>
          <t>SMR_UD35_70-73m</t>
        </is>
      </c>
      <c r="F285" t="inlineStr">
        <is>
          <t>SMR_UD35_L40</t>
        </is>
      </c>
      <c r="G285" t="inlineStr">
        <is>
          <t>02/05/2023</t>
        </is>
      </c>
      <c r="H285" t="inlineStr"/>
      <c r="I285" t="inlineStr"/>
      <c r="J285" t="n">
        <v>228</v>
      </c>
      <c r="K285" t="inlineStr">
        <is>
          <t>A</t>
        </is>
      </c>
      <c r="L285" t="inlineStr"/>
      <c r="M285" t="inlineStr">
        <is>
          <t>C</t>
        </is>
      </c>
      <c r="N285" t="inlineStr">
        <is>
          <t>A</t>
        </is>
      </c>
      <c r="O285" t="inlineStr">
        <is>
          <t>observation only</t>
        </is>
      </c>
      <c r="P285" t="inlineStr">
        <is>
          <t>field mapping survey</t>
        </is>
      </c>
      <c r="Q285" t="inlineStr">
        <is>
          <t>groundwater</t>
        </is>
      </c>
      <c r="R285" t="inlineStr"/>
      <c r="S285" t="n">
        <v>576</v>
      </c>
      <c r="T285" t="inlineStr"/>
      <c r="U285" t="inlineStr"/>
      <c r="V285" t="inlineStr"/>
      <c r="W285" t="inlineStr"/>
      <c r="X285" t="inlineStr"/>
      <c r="Y285" t="inlineStr"/>
      <c r="Z285" t="inlineStr"/>
      <c r="AA285" t="inlineStr"/>
      <c r="AB285" t="inlineStr"/>
    </row>
    <row r="286">
      <c r="A286" t="n">
        <v>921117</v>
      </c>
      <c r="B286" t="inlineStr">
        <is>
          <t>SMR_UD35 water content profile</t>
        </is>
      </c>
      <c r="C286" t="inlineStr"/>
      <c r="D286" t="inlineStr"/>
      <c r="E286" t="inlineStr">
        <is>
          <t>SMR_UD35_73-76m</t>
        </is>
      </c>
      <c r="F286" t="inlineStr">
        <is>
          <t>SMR_UD35_L41</t>
        </is>
      </c>
      <c r="G286" t="inlineStr">
        <is>
          <t>02/05/2023</t>
        </is>
      </c>
      <c r="H286" t="inlineStr"/>
      <c r="I286" t="inlineStr"/>
      <c r="J286" t="n">
        <v>228</v>
      </c>
      <c r="K286" t="inlineStr">
        <is>
          <t>A</t>
        </is>
      </c>
      <c r="L286" t="inlineStr"/>
      <c r="M286" t="inlineStr">
        <is>
          <t>C</t>
        </is>
      </c>
      <c r="N286" t="inlineStr">
        <is>
          <t>A</t>
        </is>
      </c>
      <c r="O286" t="inlineStr">
        <is>
          <t>observation only</t>
        </is>
      </c>
      <c r="P286" t="inlineStr">
        <is>
          <t>field mapping survey</t>
        </is>
      </c>
      <c r="Q286" t="inlineStr">
        <is>
          <t>groundwater</t>
        </is>
      </c>
      <c r="R286" t="inlineStr"/>
      <c r="S286" t="n">
        <v>576</v>
      </c>
      <c r="T286" t="inlineStr"/>
      <c r="U286" t="inlineStr"/>
      <c r="V286" t="inlineStr"/>
      <c r="W286" t="inlineStr"/>
      <c r="X286" t="inlineStr"/>
      <c r="Y286" t="inlineStr"/>
      <c r="Z286" t="inlineStr"/>
      <c r="AA286" t="inlineStr"/>
      <c r="AB286" t="inlineStr"/>
    </row>
    <row r="287">
      <c r="A287" t="n">
        <v>921117</v>
      </c>
      <c r="B287" t="inlineStr">
        <is>
          <t>SMR_UD35 water content profile</t>
        </is>
      </c>
      <c r="C287" t="inlineStr"/>
      <c r="D287" t="inlineStr"/>
      <c r="E287" t="inlineStr">
        <is>
          <t>SMR_UD35_76-79m</t>
        </is>
      </c>
      <c r="F287" t="inlineStr">
        <is>
          <t>SMR_UD35_L42</t>
        </is>
      </c>
      <c r="G287" t="inlineStr">
        <is>
          <t>02/05/2023</t>
        </is>
      </c>
      <c r="H287" t="inlineStr"/>
      <c r="I287" t="inlineStr"/>
      <c r="J287" t="n">
        <v>228</v>
      </c>
      <c r="K287" t="inlineStr">
        <is>
          <t>A</t>
        </is>
      </c>
      <c r="L287" t="inlineStr"/>
      <c r="M287" t="inlineStr">
        <is>
          <t>C</t>
        </is>
      </c>
      <c r="N287" t="inlineStr">
        <is>
          <t>A</t>
        </is>
      </c>
      <c r="O287" t="inlineStr">
        <is>
          <t>observation only</t>
        </is>
      </c>
      <c r="P287" t="inlineStr">
        <is>
          <t>field mapping survey</t>
        </is>
      </c>
      <c r="Q287" t="inlineStr">
        <is>
          <t>groundwater</t>
        </is>
      </c>
      <c r="R287" t="inlineStr"/>
      <c r="S287" t="n">
        <v>576</v>
      </c>
      <c r="T287" t="inlineStr"/>
      <c r="U287" t="inlineStr"/>
      <c r="V287" t="inlineStr"/>
      <c r="W287" t="inlineStr"/>
      <c r="X287" t="inlineStr"/>
      <c r="Y287" t="inlineStr"/>
      <c r="Z287" t="inlineStr"/>
      <c r="AA287" t="inlineStr"/>
      <c r="AB287" t="inlineStr"/>
    </row>
    <row r="288">
      <c r="A288" t="n">
        <v>921117</v>
      </c>
      <c r="B288" t="inlineStr">
        <is>
          <t>SMR_UD35 water content profile</t>
        </is>
      </c>
      <c r="C288" t="inlineStr"/>
      <c r="D288" t="inlineStr"/>
      <c r="E288" t="inlineStr">
        <is>
          <t>SMR_UD35_79-82m</t>
        </is>
      </c>
      <c r="F288" t="inlineStr">
        <is>
          <t>SMR_UD35_L43</t>
        </is>
      </c>
      <c r="G288" t="inlineStr">
        <is>
          <t>02/05/2023</t>
        </is>
      </c>
      <c r="H288" t="inlineStr"/>
      <c r="I288" t="inlineStr"/>
      <c r="J288" t="n">
        <v>228</v>
      </c>
      <c r="K288" t="inlineStr">
        <is>
          <t>A</t>
        </is>
      </c>
      <c r="L288" t="inlineStr"/>
      <c r="M288" t="inlineStr">
        <is>
          <t>C</t>
        </is>
      </c>
      <c r="N288" t="inlineStr">
        <is>
          <t>A</t>
        </is>
      </c>
      <c r="O288" t="inlineStr">
        <is>
          <t>observation only</t>
        </is>
      </c>
      <c r="P288" t="inlineStr">
        <is>
          <t>field mapping survey</t>
        </is>
      </c>
      <c r="Q288" t="inlineStr">
        <is>
          <t>groundwater</t>
        </is>
      </c>
      <c r="R288" t="inlineStr"/>
      <c r="S288" t="n">
        <v>576</v>
      </c>
      <c r="T288" t="inlineStr"/>
      <c r="U288" t="inlineStr"/>
      <c r="V288" t="inlineStr"/>
      <c r="W288" t="inlineStr"/>
      <c r="X288" t="inlineStr"/>
      <c r="Y288" t="inlineStr"/>
      <c r="Z288" t="inlineStr"/>
      <c r="AA288" t="inlineStr"/>
      <c r="AB288" t="inlineStr"/>
    </row>
    <row r="289">
      <c r="A289" t="n">
        <v>921117</v>
      </c>
      <c r="B289" t="inlineStr">
        <is>
          <t>SMR_UD35 water content profile</t>
        </is>
      </c>
      <c r="C289" t="inlineStr"/>
      <c r="D289" t="inlineStr"/>
      <c r="E289" t="inlineStr">
        <is>
          <t>SMR_UD35_82-85m</t>
        </is>
      </c>
      <c r="F289" t="inlineStr">
        <is>
          <t>SMR_UD35_L44</t>
        </is>
      </c>
      <c r="G289" t="inlineStr">
        <is>
          <t>02/05/2023</t>
        </is>
      </c>
      <c r="H289" t="inlineStr"/>
      <c r="I289" t="inlineStr"/>
      <c r="J289" t="n">
        <v>228</v>
      </c>
      <c r="K289" t="inlineStr">
        <is>
          <t>A</t>
        </is>
      </c>
      <c r="L289" t="inlineStr"/>
      <c r="M289" t="inlineStr">
        <is>
          <t>C</t>
        </is>
      </c>
      <c r="N289" t="inlineStr">
        <is>
          <t>A</t>
        </is>
      </c>
      <c r="O289" t="inlineStr">
        <is>
          <t>observation only</t>
        </is>
      </c>
      <c r="P289" t="inlineStr">
        <is>
          <t>field mapping survey</t>
        </is>
      </c>
      <c r="Q289" t="inlineStr">
        <is>
          <t>groundwater</t>
        </is>
      </c>
      <c r="R289" t="inlineStr"/>
      <c r="S289" t="n">
        <v>576</v>
      </c>
      <c r="T289" t="inlineStr"/>
      <c r="U289" t="inlineStr"/>
      <c r="V289" t="inlineStr"/>
      <c r="W289" t="inlineStr"/>
      <c r="X289" t="inlineStr"/>
      <c r="Y289" t="inlineStr"/>
      <c r="Z289" t="inlineStr"/>
      <c r="AA289" t="inlineStr"/>
      <c r="AB289" t="inlineStr"/>
    </row>
    <row r="290">
      <c r="A290" t="n">
        <v>921117</v>
      </c>
      <c r="B290" t="inlineStr">
        <is>
          <t>SMR_UD35 water content profile</t>
        </is>
      </c>
      <c r="C290" t="inlineStr"/>
      <c r="D290" t="inlineStr"/>
      <c r="E290" t="inlineStr">
        <is>
          <t>SMR_UD35_85-89m</t>
        </is>
      </c>
      <c r="F290" t="inlineStr">
        <is>
          <t>SMR_UD35_L45</t>
        </is>
      </c>
      <c r="G290" t="inlineStr">
        <is>
          <t>02/05/2023</t>
        </is>
      </c>
      <c r="H290" t="inlineStr"/>
      <c r="I290" t="inlineStr"/>
      <c r="J290" t="n">
        <v>228</v>
      </c>
      <c r="K290" t="inlineStr">
        <is>
          <t>A</t>
        </is>
      </c>
      <c r="L290" t="inlineStr"/>
      <c r="M290" t="inlineStr">
        <is>
          <t>C</t>
        </is>
      </c>
      <c r="N290" t="inlineStr">
        <is>
          <t>A</t>
        </is>
      </c>
      <c r="O290" t="inlineStr">
        <is>
          <t>observation only</t>
        </is>
      </c>
      <c r="P290" t="inlineStr">
        <is>
          <t>field mapping survey</t>
        </is>
      </c>
      <c r="Q290" t="inlineStr">
        <is>
          <t>groundwater</t>
        </is>
      </c>
      <c r="R290" t="inlineStr"/>
      <c r="S290" t="n">
        <v>576</v>
      </c>
      <c r="T290" t="inlineStr"/>
      <c r="U290" t="inlineStr"/>
      <c r="V290" t="inlineStr"/>
      <c r="W290" t="inlineStr"/>
      <c r="X290" t="inlineStr"/>
      <c r="Y290" t="inlineStr"/>
      <c r="Z290" t="inlineStr"/>
      <c r="AA290" t="inlineStr"/>
      <c r="AB290" t="inlineStr"/>
    </row>
    <row r="291">
      <c r="A291" t="n">
        <v>921117</v>
      </c>
      <c r="B291" t="inlineStr">
        <is>
          <t>SMR_UD35 water content profile</t>
        </is>
      </c>
      <c r="C291" t="inlineStr"/>
      <c r="D291" t="inlineStr"/>
      <c r="E291" t="inlineStr">
        <is>
          <t>SMR_UD35_89-92m</t>
        </is>
      </c>
      <c r="F291" t="inlineStr">
        <is>
          <t>SMR_UD35_L46</t>
        </is>
      </c>
      <c r="G291" t="inlineStr">
        <is>
          <t>02/05/2023</t>
        </is>
      </c>
      <c r="H291" t="inlineStr"/>
      <c r="I291" t="inlineStr"/>
      <c r="J291" t="n">
        <v>228</v>
      </c>
      <c r="K291" t="inlineStr">
        <is>
          <t>A</t>
        </is>
      </c>
      <c r="L291" t="inlineStr"/>
      <c r="M291" t="inlineStr">
        <is>
          <t>C</t>
        </is>
      </c>
      <c r="N291" t="inlineStr">
        <is>
          <t>A</t>
        </is>
      </c>
      <c r="O291" t="inlineStr">
        <is>
          <t>observation only</t>
        </is>
      </c>
      <c r="P291" t="inlineStr">
        <is>
          <t>field mapping survey</t>
        </is>
      </c>
      <c r="Q291" t="inlineStr">
        <is>
          <t>groundwater</t>
        </is>
      </c>
      <c r="R291" t="inlineStr"/>
      <c r="S291" t="n">
        <v>576</v>
      </c>
      <c r="T291" t="inlineStr"/>
      <c r="U291" t="inlineStr"/>
      <c r="V291" t="inlineStr"/>
      <c r="W291" t="inlineStr"/>
      <c r="X291" t="inlineStr"/>
      <c r="Y291" t="inlineStr"/>
      <c r="Z291" t="inlineStr"/>
      <c r="AA291" t="inlineStr"/>
      <c r="AB291" t="inlineStr"/>
    </row>
    <row r="292">
      <c r="A292" t="n">
        <v>921117</v>
      </c>
      <c r="B292" t="inlineStr">
        <is>
          <t>SMR_UD35 water content profile</t>
        </is>
      </c>
      <c r="C292" t="inlineStr"/>
      <c r="D292" t="inlineStr"/>
      <c r="E292" t="inlineStr">
        <is>
          <t>SMR_UD35_92-96m</t>
        </is>
      </c>
      <c r="F292" t="inlineStr">
        <is>
          <t>SMR_UD35_L47</t>
        </is>
      </c>
      <c r="G292" t="inlineStr">
        <is>
          <t>02/05/2023</t>
        </is>
      </c>
      <c r="H292" t="inlineStr"/>
      <c r="I292" t="inlineStr"/>
      <c r="J292" t="n">
        <v>228</v>
      </c>
      <c r="K292" t="inlineStr">
        <is>
          <t>A</t>
        </is>
      </c>
      <c r="L292" t="inlineStr"/>
      <c r="M292" t="inlineStr">
        <is>
          <t>C</t>
        </is>
      </c>
      <c r="N292" t="inlineStr">
        <is>
          <t>A</t>
        </is>
      </c>
      <c r="O292" t="inlineStr">
        <is>
          <t>observation only</t>
        </is>
      </c>
      <c r="P292" t="inlineStr">
        <is>
          <t>field mapping survey</t>
        </is>
      </c>
      <c r="Q292" t="inlineStr">
        <is>
          <t>groundwater</t>
        </is>
      </c>
      <c r="R292" t="inlineStr"/>
      <c r="S292" t="n">
        <v>576</v>
      </c>
      <c r="T292" t="inlineStr"/>
      <c r="U292" t="inlineStr"/>
      <c r="V292" t="inlineStr"/>
      <c r="W292" t="inlineStr"/>
      <c r="X292" t="inlineStr"/>
      <c r="Y292" t="inlineStr"/>
      <c r="Z292" t="inlineStr"/>
      <c r="AA292" t="inlineStr"/>
      <c r="AB292" t="inlineStr"/>
    </row>
    <row r="293">
      <c r="A293" t="n">
        <v>921117</v>
      </c>
      <c r="B293" t="inlineStr">
        <is>
          <t>SMR_UD35 water content profile</t>
        </is>
      </c>
      <c r="C293" t="inlineStr"/>
      <c r="D293" t="inlineStr"/>
      <c r="E293" t="inlineStr">
        <is>
          <t>SMR_UD35_96-99m</t>
        </is>
      </c>
      <c r="F293" t="inlineStr">
        <is>
          <t>SMR_UD35_L48</t>
        </is>
      </c>
      <c r="G293" t="inlineStr">
        <is>
          <t>02/05/2023</t>
        </is>
      </c>
      <c r="H293" t="inlineStr"/>
      <c r="I293" t="inlineStr"/>
      <c r="J293" t="n">
        <v>228</v>
      </c>
      <c r="K293" t="inlineStr">
        <is>
          <t>A</t>
        </is>
      </c>
      <c r="L293" t="inlineStr"/>
      <c r="M293" t="inlineStr">
        <is>
          <t>C</t>
        </is>
      </c>
      <c r="N293" t="inlineStr">
        <is>
          <t>A</t>
        </is>
      </c>
      <c r="O293" t="inlineStr">
        <is>
          <t>observation only</t>
        </is>
      </c>
      <c r="P293" t="inlineStr">
        <is>
          <t>field mapping survey</t>
        </is>
      </c>
      <c r="Q293" t="inlineStr">
        <is>
          <t>groundwater</t>
        </is>
      </c>
      <c r="R293" t="inlineStr"/>
      <c r="S293" t="n">
        <v>576</v>
      </c>
      <c r="T293" t="inlineStr"/>
      <c r="U293" t="inlineStr"/>
      <c r="V293" t="inlineStr"/>
      <c r="W293" t="inlineStr"/>
      <c r="X293" t="inlineStr"/>
      <c r="Y293" t="inlineStr"/>
      <c r="Z293" t="inlineStr"/>
      <c r="AA293" t="inlineStr"/>
      <c r="AB293" t="inlineStr"/>
    </row>
    <row r="294">
      <c r="A294" t="n">
        <v>921118</v>
      </c>
      <c r="B294" t="inlineStr">
        <is>
          <t>SMR_UD36 water content profile</t>
        </is>
      </c>
      <c r="C294" t="inlineStr"/>
      <c r="D294" t="inlineStr"/>
      <c r="E294" t="inlineStr">
        <is>
          <t>SMR_UD36_1-2m</t>
        </is>
      </c>
      <c r="F294" t="inlineStr">
        <is>
          <t>SMR_UD36_L1</t>
        </is>
      </c>
      <c r="G294" t="inlineStr">
        <is>
          <t>04/05/2023</t>
        </is>
      </c>
      <c r="H294" t="inlineStr"/>
      <c r="I294" t="inlineStr"/>
      <c r="J294" t="n">
        <v>228</v>
      </c>
      <c r="K294" t="inlineStr">
        <is>
          <t>A</t>
        </is>
      </c>
      <c r="L294" t="inlineStr"/>
      <c r="M294" t="inlineStr">
        <is>
          <t>C</t>
        </is>
      </c>
      <c r="N294" t="inlineStr">
        <is>
          <t>A</t>
        </is>
      </c>
      <c r="O294" t="inlineStr">
        <is>
          <t>observation only</t>
        </is>
      </c>
      <c r="P294" t="inlineStr">
        <is>
          <t>field mapping survey</t>
        </is>
      </c>
      <c r="Q294" t="inlineStr">
        <is>
          <t>groundwater</t>
        </is>
      </c>
      <c r="R294" t="inlineStr"/>
      <c r="S294" t="n">
        <v>576</v>
      </c>
      <c r="T294" t="inlineStr"/>
      <c r="U294" t="inlineStr"/>
      <c r="V294" t="inlineStr"/>
      <c r="W294" t="inlineStr"/>
      <c r="X294" t="inlineStr"/>
      <c r="Y294" t="inlineStr"/>
      <c r="Z294" t="inlineStr"/>
      <c r="AA294" t="inlineStr"/>
      <c r="AB294" t="inlineStr"/>
    </row>
    <row r="295">
      <c r="A295" t="n">
        <v>921118</v>
      </c>
      <c r="B295" t="inlineStr">
        <is>
          <t>SMR_UD36 water content profile</t>
        </is>
      </c>
      <c r="C295" t="inlineStr"/>
      <c r="D295" t="inlineStr"/>
      <c r="E295" t="inlineStr">
        <is>
          <t>SMR_UD36_2-3m</t>
        </is>
      </c>
      <c r="F295" t="inlineStr">
        <is>
          <t>SMR_UD36_L2</t>
        </is>
      </c>
      <c r="G295" t="inlineStr">
        <is>
          <t>04/05/2023</t>
        </is>
      </c>
      <c r="H295" t="inlineStr"/>
      <c r="I295" t="inlineStr"/>
      <c r="J295" t="n">
        <v>228</v>
      </c>
      <c r="K295" t="inlineStr">
        <is>
          <t>A</t>
        </is>
      </c>
      <c r="L295" t="inlineStr"/>
      <c r="M295" t="inlineStr">
        <is>
          <t>C</t>
        </is>
      </c>
      <c r="N295" t="inlineStr">
        <is>
          <t>A</t>
        </is>
      </c>
      <c r="O295" t="inlineStr">
        <is>
          <t>observation only</t>
        </is>
      </c>
      <c r="P295" t="inlineStr">
        <is>
          <t>field mapping survey</t>
        </is>
      </c>
      <c r="Q295" t="inlineStr">
        <is>
          <t>groundwater</t>
        </is>
      </c>
      <c r="R295" t="inlineStr"/>
      <c r="S295" t="n">
        <v>576</v>
      </c>
      <c r="T295" t="inlineStr"/>
      <c r="U295" t="inlineStr"/>
      <c r="V295" t="inlineStr"/>
      <c r="W295" t="inlineStr"/>
      <c r="X295" t="inlineStr"/>
      <c r="Y295" t="inlineStr"/>
      <c r="Z295" t="inlineStr"/>
      <c r="AA295" t="inlineStr"/>
      <c r="AB295" t="inlineStr"/>
    </row>
    <row r="296">
      <c r="A296" t="n">
        <v>921118</v>
      </c>
      <c r="B296" t="inlineStr">
        <is>
          <t>SMR_UD36 water content profile</t>
        </is>
      </c>
      <c r="C296" t="inlineStr"/>
      <c r="D296" t="inlineStr"/>
      <c r="E296" t="inlineStr">
        <is>
          <t>SMR_UD36_3-4m</t>
        </is>
      </c>
      <c r="F296" t="inlineStr">
        <is>
          <t>SMR_UD36_L3</t>
        </is>
      </c>
      <c r="G296" t="inlineStr">
        <is>
          <t>04/05/2023</t>
        </is>
      </c>
      <c r="H296" t="inlineStr"/>
      <c r="I296" t="inlineStr"/>
      <c r="J296" t="n">
        <v>228</v>
      </c>
      <c r="K296" t="inlineStr">
        <is>
          <t>A</t>
        </is>
      </c>
      <c r="L296" t="inlineStr"/>
      <c r="M296" t="inlineStr">
        <is>
          <t>C</t>
        </is>
      </c>
      <c r="N296" t="inlineStr">
        <is>
          <t>A</t>
        </is>
      </c>
      <c r="O296" t="inlineStr">
        <is>
          <t>observation only</t>
        </is>
      </c>
      <c r="P296" t="inlineStr">
        <is>
          <t>field mapping survey</t>
        </is>
      </c>
      <c r="Q296" t="inlineStr">
        <is>
          <t>groundwater</t>
        </is>
      </c>
      <c r="R296" t="inlineStr"/>
      <c r="S296" t="n">
        <v>576</v>
      </c>
      <c r="T296" t="inlineStr"/>
      <c r="U296" t="inlineStr"/>
      <c r="V296" t="inlineStr"/>
      <c r="W296" t="inlineStr"/>
      <c r="X296" t="inlineStr"/>
      <c r="Y296" t="inlineStr"/>
      <c r="Z296" t="inlineStr"/>
      <c r="AA296" t="inlineStr"/>
      <c r="AB296" t="inlineStr"/>
    </row>
    <row r="297">
      <c r="A297" t="n">
        <v>921118</v>
      </c>
      <c r="B297" t="inlineStr">
        <is>
          <t>SMR_UD36 water content profile</t>
        </is>
      </c>
      <c r="C297" t="inlineStr"/>
      <c r="D297" t="inlineStr"/>
      <c r="E297" t="inlineStr">
        <is>
          <t>SMR_UD36_4-5m</t>
        </is>
      </c>
      <c r="F297" t="inlineStr">
        <is>
          <t>SMR_UD36_L4</t>
        </is>
      </c>
      <c r="G297" t="inlineStr">
        <is>
          <t>04/05/2023</t>
        </is>
      </c>
      <c r="H297" t="inlineStr"/>
      <c r="I297" t="inlineStr"/>
      <c r="J297" t="n">
        <v>228</v>
      </c>
      <c r="K297" t="inlineStr">
        <is>
          <t>A</t>
        </is>
      </c>
      <c r="L297" t="inlineStr"/>
      <c r="M297" t="inlineStr">
        <is>
          <t>C</t>
        </is>
      </c>
      <c r="N297" t="inlineStr">
        <is>
          <t>A</t>
        </is>
      </c>
      <c r="O297" t="inlineStr">
        <is>
          <t>observation only</t>
        </is>
      </c>
      <c r="P297" t="inlineStr">
        <is>
          <t>field mapping survey</t>
        </is>
      </c>
      <c r="Q297" t="inlineStr">
        <is>
          <t>groundwater</t>
        </is>
      </c>
      <c r="R297" t="inlineStr"/>
      <c r="S297" t="n">
        <v>576</v>
      </c>
      <c r="T297" t="inlineStr"/>
      <c r="U297" t="inlineStr"/>
      <c r="V297" t="inlineStr"/>
      <c r="W297" t="inlineStr"/>
      <c r="X297" t="inlineStr"/>
      <c r="Y297" t="inlineStr"/>
      <c r="Z297" t="inlineStr"/>
      <c r="AA297" t="inlineStr"/>
      <c r="AB297" t="inlineStr"/>
    </row>
    <row r="298">
      <c r="A298" t="n">
        <v>921118</v>
      </c>
      <c r="B298" t="inlineStr">
        <is>
          <t>SMR_UD36 water content profile</t>
        </is>
      </c>
      <c r="C298" t="inlineStr"/>
      <c r="D298" t="inlineStr"/>
      <c r="E298" t="inlineStr">
        <is>
          <t>SMR_UD36_5-6m</t>
        </is>
      </c>
      <c r="F298" t="inlineStr">
        <is>
          <t>SMR_UD36_L5</t>
        </is>
      </c>
      <c r="G298" t="inlineStr">
        <is>
          <t>04/05/2023</t>
        </is>
      </c>
      <c r="H298" t="inlineStr"/>
      <c r="I298" t="inlineStr"/>
      <c r="J298" t="n">
        <v>228</v>
      </c>
      <c r="K298" t="inlineStr">
        <is>
          <t>A</t>
        </is>
      </c>
      <c r="L298" t="inlineStr"/>
      <c r="M298" t="inlineStr">
        <is>
          <t>C</t>
        </is>
      </c>
      <c r="N298" t="inlineStr">
        <is>
          <t>A</t>
        </is>
      </c>
      <c r="O298" t="inlineStr">
        <is>
          <t>observation only</t>
        </is>
      </c>
      <c r="P298" t="inlineStr">
        <is>
          <t>field mapping survey</t>
        </is>
      </c>
      <c r="Q298" t="inlineStr">
        <is>
          <t>groundwater</t>
        </is>
      </c>
      <c r="R298" t="inlineStr"/>
      <c r="S298" t="n">
        <v>576</v>
      </c>
      <c r="T298" t="inlineStr"/>
      <c r="U298" t="inlineStr"/>
      <c r="V298" t="inlineStr"/>
      <c r="W298" t="inlineStr"/>
      <c r="X298" t="inlineStr"/>
      <c r="Y298" t="inlineStr"/>
      <c r="Z298" t="inlineStr"/>
      <c r="AA298" t="inlineStr"/>
      <c r="AB298" t="inlineStr"/>
    </row>
    <row r="299">
      <c r="A299" t="n">
        <v>921118</v>
      </c>
      <c r="B299" t="inlineStr">
        <is>
          <t>SMR_UD36 water content profile</t>
        </is>
      </c>
      <c r="C299" t="inlineStr"/>
      <c r="D299" t="inlineStr"/>
      <c r="E299" t="inlineStr">
        <is>
          <t>SMR_UD36_6-7m</t>
        </is>
      </c>
      <c r="F299" t="inlineStr">
        <is>
          <t>SMR_UD36_L6</t>
        </is>
      </c>
      <c r="G299" t="inlineStr">
        <is>
          <t>04/05/2023</t>
        </is>
      </c>
      <c r="H299" t="inlineStr"/>
      <c r="I299" t="inlineStr"/>
      <c r="J299" t="n">
        <v>228</v>
      </c>
      <c r="K299" t="inlineStr">
        <is>
          <t>A</t>
        </is>
      </c>
      <c r="L299" t="inlineStr"/>
      <c r="M299" t="inlineStr">
        <is>
          <t>C</t>
        </is>
      </c>
      <c r="N299" t="inlineStr">
        <is>
          <t>A</t>
        </is>
      </c>
      <c r="O299" t="inlineStr">
        <is>
          <t>observation only</t>
        </is>
      </c>
      <c r="P299" t="inlineStr">
        <is>
          <t>field mapping survey</t>
        </is>
      </c>
      <c r="Q299" t="inlineStr">
        <is>
          <t>groundwater</t>
        </is>
      </c>
      <c r="R299" t="inlineStr"/>
      <c r="S299" t="n">
        <v>576</v>
      </c>
      <c r="T299" t="inlineStr"/>
      <c r="U299" t="inlineStr"/>
      <c r="V299" t="inlineStr"/>
      <c r="W299" t="inlineStr"/>
      <c r="X299" t="inlineStr"/>
      <c r="Y299" t="inlineStr"/>
      <c r="Z299" t="inlineStr"/>
      <c r="AA299" t="inlineStr"/>
      <c r="AB299" t="inlineStr"/>
    </row>
    <row r="300">
      <c r="A300" t="n">
        <v>921118</v>
      </c>
      <c r="B300" t="inlineStr">
        <is>
          <t>SMR_UD36 water content profile</t>
        </is>
      </c>
      <c r="C300" t="inlineStr"/>
      <c r="D300" t="inlineStr"/>
      <c r="E300" t="inlineStr">
        <is>
          <t>SMR_UD36_7-8m</t>
        </is>
      </c>
      <c r="F300" t="inlineStr">
        <is>
          <t>SMR_UD36_L7</t>
        </is>
      </c>
      <c r="G300" t="inlineStr">
        <is>
          <t>04/05/2023</t>
        </is>
      </c>
      <c r="H300" t="inlineStr"/>
      <c r="I300" t="inlineStr"/>
      <c r="J300" t="n">
        <v>228</v>
      </c>
      <c r="K300" t="inlineStr">
        <is>
          <t>A</t>
        </is>
      </c>
      <c r="L300" t="inlineStr"/>
      <c r="M300" t="inlineStr">
        <is>
          <t>C</t>
        </is>
      </c>
      <c r="N300" t="inlineStr">
        <is>
          <t>A</t>
        </is>
      </c>
      <c r="O300" t="inlineStr">
        <is>
          <t>observation only</t>
        </is>
      </c>
      <c r="P300" t="inlineStr">
        <is>
          <t>field mapping survey</t>
        </is>
      </c>
      <c r="Q300" t="inlineStr">
        <is>
          <t>groundwater</t>
        </is>
      </c>
      <c r="R300" t="inlineStr"/>
      <c r="S300" t="n">
        <v>576</v>
      </c>
      <c r="T300" t="inlineStr"/>
      <c r="U300" t="inlineStr"/>
      <c r="V300" t="inlineStr"/>
      <c r="W300" t="inlineStr"/>
      <c r="X300" t="inlineStr"/>
      <c r="Y300" t="inlineStr"/>
      <c r="Z300" t="inlineStr"/>
      <c r="AA300" t="inlineStr"/>
      <c r="AB300" t="inlineStr"/>
    </row>
    <row r="301">
      <c r="A301" t="n">
        <v>921118</v>
      </c>
      <c r="B301" t="inlineStr">
        <is>
          <t>SMR_UD36 water content profile</t>
        </is>
      </c>
      <c r="C301" t="inlineStr"/>
      <c r="D301" t="inlineStr"/>
      <c r="E301" t="inlineStr">
        <is>
          <t>SMR_UD36_8-9m</t>
        </is>
      </c>
      <c r="F301" t="inlineStr">
        <is>
          <t>SMR_UD36_L8</t>
        </is>
      </c>
      <c r="G301" t="inlineStr">
        <is>
          <t>04/05/2023</t>
        </is>
      </c>
      <c r="H301" t="inlineStr"/>
      <c r="I301" t="inlineStr"/>
      <c r="J301" t="n">
        <v>228</v>
      </c>
      <c r="K301" t="inlineStr">
        <is>
          <t>A</t>
        </is>
      </c>
      <c r="L301" t="inlineStr"/>
      <c r="M301" t="inlineStr">
        <is>
          <t>C</t>
        </is>
      </c>
      <c r="N301" t="inlineStr">
        <is>
          <t>A</t>
        </is>
      </c>
      <c r="O301" t="inlineStr">
        <is>
          <t>observation only</t>
        </is>
      </c>
      <c r="P301" t="inlineStr">
        <is>
          <t>field mapping survey</t>
        </is>
      </c>
      <c r="Q301" t="inlineStr">
        <is>
          <t>groundwater</t>
        </is>
      </c>
      <c r="R301" t="inlineStr"/>
      <c r="S301" t="n">
        <v>576</v>
      </c>
      <c r="T301" t="inlineStr"/>
      <c r="U301" t="inlineStr"/>
      <c r="V301" t="inlineStr"/>
      <c r="W301" t="inlineStr"/>
      <c r="X301" t="inlineStr"/>
      <c r="Y301" t="inlineStr"/>
      <c r="Z301" t="inlineStr"/>
      <c r="AA301" t="inlineStr"/>
      <c r="AB301" t="inlineStr"/>
    </row>
    <row r="302">
      <c r="A302" t="n">
        <v>921118</v>
      </c>
      <c r="B302" t="inlineStr">
        <is>
          <t>SMR_UD36 water content profile</t>
        </is>
      </c>
      <c r="C302" t="inlineStr"/>
      <c r="D302" t="inlineStr"/>
      <c r="E302" t="inlineStr">
        <is>
          <t>SMR_UD36_9-11m</t>
        </is>
      </c>
      <c r="F302" t="inlineStr">
        <is>
          <t>SMR_UD36_L9</t>
        </is>
      </c>
      <c r="G302" t="inlineStr">
        <is>
          <t>04/05/2023</t>
        </is>
      </c>
      <c r="H302" t="inlineStr"/>
      <c r="I302" t="inlineStr"/>
      <c r="J302" t="n">
        <v>228</v>
      </c>
      <c r="K302" t="inlineStr">
        <is>
          <t>A</t>
        </is>
      </c>
      <c r="L302" t="inlineStr"/>
      <c r="M302" t="inlineStr">
        <is>
          <t>C</t>
        </is>
      </c>
      <c r="N302" t="inlineStr">
        <is>
          <t>A</t>
        </is>
      </c>
      <c r="O302" t="inlineStr">
        <is>
          <t>observation only</t>
        </is>
      </c>
      <c r="P302" t="inlineStr">
        <is>
          <t>field mapping survey</t>
        </is>
      </c>
      <c r="Q302" t="inlineStr">
        <is>
          <t>groundwater</t>
        </is>
      </c>
      <c r="R302" t="inlineStr"/>
      <c r="S302" t="n">
        <v>576</v>
      </c>
      <c r="T302" t="inlineStr"/>
      <c r="U302" t="inlineStr"/>
      <c r="V302" t="inlineStr"/>
      <c r="W302" t="inlineStr"/>
      <c r="X302" t="inlineStr"/>
      <c r="Y302" t="inlineStr"/>
      <c r="Z302" t="inlineStr"/>
      <c r="AA302" t="inlineStr"/>
      <c r="AB302" t="inlineStr"/>
    </row>
    <row r="303">
      <c r="A303" t="n">
        <v>921118</v>
      </c>
      <c r="B303" t="inlineStr">
        <is>
          <t>SMR_UD36 water content profile</t>
        </is>
      </c>
      <c r="C303" t="inlineStr"/>
      <c r="D303" t="inlineStr"/>
      <c r="E303" t="inlineStr">
        <is>
          <t>SMR_UD36_11-12m</t>
        </is>
      </c>
      <c r="F303" t="inlineStr">
        <is>
          <t>SMR_UD36_L10</t>
        </is>
      </c>
      <c r="G303" t="inlineStr">
        <is>
          <t>04/05/2023</t>
        </is>
      </c>
      <c r="H303" t="inlineStr"/>
      <c r="I303" t="inlineStr"/>
      <c r="J303" t="n">
        <v>228</v>
      </c>
      <c r="K303" t="inlineStr">
        <is>
          <t>A</t>
        </is>
      </c>
      <c r="L303" t="inlineStr"/>
      <c r="M303" t="inlineStr">
        <is>
          <t>C</t>
        </is>
      </c>
      <c r="N303" t="inlineStr">
        <is>
          <t>A</t>
        </is>
      </c>
      <c r="O303" t="inlineStr">
        <is>
          <t>observation only</t>
        </is>
      </c>
      <c r="P303" t="inlineStr">
        <is>
          <t>field mapping survey</t>
        </is>
      </c>
      <c r="Q303" t="inlineStr">
        <is>
          <t>groundwater</t>
        </is>
      </c>
      <c r="R303" t="inlineStr"/>
      <c r="S303" t="n">
        <v>576</v>
      </c>
      <c r="T303" t="inlineStr"/>
      <c r="U303" t="inlineStr"/>
      <c r="V303" t="inlineStr"/>
      <c r="W303" t="inlineStr"/>
      <c r="X303" t="inlineStr"/>
      <c r="Y303" t="inlineStr"/>
      <c r="Z303" t="inlineStr"/>
      <c r="AA303" t="inlineStr"/>
      <c r="AB303" t="inlineStr"/>
    </row>
    <row r="304">
      <c r="A304" t="n">
        <v>921118</v>
      </c>
      <c r="B304" t="inlineStr">
        <is>
          <t>SMR_UD36 water content profile</t>
        </is>
      </c>
      <c r="C304" t="inlineStr"/>
      <c r="D304" t="inlineStr"/>
      <c r="E304" t="inlineStr">
        <is>
          <t>SMR_UD36_12-13m</t>
        </is>
      </c>
      <c r="F304" t="inlineStr">
        <is>
          <t>SMR_UD36_L11</t>
        </is>
      </c>
      <c r="G304" t="inlineStr">
        <is>
          <t>04/05/2023</t>
        </is>
      </c>
      <c r="H304" t="inlineStr"/>
      <c r="I304" t="inlineStr"/>
      <c r="J304" t="n">
        <v>228</v>
      </c>
      <c r="K304" t="inlineStr">
        <is>
          <t>A</t>
        </is>
      </c>
      <c r="L304" t="inlineStr"/>
      <c r="M304" t="inlineStr">
        <is>
          <t>C</t>
        </is>
      </c>
      <c r="N304" t="inlineStr">
        <is>
          <t>A</t>
        </is>
      </c>
      <c r="O304" t="inlineStr">
        <is>
          <t>observation only</t>
        </is>
      </c>
      <c r="P304" t="inlineStr">
        <is>
          <t>field mapping survey</t>
        </is>
      </c>
      <c r="Q304" t="inlineStr">
        <is>
          <t>groundwater</t>
        </is>
      </c>
      <c r="R304" t="inlineStr"/>
      <c r="S304" t="n">
        <v>576</v>
      </c>
      <c r="T304" t="inlineStr"/>
      <c r="U304" t="inlineStr"/>
      <c r="V304" t="inlineStr"/>
      <c r="W304" t="inlineStr"/>
      <c r="X304" t="inlineStr"/>
      <c r="Y304" t="inlineStr"/>
      <c r="Z304" t="inlineStr"/>
      <c r="AA304" t="inlineStr"/>
      <c r="AB304" t="inlineStr"/>
    </row>
    <row r="305">
      <c r="A305" t="n">
        <v>921118</v>
      </c>
      <c r="B305" t="inlineStr">
        <is>
          <t>SMR_UD36 water content profile</t>
        </is>
      </c>
      <c r="C305" t="inlineStr"/>
      <c r="D305" t="inlineStr"/>
      <c r="E305" t="inlineStr">
        <is>
          <t>SMR_UD36_13-15m</t>
        </is>
      </c>
      <c r="F305" t="inlineStr">
        <is>
          <t>SMR_UD36_L12</t>
        </is>
      </c>
      <c r="G305" t="inlineStr">
        <is>
          <t>04/05/2023</t>
        </is>
      </c>
      <c r="H305" t="inlineStr"/>
      <c r="I305" t="inlineStr"/>
      <c r="J305" t="n">
        <v>228</v>
      </c>
      <c r="K305" t="inlineStr">
        <is>
          <t>A</t>
        </is>
      </c>
      <c r="L305" t="inlineStr"/>
      <c r="M305" t="inlineStr">
        <is>
          <t>C</t>
        </is>
      </c>
      <c r="N305" t="inlineStr">
        <is>
          <t>A</t>
        </is>
      </c>
      <c r="O305" t="inlineStr">
        <is>
          <t>observation only</t>
        </is>
      </c>
      <c r="P305" t="inlineStr">
        <is>
          <t>field mapping survey</t>
        </is>
      </c>
      <c r="Q305" t="inlineStr">
        <is>
          <t>groundwater</t>
        </is>
      </c>
      <c r="R305" t="inlineStr"/>
      <c r="S305" t="n">
        <v>576</v>
      </c>
      <c r="T305" t="inlineStr"/>
      <c r="U305" t="inlineStr"/>
      <c r="V305" t="inlineStr"/>
      <c r="W305" t="inlineStr"/>
      <c r="X305" t="inlineStr"/>
      <c r="Y305" t="inlineStr"/>
      <c r="Z305" t="inlineStr"/>
      <c r="AA305" t="inlineStr"/>
      <c r="AB305" t="inlineStr"/>
    </row>
    <row r="306">
      <c r="A306" t="n">
        <v>921118</v>
      </c>
      <c r="B306" t="inlineStr">
        <is>
          <t>SMR_UD36 water content profile</t>
        </is>
      </c>
      <c r="C306" t="inlineStr"/>
      <c r="D306" t="inlineStr"/>
      <c r="E306" t="inlineStr">
        <is>
          <t>SMR_UD36_15-16m</t>
        </is>
      </c>
      <c r="F306" t="inlineStr">
        <is>
          <t>SMR_UD36_L13</t>
        </is>
      </c>
      <c r="G306" t="inlineStr">
        <is>
          <t>04/05/2023</t>
        </is>
      </c>
      <c r="H306" t="inlineStr"/>
      <c r="I306" t="inlineStr"/>
      <c r="J306" t="n">
        <v>228</v>
      </c>
      <c r="K306" t="inlineStr">
        <is>
          <t>A</t>
        </is>
      </c>
      <c r="L306" t="inlineStr"/>
      <c r="M306" t="inlineStr">
        <is>
          <t>C</t>
        </is>
      </c>
      <c r="N306" t="inlineStr">
        <is>
          <t>A</t>
        </is>
      </c>
      <c r="O306" t="inlineStr">
        <is>
          <t>observation only</t>
        </is>
      </c>
      <c r="P306" t="inlineStr">
        <is>
          <t>field mapping survey</t>
        </is>
      </c>
      <c r="Q306" t="inlineStr">
        <is>
          <t>groundwater</t>
        </is>
      </c>
      <c r="R306" t="inlineStr"/>
      <c r="S306" t="n">
        <v>576</v>
      </c>
      <c r="T306" t="inlineStr"/>
      <c r="U306" t="inlineStr"/>
      <c r="V306" t="inlineStr"/>
      <c r="W306" t="inlineStr"/>
      <c r="X306" t="inlineStr"/>
      <c r="Y306" t="inlineStr"/>
      <c r="Z306" t="inlineStr"/>
      <c r="AA306" t="inlineStr"/>
      <c r="AB306" t="inlineStr"/>
    </row>
    <row r="307">
      <c r="A307" t="n">
        <v>921118</v>
      </c>
      <c r="B307" t="inlineStr">
        <is>
          <t>SMR_UD36 water content profile</t>
        </is>
      </c>
      <c r="C307" t="inlineStr"/>
      <c r="D307" t="inlineStr"/>
      <c r="E307" t="inlineStr">
        <is>
          <t>SMR_UD36_16-17m</t>
        </is>
      </c>
      <c r="F307" t="inlineStr">
        <is>
          <t>SMR_UD36_L14</t>
        </is>
      </c>
      <c r="G307" t="inlineStr">
        <is>
          <t>04/05/2023</t>
        </is>
      </c>
      <c r="H307" t="inlineStr"/>
      <c r="I307" t="inlineStr"/>
      <c r="J307" t="n">
        <v>228</v>
      </c>
      <c r="K307" t="inlineStr">
        <is>
          <t>A</t>
        </is>
      </c>
      <c r="L307" t="inlineStr"/>
      <c r="M307" t="inlineStr">
        <is>
          <t>C</t>
        </is>
      </c>
      <c r="N307" t="inlineStr">
        <is>
          <t>A</t>
        </is>
      </c>
      <c r="O307" t="inlineStr">
        <is>
          <t>observation only</t>
        </is>
      </c>
      <c r="P307" t="inlineStr">
        <is>
          <t>field mapping survey</t>
        </is>
      </c>
      <c r="Q307" t="inlineStr">
        <is>
          <t>groundwater</t>
        </is>
      </c>
      <c r="R307" t="inlineStr"/>
      <c r="S307" t="n">
        <v>576</v>
      </c>
      <c r="T307" t="inlineStr"/>
      <c r="U307" t="inlineStr"/>
      <c r="V307" t="inlineStr"/>
      <c r="W307" t="inlineStr"/>
      <c r="X307" t="inlineStr"/>
      <c r="Y307" t="inlineStr"/>
      <c r="Z307" t="inlineStr"/>
      <c r="AA307" t="inlineStr"/>
      <c r="AB307" t="inlineStr"/>
    </row>
    <row r="308">
      <c r="A308" t="n">
        <v>921118</v>
      </c>
      <c r="B308" t="inlineStr">
        <is>
          <t>SMR_UD36 water content profile</t>
        </is>
      </c>
      <c r="C308" t="inlineStr"/>
      <c r="D308" t="inlineStr"/>
      <c r="E308" t="inlineStr">
        <is>
          <t>SMR_UD36_17-19m</t>
        </is>
      </c>
      <c r="F308" t="inlineStr">
        <is>
          <t>SMR_UD36_L15</t>
        </is>
      </c>
      <c r="G308" t="inlineStr">
        <is>
          <t>04/05/2023</t>
        </is>
      </c>
      <c r="H308" t="inlineStr"/>
      <c r="I308" t="inlineStr"/>
      <c r="J308" t="n">
        <v>228</v>
      </c>
      <c r="K308" t="inlineStr">
        <is>
          <t>A</t>
        </is>
      </c>
      <c r="L308" t="inlineStr"/>
      <c r="M308" t="inlineStr">
        <is>
          <t>C</t>
        </is>
      </c>
      <c r="N308" t="inlineStr">
        <is>
          <t>A</t>
        </is>
      </c>
      <c r="O308" t="inlineStr">
        <is>
          <t>observation only</t>
        </is>
      </c>
      <c r="P308" t="inlineStr">
        <is>
          <t>field mapping survey</t>
        </is>
      </c>
      <c r="Q308" t="inlineStr">
        <is>
          <t>groundwater</t>
        </is>
      </c>
      <c r="R308" t="inlineStr"/>
      <c r="S308" t="n">
        <v>576</v>
      </c>
      <c r="T308" t="inlineStr"/>
      <c r="U308" t="inlineStr"/>
      <c r="V308" t="inlineStr"/>
      <c r="W308" t="inlineStr"/>
      <c r="X308" t="inlineStr"/>
      <c r="Y308" t="inlineStr"/>
      <c r="Z308" t="inlineStr"/>
      <c r="AA308" t="inlineStr"/>
      <c r="AB308" t="inlineStr"/>
    </row>
    <row r="309">
      <c r="A309" t="n">
        <v>921118</v>
      </c>
      <c r="B309" t="inlineStr">
        <is>
          <t>SMR_UD36 water content profile</t>
        </is>
      </c>
      <c r="C309" t="inlineStr"/>
      <c r="D309" t="inlineStr"/>
      <c r="E309" t="inlineStr">
        <is>
          <t>SMR_UD36_19-20m</t>
        </is>
      </c>
      <c r="F309" t="inlineStr">
        <is>
          <t>SMR_UD36_L16</t>
        </is>
      </c>
      <c r="G309" t="inlineStr">
        <is>
          <t>04/05/2023</t>
        </is>
      </c>
      <c r="H309" t="inlineStr"/>
      <c r="I309" t="inlineStr"/>
      <c r="J309" t="n">
        <v>228</v>
      </c>
      <c r="K309" t="inlineStr">
        <is>
          <t>A</t>
        </is>
      </c>
      <c r="L309" t="inlineStr"/>
      <c r="M309" t="inlineStr">
        <is>
          <t>C</t>
        </is>
      </c>
      <c r="N309" t="inlineStr">
        <is>
          <t>A</t>
        </is>
      </c>
      <c r="O309" t="inlineStr">
        <is>
          <t>observation only</t>
        </is>
      </c>
      <c r="P309" t="inlineStr">
        <is>
          <t>field mapping survey</t>
        </is>
      </c>
      <c r="Q309" t="inlineStr">
        <is>
          <t>groundwater</t>
        </is>
      </c>
      <c r="R309" t="inlineStr"/>
      <c r="S309" t="n">
        <v>576</v>
      </c>
      <c r="T309" t="inlineStr"/>
      <c r="U309" t="inlineStr"/>
      <c r="V309" t="inlineStr"/>
      <c r="W309" t="inlineStr"/>
      <c r="X309" t="inlineStr"/>
      <c r="Y309" t="inlineStr"/>
      <c r="Z309" t="inlineStr"/>
      <c r="AA309" t="inlineStr"/>
      <c r="AB309" t="inlineStr"/>
    </row>
    <row r="310">
      <c r="A310" t="n">
        <v>921118</v>
      </c>
      <c r="B310" t="inlineStr">
        <is>
          <t>SMR_UD36 water content profile</t>
        </is>
      </c>
      <c r="C310" t="inlineStr"/>
      <c r="D310" t="inlineStr"/>
      <c r="E310" t="inlineStr">
        <is>
          <t>SMR_UD36_20-22m</t>
        </is>
      </c>
      <c r="F310" t="inlineStr">
        <is>
          <t>SMR_UD36_L17</t>
        </is>
      </c>
      <c r="G310" t="inlineStr">
        <is>
          <t>04/05/2023</t>
        </is>
      </c>
      <c r="H310" t="inlineStr"/>
      <c r="I310" t="inlineStr"/>
      <c r="J310" t="n">
        <v>228</v>
      </c>
      <c r="K310" t="inlineStr">
        <is>
          <t>A</t>
        </is>
      </c>
      <c r="L310" t="inlineStr"/>
      <c r="M310" t="inlineStr">
        <is>
          <t>C</t>
        </is>
      </c>
      <c r="N310" t="inlineStr">
        <is>
          <t>A</t>
        </is>
      </c>
      <c r="O310" t="inlineStr">
        <is>
          <t>observation only</t>
        </is>
      </c>
      <c r="P310" t="inlineStr">
        <is>
          <t>field mapping survey</t>
        </is>
      </c>
      <c r="Q310" t="inlineStr">
        <is>
          <t>groundwater</t>
        </is>
      </c>
      <c r="R310" t="inlineStr"/>
      <c r="S310" t="n">
        <v>576</v>
      </c>
      <c r="T310" t="inlineStr"/>
      <c r="U310" t="inlineStr"/>
      <c r="V310" t="inlineStr"/>
      <c r="W310" t="inlineStr"/>
      <c r="X310" t="inlineStr"/>
      <c r="Y310" t="inlineStr"/>
      <c r="Z310" t="inlineStr"/>
      <c r="AA310" t="inlineStr"/>
      <c r="AB310" t="inlineStr"/>
    </row>
    <row r="311">
      <c r="A311" t="n">
        <v>921118</v>
      </c>
      <c r="B311" t="inlineStr">
        <is>
          <t>SMR_UD36 water content profile</t>
        </is>
      </c>
      <c r="C311" t="inlineStr"/>
      <c r="D311" t="inlineStr"/>
      <c r="E311" t="inlineStr">
        <is>
          <t>SMR_UD36_22-24m</t>
        </is>
      </c>
      <c r="F311" t="inlineStr">
        <is>
          <t>SMR_UD36_L18</t>
        </is>
      </c>
      <c r="G311" t="inlineStr">
        <is>
          <t>04/05/2023</t>
        </is>
      </c>
      <c r="H311" t="inlineStr"/>
      <c r="I311" t="inlineStr"/>
      <c r="J311" t="n">
        <v>228</v>
      </c>
      <c r="K311" t="inlineStr">
        <is>
          <t>A</t>
        </is>
      </c>
      <c r="L311" t="inlineStr"/>
      <c r="M311" t="inlineStr">
        <is>
          <t>C</t>
        </is>
      </c>
      <c r="N311" t="inlineStr">
        <is>
          <t>A</t>
        </is>
      </c>
      <c r="O311" t="inlineStr">
        <is>
          <t>observation only</t>
        </is>
      </c>
      <c r="P311" t="inlineStr">
        <is>
          <t>field mapping survey</t>
        </is>
      </c>
      <c r="Q311" t="inlineStr">
        <is>
          <t>groundwater</t>
        </is>
      </c>
      <c r="R311" t="inlineStr"/>
      <c r="S311" t="n">
        <v>576</v>
      </c>
      <c r="T311" t="inlineStr"/>
      <c r="U311" t="inlineStr"/>
      <c r="V311" t="inlineStr"/>
      <c r="W311" t="inlineStr"/>
      <c r="X311" t="inlineStr"/>
      <c r="Y311" t="inlineStr"/>
      <c r="Z311" t="inlineStr"/>
      <c r="AA311" t="inlineStr"/>
      <c r="AB311" t="inlineStr"/>
    </row>
    <row r="312">
      <c r="A312" t="n">
        <v>921118</v>
      </c>
      <c r="B312" t="inlineStr">
        <is>
          <t>SMR_UD36 water content profile</t>
        </is>
      </c>
      <c r="C312" t="inlineStr"/>
      <c r="D312" t="inlineStr"/>
      <c r="E312" t="inlineStr">
        <is>
          <t>SMR_UD36_24-25m</t>
        </is>
      </c>
      <c r="F312" t="inlineStr">
        <is>
          <t>SMR_UD36_L19</t>
        </is>
      </c>
      <c r="G312" t="inlineStr">
        <is>
          <t>04/05/2023</t>
        </is>
      </c>
      <c r="H312" t="inlineStr"/>
      <c r="I312" t="inlineStr"/>
      <c r="J312" t="n">
        <v>228</v>
      </c>
      <c r="K312" t="inlineStr">
        <is>
          <t>A</t>
        </is>
      </c>
      <c r="L312" t="inlineStr"/>
      <c r="M312" t="inlineStr">
        <is>
          <t>C</t>
        </is>
      </c>
      <c r="N312" t="inlineStr">
        <is>
          <t>A</t>
        </is>
      </c>
      <c r="O312" t="inlineStr">
        <is>
          <t>observation only</t>
        </is>
      </c>
      <c r="P312" t="inlineStr">
        <is>
          <t>field mapping survey</t>
        </is>
      </c>
      <c r="Q312" t="inlineStr">
        <is>
          <t>groundwater</t>
        </is>
      </c>
      <c r="R312" t="inlineStr"/>
      <c r="S312" t="n">
        <v>576</v>
      </c>
      <c r="T312" t="inlineStr"/>
      <c r="U312" t="inlineStr"/>
      <c r="V312" t="inlineStr"/>
      <c r="W312" t="inlineStr"/>
      <c r="X312" t="inlineStr"/>
      <c r="Y312" t="inlineStr"/>
      <c r="Z312" t="inlineStr"/>
      <c r="AA312" t="inlineStr"/>
      <c r="AB312" t="inlineStr"/>
    </row>
    <row r="313">
      <c r="A313" t="n">
        <v>921118</v>
      </c>
      <c r="B313" t="inlineStr">
        <is>
          <t>SMR_UD36 water content profile</t>
        </is>
      </c>
      <c r="C313" t="inlineStr"/>
      <c r="D313" t="inlineStr"/>
      <c r="E313" t="inlineStr">
        <is>
          <t>SMR_UD36_25-27m</t>
        </is>
      </c>
      <c r="F313" t="inlineStr">
        <is>
          <t>SMR_UD36_L20</t>
        </is>
      </c>
      <c r="G313" t="inlineStr">
        <is>
          <t>04/05/2023</t>
        </is>
      </c>
      <c r="H313" t="inlineStr"/>
      <c r="I313" t="inlineStr"/>
      <c r="J313" t="n">
        <v>228</v>
      </c>
      <c r="K313" t="inlineStr">
        <is>
          <t>A</t>
        </is>
      </c>
      <c r="L313" t="inlineStr"/>
      <c r="M313" t="inlineStr">
        <is>
          <t>C</t>
        </is>
      </c>
      <c r="N313" t="inlineStr">
        <is>
          <t>A</t>
        </is>
      </c>
      <c r="O313" t="inlineStr">
        <is>
          <t>observation only</t>
        </is>
      </c>
      <c r="P313" t="inlineStr">
        <is>
          <t>field mapping survey</t>
        </is>
      </c>
      <c r="Q313" t="inlineStr">
        <is>
          <t>groundwater</t>
        </is>
      </c>
      <c r="R313" t="inlineStr"/>
      <c r="S313" t="n">
        <v>576</v>
      </c>
      <c r="T313" t="inlineStr"/>
      <c r="U313" t="inlineStr"/>
      <c r="V313" t="inlineStr"/>
      <c r="W313" t="inlineStr"/>
      <c r="X313" t="inlineStr"/>
      <c r="Y313" t="inlineStr"/>
      <c r="Z313" t="inlineStr"/>
      <c r="AA313" t="inlineStr"/>
      <c r="AB313" t="inlineStr"/>
    </row>
    <row r="314">
      <c r="A314" t="n">
        <v>921118</v>
      </c>
      <c r="B314" t="inlineStr">
        <is>
          <t>SMR_UD36 water content profile</t>
        </is>
      </c>
      <c r="C314" t="inlineStr"/>
      <c r="D314" t="inlineStr"/>
      <c r="E314" t="inlineStr">
        <is>
          <t>SMR_UD36_27-29m</t>
        </is>
      </c>
      <c r="F314" t="inlineStr">
        <is>
          <t>SMR_UD36_L21</t>
        </is>
      </c>
      <c r="G314" t="inlineStr">
        <is>
          <t>04/05/2023</t>
        </is>
      </c>
      <c r="H314" t="inlineStr"/>
      <c r="I314" t="inlineStr"/>
      <c r="J314" t="n">
        <v>228</v>
      </c>
      <c r="K314" t="inlineStr">
        <is>
          <t>A</t>
        </is>
      </c>
      <c r="L314" t="inlineStr"/>
      <c r="M314" t="inlineStr">
        <is>
          <t>C</t>
        </is>
      </c>
      <c r="N314" t="inlineStr">
        <is>
          <t>A</t>
        </is>
      </c>
      <c r="O314" t="inlineStr">
        <is>
          <t>observation only</t>
        </is>
      </c>
      <c r="P314" t="inlineStr">
        <is>
          <t>field mapping survey</t>
        </is>
      </c>
      <c r="Q314" t="inlineStr">
        <is>
          <t>groundwater</t>
        </is>
      </c>
      <c r="R314" t="inlineStr"/>
      <c r="S314" t="n">
        <v>576</v>
      </c>
      <c r="T314" t="inlineStr"/>
      <c r="U314" t="inlineStr"/>
      <c r="V314" t="inlineStr"/>
      <c r="W314" t="inlineStr"/>
      <c r="X314" t="inlineStr"/>
      <c r="Y314" t="inlineStr"/>
      <c r="Z314" t="inlineStr"/>
      <c r="AA314" t="inlineStr"/>
      <c r="AB314" t="inlineStr"/>
    </row>
    <row r="315">
      <c r="A315" t="n">
        <v>921118</v>
      </c>
      <c r="B315" t="inlineStr">
        <is>
          <t>SMR_UD36 water content profile</t>
        </is>
      </c>
      <c r="C315" t="inlineStr"/>
      <c r="D315" t="inlineStr"/>
      <c r="E315" t="inlineStr">
        <is>
          <t>SMR_UD36_29-30m</t>
        </is>
      </c>
      <c r="F315" t="inlineStr">
        <is>
          <t>SMR_UD36_L22</t>
        </is>
      </c>
      <c r="G315" t="inlineStr">
        <is>
          <t>04/05/2023</t>
        </is>
      </c>
      <c r="H315" t="inlineStr"/>
      <c r="I315" t="inlineStr"/>
      <c r="J315" t="n">
        <v>228</v>
      </c>
      <c r="K315" t="inlineStr">
        <is>
          <t>A</t>
        </is>
      </c>
      <c r="L315" t="inlineStr"/>
      <c r="M315" t="inlineStr">
        <is>
          <t>C</t>
        </is>
      </c>
      <c r="N315" t="inlineStr">
        <is>
          <t>A</t>
        </is>
      </c>
      <c r="O315" t="inlineStr">
        <is>
          <t>observation only</t>
        </is>
      </c>
      <c r="P315" t="inlineStr">
        <is>
          <t>field mapping survey</t>
        </is>
      </c>
      <c r="Q315" t="inlineStr">
        <is>
          <t>groundwater</t>
        </is>
      </c>
      <c r="R315" t="inlineStr"/>
      <c r="S315" t="n">
        <v>576</v>
      </c>
      <c r="T315" t="inlineStr"/>
      <c r="U315" t="inlineStr"/>
      <c r="V315" t="inlineStr"/>
      <c r="W315" t="inlineStr"/>
      <c r="X315" t="inlineStr"/>
      <c r="Y315" t="inlineStr"/>
      <c r="Z315" t="inlineStr"/>
      <c r="AA315" t="inlineStr"/>
      <c r="AB315" t="inlineStr"/>
    </row>
    <row r="316">
      <c r="A316" t="n">
        <v>921118</v>
      </c>
      <c r="B316" t="inlineStr">
        <is>
          <t>SMR_UD36 water content profile</t>
        </is>
      </c>
      <c r="C316" t="inlineStr"/>
      <c r="D316" t="inlineStr"/>
      <c r="E316" t="inlineStr">
        <is>
          <t>SMR_UD36_30-32m</t>
        </is>
      </c>
      <c r="F316" t="inlineStr">
        <is>
          <t>SMR_UD36_L23</t>
        </is>
      </c>
      <c r="G316" t="inlineStr">
        <is>
          <t>04/05/2023</t>
        </is>
      </c>
      <c r="H316" t="inlineStr"/>
      <c r="I316" t="inlineStr"/>
      <c r="J316" t="n">
        <v>228</v>
      </c>
      <c r="K316" t="inlineStr">
        <is>
          <t>A</t>
        </is>
      </c>
      <c r="L316" t="inlineStr"/>
      <c r="M316" t="inlineStr">
        <is>
          <t>C</t>
        </is>
      </c>
      <c r="N316" t="inlineStr">
        <is>
          <t>A</t>
        </is>
      </c>
      <c r="O316" t="inlineStr">
        <is>
          <t>observation only</t>
        </is>
      </c>
      <c r="P316" t="inlineStr">
        <is>
          <t>field mapping survey</t>
        </is>
      </c>
      <c r="Q316" t="inlineStr">
        <is>
          <t>groundwater</t>
        </is>
      </c>
      <c r="R316" t="inlineStr"/>
      <c r="S316" t="n">
        <v>576</v>
      </c>
      <c r="T316" t="inlineStr"/>
      <c r="U316" t="inlineStr"/>
      <c r="V316" t="inlineStr"/>
      <c r="W316" t="inlineStr"/>
      <c r="X316" t="inlineStr"/>
      <c r="Y316" t="inlineStr"/>
      <c r="Z316" t="inlineStr"/>
      <c r="AA316" t="inlineStr"/>
      <c r="AB316" t="inlineStr"/>
    </row>
    <row r="317">
      <c r="A317" t="n">
        <v>921118</v>
      </c>
      <c r="B317" t="inlineStr">
        <is>
          <t>SMR_UD36 water content profile</t>
        </is>
      </c>
      <c r="C317" t="inlineStr"/>
      <c r="D317" t="inlineStr"/>
      <c r="E317" t="inlineStr">
        <is>
          <t>SMR_UD36_32-34m</t>
        </is>
      </c>
      <c r="F317" t="inlineStr">
        <is>
          <t>SMR_UD36_L24</t>
        </is>
      </c>
      <c r="G317" t="inlineStr">
        <is>
          <t>04/05/2023</t>
        </is>
      </c>
      <c r="H317" t="inlineStr"/>
      <c r="I317" t="inlineStr"/>
      <c r="J317" t="n">
        <v>228</v>
      </c>
      <c r="K317" t="inlineStr">
        <is>
          <t>A</t>
        </is>
      </c>
      <c r="L317" t="inlineStr"/>
      <c r="M317" t="inlineStr">
        <is>
          <t>C</t>
        </is>
      </c>
      <c r="N317" t="inlineStr">
        <is>
          <t>A</t>
        </is>
      </c>
      <c r="O317" t="inlineStr">
        <is>
          <t>observation only</t>
        </is>
      </c>
      <c r="P317" t="inlineStr">
        <is>
          <t>field mapping survey</t>
        </is>
      </c>
      <c r="Q317" t="inlineStr">
        <is>
          <t>groundwater</t>
        </is>
      </c>
      <c r="R317" t="inlineStr"/>
      <c r="S317" t="n">
        <v>576</v>
      </c>
      <c r="T317" t="inlineStr"/>
      <c r="U317" t="inlineStr"/>
      <c r="V317" t="inlineStr"/>
      <c r="W317" t="inlineStr"/>
      <c r="X317" t="inlineStr"/>
      <c r="Y317" t="inlineStr"/>
      <c r="Z317" t="inlineStr"/>
      <c r="AA317" t="inlineStr"/>
      <c r="AB317" t="inlineStr"/>
    </row>
    <row r="318">
      <c r="A318" t="n">
        <v>921118</v>
      </c>
      <c r="B318" t="inlineStr">
        <is>
          <t>SMR_UD36 water content profile</t>
        </is>
      </c>
      <c r="C318" t="inlineStr"/>
      <c r="D318" t="inlineStr"/>
      <c r="E318" t="inlineStr">
        <is>
          <t>SMR_UD36_34-36m</t>
        </is>
      </c>
      <c r="F318" t="inlineStr">
        <is>
          <t>SMR_UD36_L25</t>
        </is>
      </c>
      <c r="G318" t="inlineStr">
        <is>
          <t>04/05/2023</t>
        </is>
      </c>
      <c r="H318" t="inlineStr"/>
      <c r="I318" t="inlineStr"/>
      <c r="J318" t="n">
        <v>228</v>
      </c>
      <c r="K318" t="inlineStr">
        <is>
          <t>A</t>
        </is>
      </c>
      <c r="L318" t="inlineStr"/>
      <c r="M318" t="inlineStr">
        <is>
          <t>C</t>
        </is>
      </c>
      <c r="N318" t="inlineStr">
        <is>
          <t>A</t>
        </is>
      </c>
      <c r="O318" t="inlineStr">
        <is>
          <t>observation only</t>
        </is>
      </c>
      <c r="P318" t="inlineStr">
        <is>
          <t>field mapping survey</t>
        </is>
      </c>
      <c r="Q318" t="inlineStr">
        <is>
          <t>groundwater</t>
        </is>
      </c>
      <c r="R318" t="inlineStr"/>
      <c r="S318" t="n">
        <v>576</v>
      </c>
      <c r="T318" t="inlineStr"/>
      <c r="U318" t="inlineStr"/>
      <c r="V318" t="inlineStr"/>
      <c r="W318" t="inlineStr"/>
      <c r="X318" t="inlineStr"/>
      <c r="Y318" t="inlineStr"/>
      <c r="Z318" t="inlineStr"/>
      <c r="AA318" t="inlineStr"/>
      <c r="AB318" t="inlineStr"/>
    </row>
    <row r="319">
      <c r="A319" t="n">
        <v>921118</v>
      </c>
      <c r="B319" t="inlineStr">
        <is>
          <t>SMR_UD36 water content profile</t>
        </is>
      </c>
      <c r="C319" t="inlineStr"/>
      <c r="D319" t="inlineStr"/>
      <c r="E319" t="inlineStr">
        <is>
          <t>SMR_UD36_36-38m</t>
        </is>
      </c>
      <c r="F319" t="inlineStr">
        <is>
          <t>SMR_UD36_L26</t>
        </is>
      </c>
      <c r="G319" t="inlineStr">
        <is>
          <t>04/05/2023</t>
        </is>
      </c>
      <c r="H319" t="inlineStr"/>
      <c r="I319" t="inlineStr"/>
      <c r="J319" t="n">
        <v>228</v>
      </c>
      <c r="K319" t="inlineStr">
        <is>
          <t>A</t>
        </is>
      </c>
      <c r="L319" t="inlineStr"/>
      <c r="M319" t="inlineStr">
        <is>
          <t>C</t>
        </is>
      </c>
      <c r="N319" t="inlineStr">
        <is>
          <t>A</t>
        </is>
      </c>
      <c r="O319" t="inlineStr">
        <is>
          <t>observation only</t>
        </is>
      </c>
      <c r="P319" t="inlineStr">
        <is>
          <t>field mapping survey</t>
        </is>
      </c>
      <c r="Q319" t="inlineStr">
        <is>
          <t>groundwater</t>
        </is>
      </c>
      <c r="R319" t="inlineStr"/>
      <c r="S319" t="n">
        <v>576</v>
      </c>
      <c r="T319" t="inlineStr"/>
      <c r="U319" t="inlineStr"/>
      <c r="V319" t="inlineStr"/>
      <c r="W319" t="inlineStr"/>
      <c r="X319" t="inlineStr"/>
      <c r="Y319" t="inlineStr"/>
      <c r="Z319" t="inlineStr"/>
      <c r="AA319" t="inlineStr"/>
      <c r="AB319" t="inlineStr"/>
    </row>
    <row r="320">
      <c r="A320" t="n">
        <v>921118</v>
      </c>
      <c r="B320" t="inlineStr">
        <is>
          <t>SMR_UD36 water content profile</t>
        </is>
      </c>
      <c r="C320" t="inlineStr"/>
      <c r="D320" t="inlineStr"/>
      <c r="E320" t="inlineStr">
        <is>
          <t>SMR_UD36_38-40m</t>
        </is>
      </c>
      <c r="F320" t="inlineStr">
        <is>
          <t>SMR_UD36_L27</t>
        </is>
      </c>
      <c r="G320" t="inlineStr">
        <is>
          <t>04/05/2023</t>
        </is>
      </c>
      <c r="H320" t="inlineStr"/>
      <c r="I320" t="inlineStr"/>
      <c r="J320" t="n">
        <v>228</v>
      </c>
      <c r="K320" t="inlineStr">
        <is>
          <t>A</t>
        </is>
      </c>
      <c r="L320" t="inlineStr"/>
      <c r="M320" t="inlineStr">
        <is>
          <t>C</t>
        </is>
      </c>
      <c r="N320" t="inlineStr">
        <is>
          <t>A</t>
        </is>
      </c>
      <c r="O320" t="inlineStr">
        <is>
          <t>observation only</t>
        </is>
      </c>
      <c r="P320" t="inlineStr">
        <is>
          <t>field mapping survey</t>
        </is>
      </c>
      <c r="Q320" t="inlineStr">
        <is>
          <t>groundwater</t>
        </is>
      </c>
      <c r="R320" t="inlineStr"/>
      <c r="S320" t="n">
        <v>576</v>
      </c>
      <c r="T320" t="inlineStr"/>
      <c r="U320" t="inlineStr"/>
      <c r="V320" t="inlineStr"/>
      <c r="W320" t="inlineStr"/>
      <c r="X320" t="inlineStr"/>
      <c r="Y320" t="inlineStr"/>
      <c r="Z320" t="inlineStr"/>
      <c r="AA320" t="inlineStr"/>
      <c r="AB320" t="inlineStr"/>
    </row>
    <row r="321">
      <c r="A321" t="n">
        <v>921118</v>
      </c>
      <c r="B321" t="inlineStr">
        <is>
          <t>SMR_UD36 water content profile</t>
        </is>
      </c>
      <c r="C321" t="inlineStr"/>
      <c r="D321" t="inlineStr"/>
      <c r="E321" t="inlineStr">
        <is>
          <t>SMR_UD36_40-42m</t>
        </is>
      </c>
      <c r="F321" t="inlineStr">
        <is>
          <t>SMR_UD36_L28</t>
        </is>
      </c>
      <c r="G321" t="inlineStr">
        <is>
          <t>04/05/2023</t>
        </is>
      </c>
      <c r="H321" t="inlineStr"/>
      <c r="I321" t="inlineStr"/>
      <c r="J321" t="n">
        <v>228</v>
      </c>
      <c r="K321" t="inlineStr">
        <is>
          <t>A</t>
        </is>
      </c>
      <c r="L321" t="inlineStr"/>
      <c r="M321" t="inlineStr">
        <is>
          <t>C</t>
        </is>
      </c>
      <c r="N321" t="inlineStr">
        <is>
          <t>A</t>
        </is>
      </c>
      <c r="O321" t="inlineStr">
        <is>
          <t>observation only</t>
        </is>
      </c>
      <c r="P321" t="inlineStr">
        <is>
          <t>field mapping survey</t>
        </is>
      </c>
      <c r="Q321" t="inlineStr">
        <is>
          <t>groundwater</t>
        </is>
      </c>
      <c r="R321" t="inlineStr"/>
      <c r="S321" t="n">
        <v>576</v>
      </c>
      <c r="T321" t="inlineStr"/>
      <c r="U321" t="inlineStr"/>
      <c r="V321" t="inlineStr"/>
      <c r="W321" t="inlineStr"/>
      <c r="X321" t="inlineStr"/>
      <c r="Y321" t="inlineStr"/>
      <c r="Z321" t="inlineStr"/>
      <c r="AA321" t="inlineStr"/>
      <c r="AB321" t="inlineStr"/>
    </row>
    <row r="322">
      <c r="A322" t="n">
        <v>921118</v>
      </c>
      <c r="B322" t="inlineStr">
        <is>
          <t>SMR_UD36 water content profile</t>
        </is>
      </c>
      <c r="C322" t="inlineStr"/>
      <c r="D322" t="inlineStr"/>
      <c r="E322" t="inlineStr">
        <is>
          <t>SMR_UD36_42-44m</t>
        </is>
      </c>
      <c r="F322" t="inlineStr">
        <is>
          <t>SMR_UD36_L29</t>
        </is>
      </c>
      <c r="G322" t="inlineStr">
        <is>
          <t>04/05/2023</t>
        </is>
      </c>
      <c r="H322" t="inlineStr"/>
      <c r="I322" t="inlineStr"/>
      <c r="J322" t="n">
        <v>228</v>
      </c>
      <c r="K322" t="inlineStr">
        <is>
          <t>A</t>
        </is>
      </c>
      <c r="L322" t="inlineStr"/>
      <c r="M322" t="inlineStr">
        <is>
          <t>C</t>
        </is>
      </c>
      <c r="N322" t="inlineStr">
        <is>
          <t>A</t>
        </is>
      </c>
      <c r="O322" t="inlineStr">
        <is>
          <t>observation only</t>
        </is>
      </c>
      <c r="P322" t="inlineStr">
        <is>
          <t>field mapping survey</t>
        </is>
      </c>
      <c r="Q322" t="inlineStr">
        <is>
          <t>groundwater</t>
        </is>
      </c>
      <c r="R322" t="inlineStr"/>
      <c r="S322" t="n">
        <v>576</v>
      </c>
      <c r="T322" t="inlineStr"/>
      <c r="U322" t="inlineStr"/>
      <c r="V322" t="inlineStr"/>
      <c r="W322" t="inlineStr"/>
      <c r="X322" t="inlineStr"/>
      <c r="Y322" t="inlineStr"/>
      <c r="Z322" t="inlineStr"/>
      <c r="AA322" t="inlineStr"/>
      <c r="AB322" t="inlineStr"/>
    </row>
    <row r="323">
      <c r="A323" t="n">
        <v>921118</v>
      </c>
      <c r="B323" t="inlineStr">
        <is>
          <t>SMR_UD36 water content profile</t>
        </is>
      </c>
      <c r="C323" t="inlineStr"/>
      <c r="D323" t="inlineStr"/>
      <c r="E323" t="inlineStr">
        <is>
          <t>SMR_UD36_44-47m</t>
        </is>
      </c>
      <c r="F323" t="inlineStr">
        <is>
          <t>SMR_UD36_L30</t>
        </is>
      </c>
      <c r="G323" t="inlineStr">
        <is>
          <t>04/05/2023</t>
        </is>
      </c>
      <c r="H323" t="inlineStr"/>
      <c r="I323" t="inlineStr"/>
      <c r="J323" t="n">
        <v>228</v>
      </c>
      <c r="K323" t="inlineStr">
        <is>
          <t>A</t>
        </is>
      </c>
      <c r="L323" t="inlineStr"/>
      <c r="M323" t="inlineStr">
        <is>
          <t>C</t>
        </is>
      </c>
      <c r="N323" t="inlineStr">
        <is>
          <t>A</t>
        </is>
      </c>
      <c r="O323" t="inlineStr">
        <is>
          <t>observation only</t>
        </is>
      </c>
      <c r="P323" t="inlineStr">
        <is>
          <t>field mapping survey</t>
        </is>
      </c>
      <c r="Q323" t="inlineStr">
        <is>
          <t>groundwater</t>
        </is>
      </c>
      <c r="R323" t="inlineStr"/>
      <c r="S323" t="n">
        <v>576</v>
      </c>
      <c r="T323" t="inlineStr"/>
      <c r="U323" t="inlineStr"/>
      <c r="V323" t="inlineStr"/>
      <c r="W323" t="inlineStr"/>
      <c r="X323" t="inlineStr"/>
      <c r="Y323" t="inlineStr"/>
      <c r="Z323" t="inlineStr"/>
      <c r="AA323" t="inlineStr"/>
      <c r="AB323" t="inlineStr"/>
    </row>
    <row r="324">
      <c r="A324" t="n">
        <v>921118</v>
      </c>
      <c r="B324" t="inlineStr">
        <is>
          <t>SMR_UD36 water content profile</t>
        </is>
      </c>
      <c r="C324" t="inlineStr"/>
      <c r="D324" t="inlineStr"/>
      <c r="E324" t="inlineStr">
        <is>
          <t>SMR_UD36_47-49m</t>
        </is>
      </c>
      <c r="F324" t="inlineStr">
        <is>
          <t>SMR_UD36_L31</t>
        </is>
      </c>
      <c r="G324" t="inlineStr">
        <is>
          <t>04/05/2023</t>
        </is>
      </c>
      <c r="H324" t="inlineStr"/>
      <c r="I324" t="inlineStr"/>
      <c r="J324" t="n">
        <v>228</v>
      </c>
      <c r="K324" t="inlineStr">
        <is>
          <t>A</t>
        </is>
      </c>
      <c r="L324" t="inlineStr"/>
      <c r="M324" t="inlineStr">
        <is>
          <t>C</t>
        </is>
      </c>
      <c r="N324" t="inlineStr">
        <is>
          <t>A</t>
        </is>
      </c>
      <c r="O324" t="inlineStr">
        <is>
          <t>observation only</t>
        </is>
      </c>
      <c r="P324" t="inlineStr">
        <is>
          <t>field mapping survey</t>
        </is>
      </c>
      <c r="Q324" t="inlineStr">
        <is>
          <t>groundwater</t>
        </is>
      </c>
      <c r="R324" t="inlineStr"/>
      <c r="S324" t="n">
        <v>576</v>
      </c>
      <c r="T324" t="inlineStr"/>
      <c r="U324" t="inlineStr"/>
      <c r="V324" t="inlineStr"/>
      <c r="W324" t="inlineStr"/>
      <c r="X324" t="inlineStr"/>
      <c r="Y324" t="inlineStr"/>
      <c r="Z324" t="inlineStr"/>
      <c r="AA324" t="inlineStr"/>
      <c r="AB324" t="inlineStr"/>
    </row>
    <row r="325">
      <c r="A325" t="n">
        <v>921118</v>
      </c>
      <c r="B325" t="inlineStr">
        <is>
          <t>SMR_UD36 water content profile</t>
        </is>
      </c>
      <c r="C325" t="inlineStr"/>
      <c r="D325" t="inlineStr"/>
      <c r="E325" t="inlineStr">
        <is>
          <t>SMR_UD36_49-51m</t>
        </is>
      </c>
      <c r="F325" t="inlineStr">
        <is>
          <t>SMR_UD36_L32</t>
        </is>
      </c>
      <c r="G325" t="inlineStr">
        <is>
          <t>04/05/2023</t>
        </is>
      </c>
      <c r="H325" t="inlineStr"/>
      <c r="I325" t="inlineStr"/>
      <c r="J325" t="n">
        <v>228</v>
      </c>
      <c r="K325" t="inlineStr">
        <is>
          <t>A</t>
        </is>
      </c>
      <c r="L325" t="inlineStr"/>
      <c r="M325" t="inlineStr">
        <is>
          <t>C</t>
        </is>
      </c>
      <c r="N325" t="inlineStr">
        <is>
          <t>A</t>
        </is>
      </c>
      <c r="O325" t="inlineStr">
        <is>
          <t>observation only</t>
        </is>
      </c>
      <c r="P325" t="inlineStr">
        <is>
          <t>field mapping survey</t>
        </is>
      </c>
      <c r="Q325" t="inlineStr">
        <is>
          <t>groundwater</t>
        </is>
      </c>
      <c r="R325" t="inlineStr"/>
      <c r="S325" t="n">
        <v>576</v>
      </c>
      <c r="T325" t="inlineStr"/>
      <c r="U325" t="inlineStr"/>
      <c r="V325" t="inlineStr"/>
      <c r="W325" t="inlineStr"/>
      <c r="X325" t="inlineStr"/>
      <c r="Y325" t="inlineStr"/>
      <c r="Z325" t="inlineStr"/>
      <c r="AA325" t="inlineStr"/>
      <c r="AB325" t="inlineStr"/>
    </row>
    <row r="326">
      <c r="A326" t="n">
        <v>921118</v>
      </c>
      <c r="B326" t="inlineStr">
        <is>
          <t>SMR_UD36 water content profile</t>
        </is>
      </c>
      <c r="C326" t="inlineStr"/>
      <c r="D326" t="inlineStr"/>
      <c r="E326" t="inlineStr">
        <is>
          <t>SMR_UD36_51-54m</t>
        </is>
      </c>
      <c r="F326" t="inlineStr">
        <is>
          <t>SMR_UD36_L33</t>
        </is>
      </c>
      <c r="G326" t="inlineStr">
        <is>
          <t>04/05/2023</t>
        </is>
      </c>
      <c r="H326" t="inlineStr"/>
      <c r="I326" t="inlineStr"/>
      <c r="J326" t="n">
        <v>228</v>
      </c>
      <c r="K326" t="inlineStr">
        <is>
          <t>A</t>
        </is>
      </c>
      <c r="L326" t="inlineStr"/>
      <c r="M326" t="inlineStr">
        <is>
          <t>C</t>
        </is>
      </c>
      <c r="N326" t="inlineStr">
        <is>
          <t>A</t>
        </is>
      </c>
      <c r="O326" t="inlineStr">
        <is>
          <t>observation only</t>
        </is>
      </c>
      <c r="P326" t="inlineStr">
        <is>
          <t>field mapping survey</t>
        </is>
      </c>
      <c r="Q326" t="inlineStr">
        <is>
          <t>groundwater</t>
        </is>
      </c>
      <c r="R326" t="inlineStr"/>
      <c r="S326" t="n">
        <v>576</v>
      </c>
      <c r="T326" t="inlineStr"/>
      <c r="U326" t="inlineStr"/>
      <c r="V326" t="inlineStr"/>
      <c r="W326" t="inlineStr"/>
      <c r="X326" t="inlineStr"/>
      <c r="Y326" t="inlineStr"/>
      <c r="Z326" t="inlineStr"/>
      <c r="AA326" t="inlineStr"/>
      <c r="AB326" t="inlineStr"/>
    </row>
    <row r="327">
      <c r="A327" t="n">
        <v>921118</v>
      </c>
      <c r="B327" t="inlineStr">
        <is>
          <t>SMR_UD36 water content profile</t>
        </is>
      </c>
      <c r="C327" t="inlineStr"/>
      <c r="D327" t="inlineStr"/>
      <c r="E327" t="inlineStr">
        <is>
          <t>SMR_UD36_54-56m</t>
        </is>
      </c>
      <c r="F327" t="inlineStr">
        <is>
          <t>SMR_UD36_L34</t>
        </is>
      </c>
      <c r="G327" t="inlineStr">
        <is>
          <t>04/05/2023</t>
        </is>
      </c>
      <c r="H327" t="inlineStr"/>
      <c r="I327" t="inlineStr"/>
      <c r="J327" t="n">
        <v>228</v>
      </c>
      <c r="K327" t="inlineStr">
        <is>
          <t>A</t>
        </is>
      </c>
      <c r="L327" t="inlineStr"/>
      <c r="M327" t="inlineStr">
        <is>
          <t>C</t>
        </is>
      </c>
      <c r="N327" t="inlineStr">
        <is>
          <t>A</t>
        </is>
      </c>
      <c r="O327" t="inlineStr">
        <is>
          <t>observation only</t>
        </is>
      </c>
      <c r="P327" t="inlineStr">
        <is>
          <t>field mapping survey</t>
        </is>
      </c>
      <c r="Q327" t="inlineStr">
        <is>
          <t>groundwater</t>
        </is>
      </c>
      <c r="R327" t="inlineStr"/>
      <c r="S327" t="n">
        <v>576</v>
      </c>
      <c r="T327" t="inlineStr"/>
      <c r="U327" t="inlineStr"/>
      <c r="V327" t="inlineStr"/>
      <c r="W327" t="inlineStr"/>
      <c r="X327" t="inlineStr"/>
      <c r="Y327" t="inlineStr"/>
      <c r="Z327" t="inlineStr"/>
      <c r="AA327" t="inlineStr"/>
      <c r="AB327" t="inlineStr"/>
    </row>
    <row r="328">
      <c r="A328" t="n">
        <v>921118</v>
      </c>
      <c r="B328" t="inlineStr">
        <is>
          <t>SMR_UD36 water content profile</t>
        </is>
      </c>
      <c r="C328" t="inlineStr"/>
      <c r="D328" t="inlineStr"/>
      <c r="E328" t="inlineStr">
        <is>
          <t>SMR_UD36_56-59m</t>
        </is>
      </c>
      <c r="F328" t="inlineStr">
        <is>
          <t>SMR_UD36_L35</t>
        </is>
      </c>
      <c r="G328" t="inlineStr">
        <is>
          <t>04/05/2023</t>
        </is>
      </c>
      <c r="H328" t="inlineStr"/>
      <c r="I328" t="inlineStr"/>
      <c r="J328" t="n">
        <v>228</v>
      </c>
      <c r="K328" t="inlineStr">
        <is>
          <t>A</t>
        </is>
      </c>
      <c r="L328" t="inlineStr"/>
      <c r="M328" t="inlineStr">
        <is>
          <t>C</t>
        </is>
      </c>
      <c r="N328" t="inlineStr">
        <is>
          <t>A</t>
        </is>
      </c>
      <c r="O328" t="inlineStr">
        <is>
          <t>observation only</t>
        </is>
      </c>
      <c r="P328" t="inlineStr">
        <is>
          <t>field mapping survey</t>
        </is>
      </c>
      <c r="Q328" t="inlineStr">
        <is>
          <t>groundwater</t>
        </is>
      </c>
      <c r="R328" t="inlineStr"/>
      <c r="S328" t="n">
        <v>576</v>
      </c>
      <c r="T328" t="inlineStr"/>
      <c r="U328" t="inlineStr"/>
      <c r="V328" t="inlineStr"/>
      <c r="W328" t="inlineStr"/>
      <c r="X328" t="inlineStr"/>
      <c r="Y328" t="inlineStr"/>
      <c r="Z328" t="inlineStr"/>
      <c r="AA328" t="inlineStr"/>
      <c r="AB328" t="inlineStr"/>
    </row>
    <row r="329">
      <c r="A329" t="n">
        <v>921118</v>
      </c>
      <c r="B329" t="inlineStr">
        <is>
          <t>SMR_UD36 water content profile</t>
        </is>
      </c>
      <c r="C329" t="inlineStr"/>
      <c r="D329" t="inlineStr"/>
      <c r="E329" t="inlineStr">
        <is>
          <t>SMR_UD36_59-61m</t>
        </is>
      </c>
      <c r="F329" t="inlineStr">
        <is>
          <t>SMR_UD36_L36</t>
        </is>
      </c>
      <c r="G329" t="inlineStr">
        <is>
          <t>04/05/2023</t>
        </is>
      </c>
      <c r="H329" t="inlineStr"/>
      <c r="I329" t="inlineStr"/>
      <c r="J329" t="n">
        <v>228</v>
      </c>
      <c r="K329" t="inlineStr">
        <is>
          <t>A</t>
        </is>
      </c>
      <c r="L329" t="inlineStr"/>
      <c r="M329" t="inlineStr">
        <is>
          <t>C</t>
        </is>
      </c>
      <c r="N329" t="inlineStr">
        <is>
          <t>A</t>
        </is>
      </c>
      <c r="O329" t="inlineStr">
        <is>
          <t>observation only</t>
        </is>
      </c>
      <c r="P329" t="inlineStr">
        <is>
          <t>field mapping survey</t>
        </is>
      </c>
      <c r="Q329" t="inlineStr">
        <is>
          <t>groundwater</t>
        </is>
      </c>
      <c r="R329" t="inlineStr"/>
      <c r="S329" t="n">
        <v>576</v>
      </c>
      <c r="T329" t="inlineStr"/>
      <c r="U329" t="inlineStr"/>
      <c r="V329" t="inlineStr"/>
      <c r="W329" t="inlineStr"/>
      <c r="X329" t="inlineStr"/>
      <c r="Y329" t="inlineStr"/>
      <c r="Z329" t="inlineStr"/>
      <c r="AA329" t="inlineStr"/>
      <c r="AB329" t="inlineStr"/>
    </row>
    <row r="330">
      <c r="A330" t="n">
        <v>921118</v>
      </c>
      <c r="B330" t="inlineStr">
        <is>
          <t>SMR_UD36 water content profile</t>
        </is>
      </c>
      <c r="C330" t="inlineStr"/>
      <c r="D330" t="inlineStr"/>
      <c r="E330" t="inlineStr">
        <is>
          <t>SMR_UD36_61-64m</t>
        </is>
      </c>
      <c r="F330" t="inlineStr">
        <is>
          <t>SMR_UD36_L37</t>
        </is>
      </c>
      <c r="G330" t="inlineStr">
        <is>
          <t>04/05/2023</t>
        </is>
      </c>
      <c r="H330" t="inlineStr"/>
      <c r="I330" t="inlineStr"/>
      <c r="J330" t="n">
        <v>228</v>
      </c>
      <c r="K330" t="inlineStr">
        <is>
          <t>A</t>
        </is>
      </c>
      <c r="L330" t="inlineStr"/>
      <c r="M330" t="inlineStr">
        <is>
          <t>C</t>
        </is>
      </c>
      <c r="N330" t="inlineStr">
        <is>
          <t>A</t>
        </is>
      </c>
      <c r="O330" t="inlineStr">
        <is>
          <t>observation only</t>
        </is>
      </c>
      <c r="P330" t="inlineStr">
        <is>
          <t>field mapping survey</t>
        </is>
      </c>
      <c r="Q330" t="inlineStr">
        <is>
          <t>groundwater</t>
        </is>
      </c>
      <c r="R330" t="inlineStr"/>
      <c r="S330" t="n">
        <v>576</v>
      </c>
      <c r="T330" t="inlineStr"/>
      <c r="U330" t="inlineStr"/>
      <c r="V330" t="inlineStr"/>
      <c r="W330" t="inlineStr"/>
      <c r="X330" t="inlineStr"/>
      <c r="Y330" t="inlineStr"/>
      <c r="Z330" t="inlineStr"/>
      <c r="AA330" t="inlineStr"/>
      <c r="AB330" t="inlineStr"/>
    </row>
    <row r="331">
      <c r="A331" t="n">
        <v>921118</v>
      </c>
      <c r="B331" t="inlineStr">
        <is>
          <t>SMR_UD36 water content profile</t>
        </is>
      </c>
      <c r="C331" t="inlineStr"/>
      <c r="D331" t="inlineStr"/>
      <c r="E331" t="inlineStr">
        <is>
          <t>SMR_UD36_64-67m</t>
        </is>
      </c>
      <c r="F331" t="inlineStr">
        <is>
          <t>SMR_UD36_L38</t>
        </is>
      </c>
      <c r="G331" t="inlineStr">
        <is>
          <t>04/05/2023</t>
        </is>
      </c>
      <c r="H331" t="inlineStr"/>
      <c r="I331" t="inlineStr"/>
      <c r="J331" t="n">
        <v>228</v>
      </c>
      <c r="K331" t="inlineStr">
        <is>
          <t>A</t>
        </is>
      </c>
      <c r="L331" t="inlineStr"/>
      <c r="M331" t="inlineStr">
        <is>
          <t>C</t>
        </is>
      </c>
      <c r="N331" t="inlineStr">
        <is>
          <t>A</t>
        </is>
      </c>
      <c r="O331" t="inlineStr">
        <is>
          <t>observation only</t>
        </is>
      </c>
      <c r="P331" t="inlineStr">
        <is>
          <t>field mapping survey</t>
        </is>
      </c>
      <c r="Q331" t="inlineStr">
        <is>
          <t>groundwater</t>
        </is>
      </c>
      <c r="R331" t="inlineStr"/>
      <c r="S331" t="n">
        <v>576</v>
      </c>
      <c r="T331" t="inlineStr"/>
      <c r="U331" t="inlineStr"/>
      <c r="V331" t="inlineStr"/>
      <c r="W331" t="inlineStr"/>
      <c r="X331" t="inlineStr"/>
      <c r="Y331" t="inlineStr"/>
      <c r="Z331" t="inlineStr"/>
      <c r="AA331" t="inlineStr"/>
      <c r="AB331" t="inlineStr"/>
    </row>
    <row r="332">
      <c r="A332" t="n">
        <v>921118</v>
      </c>
      <c r="B332" t="inlineStr">
        <is>
          <t>SMR_UD36 water content profile</t>
        </is>
      </c>
      <c r="C332" t="inlineStr"/>
      <c r="D332" t="inlineStr"/>
      <c r="E332" t="inlineStr">
        <is>
          <t>SMR_UD36_67-70m</t>
        </is>
      </c>
      <c r="F332" t="inlineStr">
        <is>
          <t>SMR_UD36_L39</t>
        </is>
      </c>
      <c r="G332" t="inlineStr">
        <is>
          <t>04/05/2023</t>
        </is>
      </c>
      <c r="H332" t="inlineStr"/>
      <c r="I332" t="inlineStr"/>
      <c r="J332" t="n">
        <v>228</v>
      </c>
      <c r="K332" t="inlineStr">
        <is>
          <t>A</t>
        </is>
      </c>
      <c r="L332" t="inlineStr"/>
      <c r="M332" t="inlineStr">
        <is>
          <t>C</t>
        </is>
      </c>
      <c r="N332" t="inlineStr">
        <is>
          <t>A</t>
        </is>
      </c>
      <c r="O332" t="inlineStr">
        <is>
          <t>observation only</t>
        </is>
      </c>
      <c r="P332" t="inlineStr">
        <is>
          <t>field mapping survey</t>
        </is>
      </c>
      <c r="Q332" t="inlineStr">
        <is>
          <t>groundwater</t>
        </is>
      </c>
      <c r="R332" t="inlineStr"/>
      <c r="S332" t="n">
        <v>576</v>
      </c>
      <c r="T332" t="inlineStr"/>
      <c r="U332" t="inlineStr"/>
      <c r="V332" t="inlineStr"/>
      <c r="W332" t="inlineStr"/>
      <c r="X332" t="inlineStr"/>
      <c r="Y332" t="inlineStr"/>
      <c r="Z332" t="inlineStr"/>
      <c r="AA332" t="inlineStr"/>
      <c r="AB332" t="inlineStr"/>
    </row>
    <row r="333">
      <c r="A333" t="n">
        <v>921118</v>
      </c>
      <c r="B333" t="inlineStr">
        <is>
          <t>SMR_UD36 water content profile</t>
        </is>
      </c>
      <c r="C333" t="inlineStr"/>
      <c r="D333" t="inlineStr"/>
      <c r="E333" t="inlineStr">
        <is>
          <t>SMR_UD36_70-73m</t>
        </is>
      </c>
      <c r="F333" t="inlineStr">
        <is>
          <t>SMR_UD36_L40</t>
        </is>
      </c>
      <c r="G333" t="inlineStr">
        <is>
          <t>04/05/2023</t>
        </is>
      </c>
      <c r="H333" t="inlineStr"/>
      <c r="I333" t="inlineStr"/>
      <c r="J333" t="n">
        <v>228</v>
      </c>
      <c r="K333" t="inlineStr">
        <is>
          <t>A</t>
        </is>
      </c>
      <c r="L333" t="inlineStr"/>
      <c r="M333" t="inlineStr">
        <is>
          <t>C</t>
        </is>
      </c>
      <c r="N333" t="inlineStr">
        <is>
          <t>A</t>
        </is>
      </c>
      <c r="O333" t="inlineStr">
        <is>
          <t>observation only</t>
        </is>
      </c>
      <c r="P333" t="inlineStr">
        <is>
          <t>field mapping survey</t>
        </is>
      </c>
      <c r="Q333" t="inlineStr">
        <is>
          <t>groundwater</t>
        </is>
      </c>
      <c r="R333" t="inlineStr"/>
      <c r="S333" t="n">
        <v>576</v>
      </c>
      <c r="T333" t="inlineStr"/>
      <c r="U333" t="inlineStr"/>
      <c r="V333" t="inlineStr"/>
      <c r="W333" t="inlineStr"/>
      <c r="X333" t="inlineStr"/>
      <c r="Y333" t="inlineStr"/>
      <c r="Z333" t="inlineStr"/>
      <c r="AA333" t="inlineStr"/>
      <c r="AB333" t="inlineStr"/>
    </row>
    <row r="334">
      <c r="A334" t="n">
        <v>921118</v>
      </c>
      <c r="B334" t="inlineStr">
        <is>
          <t>SMR_UD36 water content profile</t>
        </is>
      </c>
      <c r="C334" t="inlineStr"/>
      <c r="D334" t="inlineStr"/>
      <c r="E334" t="inlineStr">
        <is>
          <t>SMR_UD36_73-76m</t>
        </is>
      </c>
      <c r="F334" t="inlineStr">
        <is>
          <t>SMR_UD36_L41</t>
        </is>
      </c>
      <c r="G334" t="inlineStr">
        <is>
          <t>04/05/2023</t>
        </is>
      </c>
      <c r="H334" t="inlineStr"/>
      <c r="I334" t="inlineStr"/>
      <c r="J334" t="n">
        <v>228</v>
      </c>
      <c r="K334" t="inlineStr">
        <is>
          <t>A</t>
        </is>
      </c>
      <c r="L334" t="inlineStr"/>
      <c r="M334" t="inlineStr">
        <is>
          <t>C</t>
        </is>
      </c>
      <c r="N334" t="inlineStr">
        <is>
          <t>A</t>
        </is>
      </c>
      <c r="O334" t="inlineStr">
        <is>
          <t>observation only</t>
        </is>
      </c>
      <c r="P334" t="inlineStr">
        <is>
          <t>field mapping survey</t>
        </is>
      </c>
      <c r="Q334" t="inlineStr">
        <is>
          <t>groundwater</t>
        </is>
      </c>
      <c r="R334" t="inlineStr"/>
      <c r="S334" t="n">
        <v>576</v>
      </c>
      <c r="T334" t="inlineStr"/>
      <c r="U334" t="inlineStr"/>
      <c r="V334" t="inlineStr"/>
      <c r="W334" t="inlineStr"/>
      <c r="X334" t="inlineStr"/>
      <c r="Y334" t="inlineStr"/>
      <c r="Z334" t="inlineStr"/>
      <c r="AA334" t="inlineStr"/>
      <c r="AB334" t="inlineStr"/>
    </row>
    <row r="335">
      <c r="A335" t="n">
        <v>921118</v>
      </c>
      <c r="B335" t="inlineStr">
        <is>
          <t>SMR_UD36 water content profile</t>
        </is>
      </c>
      <c r="C335" t="inlineStr"/>
      <c r="D335" t="inlineStr"/>
      <c r="E335" t="inlineStr">
        <is>
          <t>SMR_UD36_76-79m</t>
        </is>
      </c>
      <c r="F335" t="inlineStr">
        <is>
          <t>SMR_UD36_L42</t>
        </is>
      </c>
      <c r="G335" t="inlineStr">
        <is>
          <t>04/05/2023</t>
        </is>
      </c>
      <c r="H335" t="inlineStr"/>
      <c r="I335" t="inlineStr"/>
      <c r="J335" t="n">
        <v>228</v>
      </c>
      <c r="K335" t="inlineStr">
        <is>
          <t>A</t>
        </is>
      </c>
      <c r="L335" t="inlineStr"/>
      <c r="M335" t="inlineStr">
        <is>
          <t>C</t>
        </is>
      </c>
      <c r="N335" t="inlineStr">
        <is>
          <t>A</t>
        </is>
      </c>
      <c r="O335" t="inlineStr">
        <is>
          <t>observation only</t>
        </is>
      </c>
      <c r="P335" t="inlineStr">
        <is>
          <t>field mapping survey</t>
        </is>
      </c>
      <c r="Q335" t="inlineStr">
        <is>
          <t>groundwater</t>
        </is>
      </c>
      <c r="R335" t="inlineStr"/>
      <c r="S335" t="n">
        <v>576</v>
      </c>
      <c r="T335" t="inlineStr"/>
      <c r="U335" t="inlineStr"/>
      <c r="V335" t="inlineStr"/>
      <c r="W335" t="inlineStr"/>
      <c r="X335" t="inlineStr"/>
      <c r="Y335" t="inlineStr"/>
      <c r="Z335" t="inlineStr"/>
      <c r="AA335" t="inlineStr"/>
      <c r="AB335" t="inlineStr"/>
    </row>
    <row r="336">
      <c r="A336" t="n">
        <v>921118</v>
      </c>
      <c r="B336" t="inlineStr">
        <is>
          <t>SMR_UD36 water content profile</t>
        </is>
      </c>
      <c r="C336" t="inlineStr"/>
      <c r="D336" t="inlineStr"/>
      <c r="E336" t="inlineStr">
        <is>
          <t>SMR_UD36_79-82m</t>
        </is>
      </c>
      <c r="F336" t="inlineStr">
        <is>
          <t>SMR_UD36_L43</t>
        </is>
      </c>
      <c r="G336" t="inlineStr">
        <is>
          <t>04/05/2023</t>
        </is>
      </c>
      <c r="H336" t="inlineStr"/>
      <c r="I336" t="inlineStr"/>
      <c r="J336" t="n">
        <v>228</v>
      </c>
      <c r="K336" t="inlineStr">
        <is>
          <t>A</t>
        </is>
      </c>
      <c r="L336" t="inlineStr"/>
      <c r="M336" t="inlineStr">
        <is>
          <t>C</t>
        </is>
      </c>
      <c r="N336" t="inlineStr">
        <is>
          <t>A</t>
        </is>
      </c>
      <c r="O336" t="inlineStr">
        <is>
          <t>observation only</t>
        </is>
      </c>
      <c r="P336" t="inlineStr">
        <is>
          <t>field mapping survey</t>
        </is>
      </c>
      <c r="Q336" t="inlineStr">
        <is>
          <t>groundwater</t>
        </is>
      </c>
      <c r="R336" t="inlineStr"/>
      <c r="S336" t="n">
        <v>576</v>
      </c>
      <c r="T336" t="inlineStr"/>
      <c r="U336" t="inlineStr"/>
      <c r="V336" t="inlineStr"/>
      <c r="W336" t="inlineStr"/>
      <c r="X336" t="inlineStr"/>
      <c r="Y336" t="inlineStr"/>
      <c r="Z336" t="inlineStr"/>
      <c r="AA336" t="inlineStr"/>
      <c r="AB336" t="inlineStr"/>
    </row>
    <row r="337">
      <c r="A337" t="n">
        <v>921118</v>
      </c>
      <c r="B337" t="inlineStr">
        <is>
          <t>SMR_UD36 water content profile</t>
        </is>
      </c>
      <c r="C337" t="inlineStr"/>
      <c r="D337" t="inlineStr"/>
      <c r="E337" t="inlineStr">
        <is>
          <t>SMR_UD36_82-85m</t>
        </is>
      </c>
      <c r="F337" t="inlineStr">
        <is>
          <t>SMR_UD36_L44</t>
        </is>
      </c>
      <c r="G337" t="inlineStr">
        <is>
          <t>04/05/2023</t>
        </is>
      </c>
      <c r="H337" t="inlineStr"/>
      <c r="I337" t="inlineStr"/>
      <c r="J337" t="n">
        <v>228</v>
      </c>
      <c r="K337" t="inlineStr">
        <is>
          <t>A</t>
        </is>
      </c>
      <c r="L337" t="inlineStr"/>
      <c r="M337" t="inlineStr">
        <is>
          <t>C</t>
        </is>
      </c>
      <c r="N337" t="inlineStr">
        <is>
          <t>A</t>
        </is>
      </c>
      <c r="O337" t="inlineStr">
        <is>
          <t>observation only</t>
        </is>
      </c>
      <c r="P337" t="inlineStr">
        <is>
          <t>field mapping survey</t>
        </is>
      </c>
      <c r="Q337" t="inlineStr">
        <is>
          <t>groundwater</t>
        </is>
      </c>
      <c r="R337" t="inlineStr"/>
      <c r="S337" t="n">
        <v>576</v>
      </c>
      <c r="T337" t="inlineStr"/>
      <c r="U337" t="inlineStr"/>
      <c r="V337" t="inlineStr"/>
      <c r="W337" t="inlineStr"/>
      <c r="X337" t="inlineStr"/>
      <c r="Y337" t="inlineStr"/>
      <c r="Z337" t="inlineStr"/>
      <c r="AA337" t="inlineStr"/>
      <c r="AB337" t="inlineStr"/>
    </row>
    <row r="338">
      <c r="A338" t="n">
        <v>921118</v>
      </c>
      <c r="B338" t="inlineStr">
        <is>
          <t>SMR_UD36 water content profile</t>
        </is>
      </c>
      <c r="C338" t="inlineStr"/>
      <c r="D338" t="inlineStr"/>
      <c r="E338" t="inlineStr">
        <is>
          <t>SMR_UD36_85-89m</t>
        </is>
      </c>
      <c r="F338" t="inlineStr">
        <is>
          <t>SMR_UD36_L45</t>
        </is>
      </c>
      <c r="G338" t="inlineStr">
        <is>
          <t>04/05/2023</t>
        </is>
      </c>
      <c r="H338" t="inlineStr"/>
      <c r="I338" t="inlineStr"/>
      <c r="J338" t="n">
        <v>228</v>
      </c>
      <c r="K338" t="inlineStr">
        <is>
          <t>A</t>
        </is>
      </c>
      <c r="L338" t="inlineStr"/>
      <c r="M338" t="inlineStr">
        <is>
          <t>C</t>
        </is>
      </c>
      <c r="N338" t="inlineStr">
        <is>
          <t>A</t>
        </is>
      </c>
      <c r="O338" t="inlineStr">
        <is>
          <t>observation only</t>
        </is>
      </c>
      <c r="P338" t="inlineStr">
        <is>
          <t>field mapping survey</t>
        </is>
      </c>
      <c r="Q338" t="inlineStr">
        <is>
          <t>groundwater</t>
        </is>
      </c>
      <c r="R338" t="inlineStr"/>
      <c r="S338" t="n">
        <v>576</v>
      </c>
      <c r="T338" t="inlineStr"/>
      <c r="U338" t="inlineStr"/>
      <c r="V338" t="inlineStr"/>
      <c r="W338" t="inlineStr"/>
      <c r="X338" t="inlineStr"/>
      <c r="Y338" t="inlineStr"/>
      <c r="Z338" t="inlineStr"/>
      <c r="AA338" t="inlineStr"/>
      <c r="AB338" t="inlineStr"/>
    </row>
    <row r="339">
      <c r="A339" t="n">
        <v>921118</v>
      </c>
      <c r="B339" t="inlineStr">
        <is>
          <t>SMR_UD36 water content profile</t>
        </is>
      </c>
      <c r="C339" t="inlineStr"/>
      <c r="D339" t="inlineStr"/>
      <c r="E339" t="inlineStr">
        <is>
          <t>SMR_UD36_89-92m</t>
        </is>
      </c>
      <c r="F339" t="inlineStr">
        <is>
          <t>SMR_UD36_L46</t>
        </is>
      </c>
      <c r="G339" t="inlineStr">
        <is>
          <t>04/05/2023</t>
        </is>
      </c>
      <c r="H339" t="inlineStr"/>
      <c r="I339" t="inlineStr"/>
      <c r="J339" t="n">
        <v>228</v>
      </c>
      <c r="K339" t="inlineStr">
        <is>
          <t>A</t>
        </is>
      </c>
      <c r="L339" t="inlineStr"/>
      <c r="M339" t="inlineStr">
        <is>
          <t>C</t>
        </is>
      </c>
      <c r="N339" t="inlineStr">
        <is>
          <t>A</t>
        </is>
      </c>
      <c r="O339" t="inlineStr">
        <is>
          <t>observation only</t>
        </is>
      </c>
      <c r="P339" t="inlineStr">
        <is>
          <t>field mapping survey</t>
        </is>
      </c>
      <c r="Q339" t="inlineStr">
        <is>
          <t>groundwater</t>
        </is>
      </c>
      <c r="R339" t="inlineStr"/>
      <c r="S339" t="n">
        <v>576</v>
      </c>
      <c r="T339" t="inlineStr"/>
      <c r="U339" t="inlineStr"/>
      <c r="V339" t="inlineStr"/>
      <c r="W339" t="inlineStr"/>
      <c r="X339" t="inlineStr"/>
      <c r="Y339" t="inlineStr"/>
      <c r="Z339" t="inlineStr"/>
      <c r="AA339" t="inlineStr"/>
      <c r="AB339" t="inlineStr"/>
    </row>
    <row r="340">
      <c r="A340" t="n">
        <v>921118</v>
      </c>
      <c r="B340" t="inlineStr">
        <is>
          <t>SMR_UD36 water content profile</t>
        </is>
      </c>
      <c r="C340" t="inlineStr"/>
      <c r="D340" t="inlineStr"/>
      <c r="E340" t="inlineStr">
        <is>
          <t>SMR_UD36_92-96m</t>
        </is>
      </c>
      <c r="F340" t="inlineStr">
        <is>
          <t>SMR_UD36_L47</t>
        </is>
      </c>
      <c r="G340" t="inlineStr">
        <is>
          <t>04/05/2023</t>
        </is>
      </c>
      <c r="H340" t="inlineStr"/>
      <c r="I340" t="inlineStr"/>
      <c r="J340" t="n">
        <v>228</v>
      </c>
      <c r="K340" t="inlineStr">
        <is>
          <t>A</t>
        </is>
      </c>
      <c r="L340" t="inlineStr"/>
      <c r="M340" t="inlineStr">
        <is>
          <t>C</t>
        </is>
      </c>
      <c r="N340" t="inlineStr">
        <is>
          <t>A</t>
        </is>
      </c>
      <c r="O340" t="inlineStr">
        <is>
          <t>observation only</t>
        </is>
      </c>
      <c r="P340" t="inlineStr">
        <is>
          <t>field mapping survey</t>
        </is>
      </c>
      <c r="Q340" t="inlineStr">
        <is>
          <t>groundwater</t>
        </is>
      </c>
      <c r="R340" t="inlineStr"/>
      <c r="S340" t="n">
        <v>576</v>
      </c>
      <c r="T340" t="inlineStr"/>
      <c r="U340" t="inlineStr"/>
      <c r="V340" t="inlineStr"/>
      <c r="W340" t="inlineStr"/>
      <c r="X340" t="inlineStr"/>
      <c r="Y340" t="inlineStr"/>
      <c r="Z340" t="inlineStr"/>
      <c r="AA340" t="inlineStr"/>
      <c r="AB340" t="inlineStr"/>
    </row>
    <row r="341">
      <c r="A341" t="n">
        <v>921118</v>
      </c>
      <c r="B341" t="inlineStr">
        <is>
          <t>SMR_UD36 water content profile</t>
        </is>
      </c>
      <c r="C341" t="inlineStr"/>
      <c r="D341" t="inlineStr"/>
      <c r="E341" t="inlineStr">
        <is>
          <t>SMR_UD36_96-99m</t>
        </is>
      </c>
      <c r="F341" t="inlineStr">
        <is>
          <t>SMR_UD36_L48</t>
        </is>
      </c>
      <c r="G341" t="inlineStr">
        <is>
          <t>04/05/2023</t>
        </is>
      </c>
      <c r="H341" t="inlineStr"/>
      <c r="I341" t="inlineStr"/>
      <c r="J341" t="n">
        <v>228</v>
      </c>
      <c r="K341" t="inlineStr">
        <is>
          <t>A</t>
        </is>
      </c>
      <c r="L341" t="inlineStr"/>
      <c r="M341" t="inlineStr">
        <is>
          <t>C</t>
        </is>
      </c>
      <c r="N341" t="inlineStr">
        <is>
          <t>A</t>
        </is>
      </c>
      <c r="O341" t="inlineStr">
        <is>
          <t>observation only</t>
        </is>
      </c>
      <c r="P341" t="inlineStr">
        <is>
          <t>field mapping survey</t>
        </is>
      </c>
      <c r="Q341" t="inlineStr">
        <is>
          <t>groundwater</t>
        </is>
      </c>
      <c r="R341" t="inlineStr"/>
      <c r="S341" t="n">
        <v>576</v>
      </c>
      <c r="T341" t="inlineStr"/>
      <c r="U341" t="inlineStr"/>
      <c r="V341" t="inlineStr"/>
      <c r="W341" t="inlineStr"/>
      <c r="X341" t="inlineStr"/>
      <c r="Y341" t="inlineStr"/>
      <c r="Z341" t="inlineStr"/>
      <c r="AA341" t="inlineStr"/>
      <c r="AB341" t="inlineStr"/>
    </row>
    <row r="342">
      <c r="A342" t="n">
        <v>921119</v>
      </c>
      <c r="B342" t="inlineStr">
        <is>
          <t>SMR_UD37 water content profile</t>
        </is>
      </c>
      <c r="C342" t="inlineStr"/>
      <c r="D342" t="inlineStr"/>
      <c r="E342" t="inlineStr">
        <is>
          <t>SMR_UD37_1-2m</t>
        </is>
      </c>
      <c r="F342" t="inlineStr">
        <is>
          <t>SMR_UD37_L1</t>
        </is>
      </c>
      <c r="G342" t="inlineStr">
        <is>
          <t>02/05/2023</t>
        </is>
      </c>
      <c r="H342" t="inlineStr"/>
      <c r="I342" t="inlineStr"/>
      <c r="J342" t="n">
        <v>228</v>
      </c>
      <c r="K342" t="inlineStr">
        <is>
          <t>A</t>
        </is>
      </c>
      <c r="L342" t="inlineStr"/>
      <c r="M342" t="inlineStr">
        <is>
          <t>C</t>
        </is>
      </c>
      <c r="N342" t="inlineStr">
        <is>
          <t>A</t>
        </is>
      </c>
      <c r="O342" t="inlineStr">
        <is>
          <t>observation only</t>
        </is>
      </c>
      <c r="P342" t="inlineStr">
        <is>
          <t>field mapping survey</t>
        </is>
      </c>
      <c r="Q342" t="inlineStr">
        <is>
          <t>groundwater</t>
        </is>
      </c>
      <c r="R342" t="inlineStr"/>
      <c r="S342" t="n">
        <v>576</v>
      </c>
      <c r="T342" t="inlineStr"/>
      <c r="U342" t="inlineStr"/>
      <c r="V342" t="inlineStr"/>
      <c r="W342" t="inlineStr"/>
      <c r="X342" t="inlineStr"/>
      <c r="Y342" t="inlineStr"/>
      <c r="Z342" t="inlineStr"/>
      <c r="AA342" t="inlineStr"/>
      <c r="AB342" t="inlineStr"/>
    </row>
    <row r="343">
      <c r="A343" t="n">
        <v>921119</v>
      </c>
      <c r="B343" t="inlineStr">
        <is>
          <t>SMR_UD37 water content profile</t>
        </is>
      </c>
      <c r="C343" t="inlineStr"/>
      <c r="D343" t="inlineStr"/>
      <c r="E343" t="inlineStr">
        <is>
          <t>SMR_UD37_2-3m</t>
        </is>
      </c>
      <c r="F343" t="inlineStr">
        <is>
          <t>SMR_UD37_L2</t>
        </is>
      </c>
      <c r="G343" t="inlineStr">
        <is>
          <t>02/05/2023</t>
        </is>
      </c>
      <c r="H343" t="inlineStr"/>
      <c r="I343" t="inlineStr"/>
      <c r="J343" t="n">
        <v>228</v>
      </c>
      <c r="K343" t="inlineStr">
        <is>
          <t>A</t>
        </is>
      </c>
      <c r="L343" t="inlineStr"/>
      <c r="M343" t="inlineStr">
        <is>
          <t>C</t>
        </is>
      </c>
      <c r="N343" t="inlineStr">
        <is>
          <t>A</t>
        </is>
      </c>
      <c r="O343" t="inlineStr">
        <is>
          <t>observation only</t>
        </is>
      </c>
      <c r="P343" t="inlineStr">
        <is>
          <t>field mapping survey</t>
        </is>
      </c>
      <c r="Q343" t="inlineStr">
        <is>
          <t>groundwater</t>
        </is>
      </c>
      <c r="R343" t="inlineStr"/>
      <c r="S343" t="n">
        <v>576</v>
      </c>
      <c r="T343" t="inlineStr"/>
      <c r="U343" t="inlineStr"/>
      <c r="V343" t="inlineStr"/>
      <c r="W343" t="inlineStr"/>
      <c r="X343" t="inlineStr"/>
      <c r="Y343" t="inlineStr"/>
      <c r="Z343" t="inlineStr"/>
      <c r="AA343" t="inlineStr"/>
      <c r="AB343" t="inlineStr"/>
    </row>
    <row r="344">
      <c r="A344" t="n">
        <v>921119</v>
      </c>
      <c r="B344" t="inlineStr">
        <is>
          <t>SMR_UD37 water content profile</t>
        </is>
      </c>
      <c r="C344" t="inlineStr"/>
      <c r="D344" t="inlineStr"/>
      <c r="E344" t="inlineStr">
        <is>
          <t>SMR_UD37_3-4m</t>
        </is>
      </c>
      <c r="F344" t="inlineStr">
        <is>
          <t>SMR_UD37_L3</t>
        </is>
      </c>
      <c r="G344" t="inlineStr">
        <is>
          <t>02/05/2023</t>
        </is>
      </c>
      <c r="H344" t="inlineStr"/>
      <c r="I344" t="inlineStr"/>
      <c r="J344" t="n">
        <v>228</v>
      </c>
      <c r="K344" t="inlineStr">
        <is>
          <t>A</t>
        </is>
      </c>
      <c r="L344" t="inlineStr"/>
      <c r="M344" t="inlineStr">
        <is>
          <t>C</t>
        </is>
      </c>
      <c r="N344" t="inlineStr">
        <is>
          <t>A</t>
        </is>
      </c>
      <c r="O344" t="inlineStr">
        <is>
          <t>observation only</t>
        </is>
      </c>
      <c r="P344" t="inlineStr">
        <is>
          <t>field mapping survey</t>
        </is>
      </c>
      <c r="Q344" t="inlineStr">
        <is>
          <t>groundwater</t>
        </is>
      </c>
      <c r="R344" t="inlineStr"/>
      <c r="S344" t="n">
        <v>576</v>
      </c>
      <c r="T344" t="inlineStr"/>
      <c r="U344" t="inlineStr"/>
      <c r="V344" t="inlineStr"/>
      <c r="W344" t="inlineStr"/>
      <c r="X344" t="inlineStr"/>
      <c r="Y344" t="inlineStr"/>
      <c r="Z344" t="inlineStr"/>
      <c r="AA344" t="inlineStr"/>
      <c r="AB344" t="inlineStr"/>
    </row>
    <row r="345">
      <c r="A345" t="n">
        <v>921119</v>
      </c>
      <c r="B345" t="inlineStr">
        <is>
          <t>SMR_UD37 water content profile</t>
        </is>
      </c>
      <c r="C345" t="inlineStr"/>
      <c r="D345" t="inlineStr"/>
      <c r="E345" t="inlineStr">
        <is>
          <t>SMR_UD37_4-5m</t>
        </is>
      </c>
      <c r="F345" t="inlineStr">
        <is>
          <t>SMR_UD37_L4</t>
        </is>
      </c>
      <c r="G345" t="inlineStr">
        <is>
          <t>02/05/2023</t>
        </is>
      </c>
      <c r="H345" t="inlineStr"/>
      <c r="I345" t="inlineStr"/>
      <c r="J345" t="n">
        <v>228</v>
      </c>
      <c r="K345" t="inlineStr">
        <is>
          <t>A</t>
        </is>
      </c>
      <c r="L345" t="inlineStr"/>
      <c r="M345" t="inlineStr">
        <is>
          <t>C</t>
        </is>
      </c>
      <c r="N345" t="inlineStr">
        <is>
          <t>A</t>
        </is>
      </c>
      <c r="O345" t="inlineStr">
        <is>
          <t>observation only</t>
        </is>
      </c>
      <c r="P345" t="inlineStr">
        <is>
          <t>field mapping survey</t>
        </is>
      </c>
      <c r="Q345" t="inlineStr">
        <is>
          <t>groundwater</t>
        </is>
      </c>
      <c r="R345" t="inlineStr"/>
      <c r="S345" t="n">
        <v>576</v>
      </c>
      <c r="T345" t="inlineStr"/>
      <c r="U345" t="inlineStr"/>
      <c r="V345" t="inlineStr"/>
      <c r="W345" t="inlineStr"/>
      <c r="X345" t="inlineStr"/>
      <c r="Y345" t="inlineStr"/>
      <c r="Z345" t="inlineStr"/>
      <c r="AA345" t="inlineStr"/>
      <c r="AB345" t="inlineStr"/>
    </row>
    <row r="346">
      <c r="A346" t="n">
        <v>921119</v>
      </c>
      <c r="B346" t="inlineStr">
        <is>
          <t>SMR_UD37 water content profile</t>
        </is>
      </c>
      <c r="C346" t="inlineStr"/>
      <c r="D346" t="inlineStr"/>
      <c r="E346" t="inlineStr">
        <is>
          <t>SMR_UD37_5-6m</t>
        </is>
      </c>
      <c r="F346" t="inlineStr">
        <is>
          <t>SMR_UD37_L5</t>
        </is>
      </c>
      <c r="G346" t="inlineStr">
        <is>
          <t>02/05/2023</t>
        </is>
      </c>
      <c r="H346" t="inlineStr"/>
      <c r="I346" t="inlineStr"/>
      <c r="J346" t="n">
        <v>228</v>
      </c>
      <c r="K346" t="inlineStr">
        <is>
          <t>A</t>
        </is>
      </c>
      <c r="L346" t="inlineStr"/>
      <c r="M346" t="inlineStr">
        <is>
          <t>C</t>
        </is>
      </c>
      <c r="N346" t="inlineStr">
        <is>
          <t>A</t>
        </is>
      </c>
      <c r="O346" t="inlineStr">
        <is>
          <t>observation only</t>
        </is>
      </c>
      <c r="P346" t="inlineStr">
        <is>
          <t>field mapping survey</t>
        </is>
      </c>
      <c r="Q346" t="inlineStr">
        <is>
          <t>groundwater</t>
        </is>
      </c>
      <c r="R346" t="inlineStr"/>
      <c r="S346" t="n">
        <v>576</v>
      </c>
      <c r="T346" t="inlineStr"/>
      <c r="U346" t="inlineStr"/>
      <c r="V346" t="inlineStr"/>
      <c r="W346" t="inlineStr"/>
      <c r="X346" t="inlineStr"/>
      <c r="Y346" t="inlineStr"/>
      <c r="Z346" t="inlineStr"/>
      <c r="AA346" t="inlineStr"/>
      <c r="AB346" t="inlineStr"/>
    </row>
    <row r="347">
      <c r="A347" t="n">
        <v>921119</v>
      </c>
      <c r="B347" t="inlineStr">
        <is>
          <t>SMR_UD37 water content profile</t>
        </is>
      </c>
      <c r="C347" t="inlineStr"/>
      <c r="D347" t="inlineStr"/>
      <c r="E347" t="inlineStr">
        <is>
          <t>SMR_UD37_6-7m</t>
        </is>
      </c>
      <c r="F347" t="inlineStr">
        <is>
          <t>SMR_UD37_L6</t>
        </is>
      </c>
      <c r="G347" t="inlineStr">
        <is>
          <t>02/05/2023</t>
        </is>
      </c>
      <c r="H347" t="inlineStr"/>
      <c r="I347" t="inlineStr"/>
      <c r="J347" t="n">
        <v>228</v>
      </c>
      <c r="K347" t="inlineStr">
        <is>
          <t>A</t>
        </is>
      </c>
      <c r="L347" t="inlineStr"/>
      <c r="M347" t="inlineStr">
        <is>
          <t>C</t>
        </is>
      </c>
      <c r="N347" t="inlineStr">
        <is>
          <t>A</t>
        </is>
      </c>
      <c r="O347" t="inlineStr">
        <is>
          <t>observation only</t>
        </is>
      </c>
      <c r="P347" t="inlineStr">
        <is>
          <t>field mapping survey</t>
        </is>
      </c>
      <c r="Q347" t="inlineStr">
        <is>
          <t>groundwater</t>
        </is>
      </c>
      <c r="R347" t="inlineStr"/>
      <c r="S347" t="n">
        <v>576</v>
      </c>
      <c r="T347" t="inlineStr"/>
      <c r="U347" t="inlineStr"/>
      <c r="V347" t="inlineStr"/>
      <c r="W347" t="inlineStr"/>
      <c r="X347" t="inlineStr"/>
      <c r="Y347" t="inlineStr"/>
      <c r="Z347" t="inlineStr"/>
      <c r="AA347" t="inlineStr"/>
      <c r="AB347" t="inlineStr"/>
    </row>
    <row r="348">
      <c r="A348" t="n">
        <v>921119</v>
      </c>
      <c r="B348" t="inlineStr">
        <is>
          <t>SMR_UD37 water content profile</t>
        </is>
      </c>
      <c r="C348" t="inlineStr"/>
      <c r="D348" t="inlineStr"/>
      <c r="E348" t="inlineStr">
        <is>
          <t>SMR_UD37_7-8m</t>
        </is>
      </c>
      <c r="F348" t="inlineStr">
        <is>
          <t>SMR_UD37_L7</t>
        </is>
      </c>
      <c r="G348" t="inlineStr">
        <is>
          <t>02/05/2023</t>
        </is>
      </c>
      <c r="H348" t="inlineStr"/>
      <c r="I348" t="inlineStr"/>
      <c r="J348" t="n">
        <v>228</v>
      </c>
      <c r="K348" t="inlineStr">
        <is>
          <t>A</t>
        </is>
      </c>
      <c r="L348" t="inlineStr"/>
      <c r="M348" t="inlineStr">
        <is>
          <t>C</t>
        </is>
      </c>
      <c r="N348" t="inlineStr">
        <is>
          <t>A</t>
        </is>
      </c>
      <c r="O348" t="inlineStr">
        <is>
          <t>observation only</t>
        </is>
      </c>
      <c r="P348" t="inlineStr">
        <is>
          <t>field mapping survey</t>
        </is>
      </c>
      <c r="Q348" t="inlineStr">
        <is>
          <t>groundwater</t>
        </is>
      </c>
      <c r="R348" t="inlineStr"/>
      <c r="S348" t="n">
        <v>576</v>
      </c>
      <c r="T348" t="inlineStr"/>
      <c r="U348" t="inlineStr"/>
      <c r="V348" t="inlineStr"/>
      <c r="W348" t="inlineStr"/>
      <c r="X348" t="inlineStr"/>
      <c r="Y348" t="inlineStr"/>
      <c r="Z348" t="inlineStr"/>
      <c r="AA348" t="inlineStr"/>
      <c r="AB348" t="inlineStr"/>
    </row>
    <row r="349">
      <c r="A349" t="n">
        <v>921119</v>
      </c>
      <c r="B349" t="inlineStr">
        <is>
          <t>SMR_UD37 water content profile</t>
        </is>
      </c>
      <c r="C349" t="inlineStr"/>
      <c r="D349" t="inlineStr"/>
      <c r="E349" t="inlineStr">
        <is>
          <t>SMR_UD37_8-9m</t>
        </is>
      </c>
      <c r="F349" t="inlineStr">
        <is>
          <t>SMR_UD37_L8</t>
        </is>
      </c>
      <c r="G349" t="inlineStr">
        <is>
          <t>02/05/2023</t>
        </is>
      </c>
      <c r="H349" t="inlineStr"/>
      <c r="I349" t="inlineStr"/>
      <c r="J349" t="n">
        <v>228</v>
      </c>
      <c r="K349" t="inlineStr">
        <is>
          <t>A</t>
        </is>
      </c>
      <c r="L349" t="inlineStr"/>
      <c r="M349" t="inlineStr">
        <is>
          <t>C</t>
        </is>
      </c>
      <c r="N349" t="inlineStr">
        <is>
          <t>A</t>
        </is>
      </c>
      <c r="O349" t="inlineStr">
        <is>
          <t>observation only</t>
        </is>
      </c>
      <c r="P349" t="inlineStr">
        <is>
          <t>field mapping survey</t>
        </is>
      </c>
      <c r="Q349" t="inlineStr">
        <is>
          <t>groundwater</t>
        </is>
      </c>
      <c r="R349" t="inlineStr"/>
      <c r="S349" t="n">
        <v>576</v>
      </c>
      <c r="T349" t="inlineStr"/>
      <c r="U349" t="inlineStr"/>
      <c r="V349" t="inlineStr"/>
      <c r="W349" t="inlineStr"/>
      <c r="X349" t="inlineStr"/>
      <c r="Y349" t="inlineStr"/>
      <c r="Z349" t="inlineStr"/>
      <c r="AA349" t="inlineStr"/>
      <c r="AB349" t="inlineStr"/>
    </row>
    <row r="350">
      <c r="A350" t="n">
        <v>921119</v>
      </c>
      <c r="B350" t="inlineStr">
        <is>
          <t>SMR_UD37 water content profile</t>
        </is>
      </c>
      <c r="C350" t="inlineStr"/>
      <c r="D350" t="inlineStr"/>
      <c r="E350" t="inlineStr">
        <is>
          <t>SMR_UD37_9-11m</t>
        </is>
      </c>
      <c r="F350" t="inlineStr">
        <is>
          <t>SMR_UD37_L9</t>
        </is>
      </c>
      <c r="G350" t="inlineStr">
        <is>
          <t>02/05/2023</t>
        </is>
      </c>
      <c r="H350" t="inlineStr"/>
      <c r="I350" t="inlineStr"/>
      <c r="J350" t="n">
        <v>228</v>
      </c>
      <c r="K350" t="inlineStr">
        <is>
          <t>A</t>
        </is>
      </c>
      <c r="L350" t="inlineStr"/>
      <c r="M350" t="inlineStr">
        <is>
          <t>C</t>
        </is>
      </c>
      <c r="N350" t="inlineStr">
        <is>
          <t>A</t>
        </is>
      </c>
      <c r="O350" t="inlineStr">
        <is>
          <t>observation only</t>
        </is>
      </c>
      <c r="P350" t="inlineStr">
        <is>
          <t>field mapping survey</t>
        </is>
      </c>
      <c r="Q350" t="inlineStr">
        <is>
          <t>groundwater</t>
        </is>
      </c>
      <c r="R350" t="inlineStr"/>
      <c r="S350" t="n">
        <v>576</v>
      </c>
      <c r="T350" t="inlineStr"/>
      <c r="U350" t="inlineStr"/>
      <c r="V350" t="inlineStr"/>
      <c r="W350" t="inlineStr"/>
      <c r="X350" t="inlineStr"/>
      <c r="Y350" t="inlineStr"/>
      <c r="Z350" t="inlineStr"/>
      <c r="AA350" t="inlineStr"/>
      <c r="AB350" t="inlineStr"/>
    </row>
    <row r="351">
      <c r="A351" t="n">
        <v>921119</v>
      </c>
      <c r="B351" t="inlineStr">
        <is>
          <t>SMR_UD37 water content profile</t>
        </is>
      </c>
      <c r="C351" t="inlineStr"/>
      <c r="D351" t="inlineStr"/>
      <c r="E351" t="inlineStr">
        <is>
          <t>SMR_UD37_11-12m</t>
        </is>
      </c>
      <c r="F351" t="inlineStr">
        <is>
          <t>SMR_UD37_L10</t>
        </is>
      </c>
      <c r="G351" t="inlineStr">
        <is>
          <t>02/05/2023</t>
        </is>
      </c>
      <c r="H351" t="inlineStr"/>
      <c r="I351" t="inlineStr"/>
      <c r="J351" t="n">
        <v>228</v>
      </c>
      <c r="K351" t="inlineStr">
        <is>
          <t>A</t>
        </is>
      </c>
      <c r="L351" t="inlineStr"/>
      <c r="M351" t="inlineStr">
        <is>
          <t>C</t>
        </is>
      </c>
      <c r="N351" t="inlineStr">
        <is>
          <t>A</t>
        </is>
      </c>
      <c r="O351" t="inlineStr">
        <is>
          <t>observation only</t>
        </is>
      </c>
      <c r="P351" t="inlineStr">
        <is>
          <t>field mapping survey</t>
        </is>
      </c>
      <c r="Q351" t="inlineStr">
        <is>
          <t>groundwater</t>
        </is>
      </c>
      <c r="R351" t="inlineStr"/>
      <c r="S351" t="n">
        <v>576</v>
      </c>
      <c r="T351" t="inlineStr"/>
      <c r="U351" t="inlineStr"/>
      <c r="V351" t="inlineStr"/>
      <c r="W351" t="inlineStr"/>
      <c r="X351" t="inlineStr"/>
      <c r="Y351" t="inlineStr"/>
      <c r="Z351" t="inlineStr"/>
      <c r="AA351" t="inlineStr"/>
      <c r="AB351" t="inlineStr"/>
    </row>
    <row r="352">
      <c r="A352" t="n">
        <v>921119</v>
      </c>
      <c r="B352" t="inlineStr">
        <is>
          <t>SMR_UD37 water content profile</t>
        </is>
      </c>
      <c r="C352" t="inlineStr"/>
      <c r="D352" t="inlineStr"/>
      <c r="E352" t="inlineStr">
        <is>
          <t>SMR_UD37_12-13m</t>
        </is>
      </c>
      <c r="F352" t="inlineStr">
        <is>
          <t>SMR_UD37_L11</t>
        </is>
      </c>
      <c r="G352" t="inlineStr">
        <is>
          <t>02/05/2023</t>
        </is>
      </c>
      <c r="H352" t="inlineStr"/>
      <c r="I352" t="inlineStr"/>
      <c r="J352" t="n">
        <v>228</v>
      </c>
      <c r="K352" t="inlineStr">
        <is>
          <t>A</t>
        </is>
      </c>
      <c r="L352" t="inlineStr"/>
      <c r="M352" t="inlineStr">
        <is>
          <t>C</t>
        </is>
      </c>
      <c r="N352" t="inlineStr">
        <is>
          <t>A</t>
        </is>
      </c>
      <c r="O352" t="inlineStr">
        <is>
          <t>observation only</t>
        </is>
      </c>
      <c r="P352" t="inlineStr">
        <is>
          <t>field mapping survey</t>
        </is>
      </c>
      <c r="Q352" t="inlineStr">
        <is>
          <t>groundwater</t>
        </is>
      </c>
      <c r="R352" t="inlineStr"/>
      <c r="S352" t="n">
        <v>576</v>
      </c>
      <c r="T352" t="inlineStr"/>
      <c r="U352" t="inlineStr"/>
      <c r="V352" t="inlineStr"/>
      <c r="W352" t="inlineStr"/>
      <c r="X352" t="inlineStr"/>
      <c r="Y352" t="inlineStr"/>
      <c r="Z352" t="inlineStr"/>
      <c r="AA352" t="inlineStr"/>
      <c r="AB352" t="inlineStr"/>
    </row>
    <row r="353">
      <c r="A353" t="n">
        <v>921119</v>
      </c>
      <c r="B353" t="inlineStr">
        <is>
          <t>SMR_UD37 water content profile</t>
        </is>
      </c>
      <c r="C353" t="inlineStr"/>
      <c r="D353" t="inlineStr"/>
      <c r="E353" t="inlineStr">
        <is>
          <t>SMR_UD37_13-15m</t>
        </is>
      </c>
      <c r="F353" t="inlineStr">
        <is>
          <t>SMR_UD37_L12</t>
        </is>
      </c>
      <c r="G353" t="inlineStr">
        <is>
          <t>02/05/2023</t>
        </is>
      </c>
      <c r="H353" t="inlineStr"/>
      <c r="I353" t="inlineStr"/>
      <c r="J353" t="n">
        <v>228</v>
      </c>
      <c r="K353" t="inlineStr">
        <is>
          <t>A</t>
        </is>
      </c>
      <c r="L353" t="inlineStr"/>
      <c r="M353" t="inlineStr">
        <is>
          <t>C</t>
        </is>
      </c>
      <c r="N353" t="inlineStr">
        <is>
          <t>A</t>
        </is>
      </c>
      <c r="O353" t="inlineStr">
        <is>
          <t>observation only</t>
        </is>
      </c>
      <c r="P353" t="inlineStr">
        <is>
          <t>field mapping survey</t>
        </is>
      </c>
      <c r="Q353" t="inlineStr">
        <is>
          <t>groundwater</t>
        </is>
      </c>
      <c r="R353" t="inlineStr"/>
      <c r="S353" t="n">
        <v>576</v>
      </c>
      <c r="T353" t="inlineStr"/>
      <c r="U353" t="inlineStr"/>
      <c r="V353" t="inlineStr"/>
      <c r="W353" t="inlineStr"/>
      <c r="X353" t="inlineStr"/>
      <c r="Y353" t="inlineStr"/>
      <c r="Z353" t="inlineStr"/>
      <c r="AA353" t="inlineStr"/>
      <c r="AB353" t="inlineStr"/>
    </row>
    <row r="354">
      <c r="A354" t="n">
        <v>921119</v>
      </c>
      <c r="B354" t="inlineStr">
        <is>
          <t>SMR_UD37 water content profile</t>
        </is>
      </c>
      <c r="C354" t="inlineStr"/>
      <c r="D354" t="inlineStr"/>
      <c r="E354" t="inlineStr">
        <is>
          <t>SMR_UD37_15-16m</t>
        </is>
      </c>
      <c r="F354" t="inlineStr">
        <is>
          <t>SMR_UD37_L13</t>
        </is>
      </c>
      <c r="G354" t="inlineStr">
        <is>
          <t>02/05/2023</t>
        </is>
      </c>
      <c r="H354" t="inlineStr"/>
      <c r="I354" t="inlineStr"/>
      <c r="J354" t="n">
        <v>228</v>
      </c>
      <c r="K354" t="inlineStr">
        <is>
          <t>A</t>
        </is>
      </c>
      <c r="L354" t="inlineStr"/>
      <c r="M354" t="inlineStr">
        <is>
          <t>C</t>
        </is>
      </c>
      <c r="N354" t="inlineStr">
        <is>
          <t>A</t>
        </is>
      </c>
      <c r="O354" t="inlineStr">
        <is>
          <t>observation only</t>
        </is>
      </c>
      <c r="P354" t="inlineStr">
        <is>
          <t>field mapping survey</t>
        </is>
      </c>
      <c r="Q354" t="inlineStr">
        <is>
          <t>groundwater</t>
        </is>
      </c>
      <c r="R354" t="inlineStr"/>
      <c r="S354" t="n">
        <v>576</v>
      </c>
      <c r="T354" t="inlineStr"/>
      <c r="U354" t="inlineStr"/>
      <c r="V354" t="inlineStr"/>
      <c r="W354" t="inlineStr"/>
      <c r="X354" t="inlineStr"/>
      <c r="Y354" t="inlineStr"/>
      <c r="Z354" t="inlineStr"/>
      <c r="AA354" t="inlineStr"/>
      <c r="AB354" t="inlineStr"/>
    </row>
    <row r="355">
      <c r="A355" t="n">
        <v>921119</v>
      </c>
      <c r="B355" t="inlineStr">
        <is>
          <t>SMR_UD37 water content profile</t>
        </is>
      </c>
      <c r="C355" t="inlineStr"/>
      <c r="D355" t="inlineStr"/>
      <c r="E355" t="inlineStr">
        <is>
          <t>SMR_UD37_16-17m</t>
        </is>
      </c>
      <c r="F355" t="inlineStr">
        <is>
          <t>SMR_UD37_L14</t>
        </is>
      </c>
      <c r="G355" t="inlineStr">
        <is>
          <t>02/05/2023</t>
        </is>
      </c>
      <c r="H355" t="inlineStr"/>
      <c r="I355" t="inlineStr"/>
      <c r="J355" t="n">
        <v>228</v>
      </c>
      <c r="K355" t="inlineStr">
        <is>
          <t>A</t>
        </is>
      </c>
      <c r="L355" t="inlineStr"/>
      <c r="M355" t="inlineStr">
        <is>
          <t>C</t>
        </is>
      </c>
      <c r="N355" t="inlineStr">
        <is>
          <t>A</t>
        </is>
      </c>
      <c r="O355" t="inlineStr">
        <is>
          <t>observation only</t>
        </is>
      </c>
      <c r="P355" t="inlineStr">
        <is>
          <t>field mapping survey</t>
        </is>
      </c>
      <c r="Q355" t="inlineStr">
        <is>
          <t>groundwater</t>
        </is>
      </c>
      <c r="R355" t="inlineStr"/>
      <c r="S355" t="n">
        <v>576</v>
      </c>
      <c r="T355" t="inlineStr"/>
      <c r="U355" t="inlineStr"/>
      <c r="V355" t="inlineStr"/>
      <c r="W355" t="inlineStr"/>
      <c r="X355" t="inlineStr"/>
      <c r="Y355" t="inlineStr"/>
      <c r="Z355" t="inlineStr"/>
      <c r="AA355" t="inlineStr"/>
      <c r="AB355" t="inlineStr"/>
    </row>
    <row r="356">
      <c r="A356" t="n">
        <v>921119</v>
      </c>
      <c r="B356" t="inlineStr">
        <is>
          <t>SMR_UD37 water content profile</t>
        </is>
      </c>
      <c r="C356" t="inlineStr"/>
      <c r="D356" t="inlineStr"/>
      <c r="E356" t="inlineStr">
        <is>
          <t>SMR_UD37_17-19m</t>
        </is>
      </c>
      <c r="F356" t="inlineStr">
        <is>
          <t>SMR_UD37_L15</t>
        </is>
      </c>
      <c r="G356" t="inlineStr">
        <is>
          <t>02/05/2023</t>
        </is>
      </c>
      <c r="H356" t="inlineStr"/>
      <c r="I356" t="inlineStr"/>
      <c r="J356" t="n">
        <v>228</v>
      </c>
      <c r="K356" t="inlineStr">
        <is>
          <t>A</t>
        </is>
      </c>
      <c r="L356" t="inlineStr"/>
      <c r="M356" t="inlineStr">
        <is>
          <t>C</t>
        </is>
      </c>
      <c r="N356" t="inlineStr">
        <is>
          <t>A</t>
        </is>
      </c>
      <c r="O356" t="inlineStr">
        <is>
          <t>observation only</t>
        </is>
      </c>
      <c r="P356" t="inlineStr">
        <is>
          <t>field mapping survey</t>
        </is>
      </c>
      <c r="Q356" t="inlineStr">
        <is>
          <t>groundwater</t>
        </is>
      </c>
      <c r="R356" t="inlineStr"/>
      <c r="S356" t="n">
        <v>576</v>
      </c>
      <c r="T356" t="inlineStr"/>
      <c r="U356" t="inlineStr"/>
      <c r="V356" t="inlineStr"/>
      <c r="W356" t="inlineStr"/>
      <c r="X356" t="inlineStr"/>
      <c r="Y356" t="inlineStr"/>
      <c r="Z356" t="inlineStr"/>
      <c r="AA356" t="inlineStr"/>
      <c r="AB356" t="inlineStr"/>
    </row>
    <row r="357">
      <c r="A357" t="n">
        <v>921119</v>
      </c>
      <c r="B357" t="inlineStr">
        <is>
          <t>SMR_UD37 water content profile</t>
        </is>
      </c>
      <c r="C357" t="inlineStr"/>
      <c r="D357" t="inlineStr"/>
      <c r="E357" t="inlineStr">
        <is>
          <t>SMR_UD37_19-20m</t>
        </is>
      </c>
      <c r="F357" t="inlineStr">
        <is>
          <t>SMR_UD37_L16</t>
        </is>
      </c>
      <c r="G357" t="inlineStr">
        <is>
          <t>02/05/2023</t>
        </is>
      </c>
      <c r="H357" t="inlineStr"/>
      <c r="I357" t="inlineStr"/>
      <c r="J357" t="n">
        <v>228</v>
      </c>
      <c r="K357" t="inlineStr">
        <is>
          <t>A</t>
        </is>
      </c>
      <c r="L357" t="inlineStr"/>
      <c r="M357" t="inlineStr">
        <is>
          <t>C</t>
        </is>
      </c>
      <c r="N357" t="inlineStr">
        <is>
          <t>A</t>
        </is>
      </c>
      <c r="O357" t="inlineStr">
        <is>
          <t>observation only</t>
        </is>
      </c>
      <c r="P357" t="inlineStr">
        <is>
          <t>field mapping survey</t>
        </is>
      </c>
      <c r="Q357" t="inlineStr">
        <is>
          <t>groundwater</t>
        </is>
      </c>
      <c r="R357" t="inlineStr"/>
      <c r="S357" t="n">
        <v>576</v>
      </c>
      <c r="T357" t="inlineStr"/>
      <c r="U357" t="inlineStr"/>
      <c r="V357" t="inlineStr"/>
      <c r="W357" t="inlineStr"/>
      <c r="X357" t="inlineStr"/>
      <c r="Y357" t="inlineStr"/>
      <c r="Z357" t="inlineStr"/>
      <c r="AA357" t="inlineStr"/>
      <c r="AB357" t="inlineStr"/>
    </row>
    <row r="358">
      <c r="A358" t="n">
        <v>921119</v>
      </c>
      <c r="B358" t="inlineStr">
        <is>
          <t>SMR_UD37 water content profile</t>
        </is>
      </c>
      <c r="C358" t="inlineStr"/>
      <c r="D358" t="inlineStr"/>
      <c r="E358" t="inlineStr">
        <is>
          <t>SMR_UD37_20-22m</t>
        </is>
      </c>
      <c r="F358" t="inlineStr">
        <is>
          <t>SMR_UD37_L17</t>
        </is>
      </c>
      <c r="G358" t="inlineStr">
        <is>
          <t>02/05/2023</t>
        </is>
      </c>
      <c r="H358" t="inlineStr"/>
      <c r="I358" t="inlineStr"/>
      <c r="J358" t="n">
        <v>228</v>
      </c>
      <c r="K358" t="inlineStr">
        <is>
          <t>A</t>
        </is>
      </c>
      <c r="L358" t="inlineStr"/>
      <c r="M358" t="inlineStr">
        <is>
          <t>C</t>
        </is>
      </c>
      <c r="N358" t="inlineStr">
        <is>
          <t>A</t>
        </is>
      </c>
      <c r="O358" t="inlineStr">
        <is>
          <t>observation only</t>
        </is>
      </c>
      <c r="P358" t="inlineStr">
        <is>
          <t>field mapping survey</t>
        </is>
      </c>
      <c r="Q358" t="inlineStr">
        <is>
          <t>groundwater</t>
        </is>
      </c>
      <c r="R358" t="inlineStr"/>
      <c r="S358" t="n">
        <v>576</v>
      </c>
      <c r="T358" t="inlineStr"/>
      <c r="U358" t="inlineStr"/>
      <c r="V358" t="inlineStr"/>
      <c r="W358" t="inlineStr"/>
      <c r="X358" t="inlineStr"/>
      <c r="Y358" t="inlineStr"/>
      <c r="Z358" t="inlineStr"/>
      <c r="AA358" t="inlineStr"/>
      <c r="AB358" t="inlineStr"/>
    </row>
    <row r="359">
      <c r="A359" t="n">
        <v>921119</v>
      </c>
      <c r="B359" t="inlineStr">
        <is>
          <t>SMR_UD37 water content profile</t>
        </is>
      </c>
      <c r="C359" t="inlineStr"/>
      <c r="D359" t="inlineStr"/>
      <c r="E359" t="inlineStr">
        <is>
          <t>SMR_UD37_22-24m</t>
        </is>
      </c>
      <c r="F359" t="inlineStr">
        <is>
          <t>SMR_UD37_L18</t>
        </is>
      </c>
      <c r="G359" t="inlineStr">
        <is>
          <t>02/05/2023</t>
        </is>
      </c>
      <c r="H359" t="inlineStr"/>
      <c r="I359" t="inlineStr"/>
      <c r="J359" t="n">
        <v>228</v>
      </c>
      <c r="K359" t="inlineStr">
        <is>
          <t>A</t>
        </is>
      </c>
      <c r="L359" t="inlineStr"/>
      <c r="M359" t="inlineStr">
        <is>
          <t>C</t>
        </is>
      </c>
      <c r="N359" t="inlineStr">
        <is>
          <t>A</t>
        </is>
      </c>
      <c r="O359" t="inlineStr">
        <is>
          <t>observation only</t>
        </is>
      </c>
      <c r="P359" t="inlineStr">
        <is>
          <t>field mapping survey</t>
        </is>
      </c>
      <c r="Q359" t="inlineStr">
        <is>
          <t>groundwater</t>
        </is>
      </c>
      <c r="R359" t="inlineStr"/>
      <c r="S359" t="n">
        <v>576</v>
      </c>
      <c r="T359" t="inlineStr"/>
      <c r="U359" t="inlineStr"/>
      <c r="V359" t="inlineStr"/>
      <c r="W359" t="inlineStr"/>
      <c r="X359" t="inlineStr"/>
      <c r="Y359" t="inlineStr"/>
      <c r="Z359" t="inlineStr"/>
      <c r="AA359" t="inlineStr"/>
      <c r="AB359" t="inlineStr"/>
    </row>
    <row r="360">
      <c r="A360" t="n">
        <v>921119</v>
      </c>
      <c r="B360" t="inlineStr">
        <is>
          <t>SMR_UD37 water content profile</t>
        </is>
      </c>
      <c r="C360" t="inlineStr"/>
      <c r="D360" t="inlineStr"/>
      <c r="E360" t="inlineStr">
        <is>
          <t>SMR_UD37_24-25m</t>
        </is>
      </c>
      <c r="F360" t="inlineStr">
        <is>
          <t>SMR_UD37_L19</t>
        </is>
      </c>
      <c r="G360" t="inlineStr">
        <is>
          <t>02/05/2023</t>
        </is>
      </c>
      <c r="H360" t="inlineStr"/>
      <c r="I360" t="inlineStr"/>
      <c r="J360" t="n">
        <v>228</v>
      </c>
      <c r="K360" t="inlineStr">
        <is>
          <t>A</t>
        </is>
      </c>
      <c r="L360" t="inlineStr"/>
      <c r="M360" t="inlineStr">
        <is>
          <t>C</t>
        </is>
      </c>
      <c r="N360" t="inlineStr">
        <is>
          <t>A</t>
        </is>
      </c>
      <c r="O360" t="inlineStr">
        <is>
          <t>observation only</t>
        </is>
      </c>
      <c r="P360" t="inlineStr">
        <is>
          <t>field mapping survey</t>
        </is>
      </c>
      <c r="Q360" t="inlineStr">
        <is>
          <t>groundwater</t>
        </is>
      </c>
      <c r="R360" t="inlineStr"/>
      <c r="S360" t="n">
        <v>576</v>
      </c>
      <c r="T360" t="inlineStr"/>
      <c r="U360" t="inlineStr"/>
      <c r="V360" t="inlineStr"/>
      <c r="W360" t="inlineStr"/>
      <c r="X360" t="inlineStr"/>
      <c r="Y360" t="inlineStr"/>
      <c r="Z360" t="inlineStr"/>
      <c r="AA360" t="inlineStr"/>
      <c r="AB360" t="inlineStr"/>
    </row>
    <row r="361">
      <c r="A361" t="n">
        <v>921119</v>
      </c>
      <c r="B361" t="inlineStr">
        <is>
          <t>SMR_UD37 water content profile</t>
        </is>
      </c>
      <c r="C361" t="inlineStr"/>
      <c r="D361" t="inlineStr"/>
      <c r="E361" t="inlineStr">
        <is>
          <t>SMR_UD37_25-27m</t>
        </is>
      </c>
      <c r="F361" t="inlineStr">
        <is>
          <t>SMR_UD37_L20</t>
        </is>
      </c>
      <c r="G361" t="inlineStr">
        <is>
          <t>02/05/2023</t>
        </is>
      </c>
      <c r="H361" t="inlineStr"/>
      <c r="I361" t="inlineStr"/>
      <c r="J361" t="n">
        <v>228</v>
      </c>
      <c r="K361" t="inlineStr">
        <is>
          <t>A</t>
        </is>
      </c>
      <c r="L361" t="inlineStr"/>
      <c r="M361" t="inlineStr">
        <is>
          <t>C</t>
        </is>
      </c>
      <c r="N361" t="inlineStr">
        <is>
          <t>A</t>
        </is>
      </c>
      <c r="O361" t="inlineStr">
        <is>
          <t>observation only</t>
        </is>
      </c>
      <c r="P361" t="inlineStr">
        <is>
          <t>field mapping survey</t>
        </is>
      </c>
      <c r="Q361" t="inlineStr">
        <is>
          <t>groundwater</t>
        </is>
      </c>
      <c r="R361" t="inlineStr"/>
      <c r="S361" t="n">
        <v>576</v>
      </c>
      <c r="T361" t="inlineStr"/>
      <c r="U361" t="inlineStr"/>
      <c r="V361" t="inlineStr"/>
      <c r="W361" t="inlineStr"/>
      <c r="X361" t="inlineStr"/>
      <c r="Y361" t="inlineStr"/>
      <c r="Z361" t="inlineStr"/>
      <c r="AA361" t="inlineStr"/>
      <c r="AB361" t="inlineStr"/>
    </row>
    <row r="362">
      <c r="A362" t="n">
        <v>921119</v>
      </c>
      <c r="B362" t="inlineStr">
        <is>
          <t>SMR_UD37 water content profile</t>
        </is>
      </c>
      <c r="C362" t="inlineStr"/>
      <c r="D362" t="inlineStr"/>
      <c r="E362" t="inlineStr">
        <is>
          <t>SMR_UD37_27-29m</t>
        </is>
      </c>
      <c r="F362" t="inlineStr">
        <is>
          <t>SMR_UD37_L21</t>
        </is>
      </c>
      <c r="G362" t="inlineStr">
        <is>
          <t>02/05/2023</t>
        </is>
      </c>
      <c r="H362" t="inlineStr"/>
      <c r="I362" t="inlineStr"/>
      <c r="J362" t="n">
        <v>228</v>
      </c>
      <c r="K362" t="inlineStr">
        <is>
          <t>A</t>
        </is>
      </c>
      <c r="L362" t="inlineStr"/>
      <c r="M362" t="inlineStr">
        <is>
          <t>C</t>
        </is>
      </c>
      <c r="N362" t="inlineStr">
        <is>
          <t>A</t>
        </is>
      </c>
      <c r="O362" t="inlineStr">
        <is>
          <t>observation only</t>
        </is>
      </c>
      <c r="P362" t="inlineStr">
        <is>
          <t>field mapping survey</t>
        </is>
      </c>
      <c r="Q362" t="inlineStr">
        <is>
          <t>groundwater</t>
        </is>
      </c>
      <c r="R362" t="inlineStr"/>
      <c r="S362" t="n">
        <v>576</v>
      </c>
      <c r="T362" t="inlineStr"/>
      <c r="U362" t="inlineStr"/>
      <c r="V362" t="inlineStr"/>
      <c r="W362" t="inlineStr"/>
      <c r="X362" t="inlineStr"/>
      <c r="Y362" t="inlineStr"/>
      <c r="Z362" t="inlineStr"/>
      <c r="AA362" t="inlineStr"/>
      <c r="AB362" t="inlineStr"/>
    </row>
    <row r="363">
      <c r="A363" t="n">
        <v>921119</v>
      </c>
      <c r="B363" t="inlineStr">
        <is>
          <t>SMR_UD37 water content profile</t>
        </is>
      </c>
      <c r="C363" t="inlineStr"/>
      <c r="D363" t="inlineStr"/>
      <c r="E363" t="inlineStr">
        <is>
          <t>SMR_UD37_29-30m</t>
        </is>
      </c>
      <c r="F363" t="inlineStr">
        <is>
          <t>SMR_UD37_L22</t>
        </is>
      </c>
      <c r="G363" t="inlineStr">
        <is>
          <t>02/05/2023</t>
        </is>
      </c>
      <c r="H363" t="inlineStr"/>
      <c r="I363" t="inlineStr"/>
      <c r="J363" t="n">
        <v>228</v>
      </c>
      <c r="K363" t="inlineStr">
        <is>
          <t>A</t>
        </is>
      </c>
      <c r="L363" t="inlineStr"/>
      <c r="M363" t="inlineStr">
        <is>
          <t>C</t>
        </is>
      </c>
      <c r="N363" t="inlineStr">
        <is>
          <t>A</t>
        </is>
      </c>
      <c r="O363" t="inlineStr">
        <is>
          <t>observation only</t>
        </is>
      </c>
      <c r="P363" t="inlineStr">
        <is>
          <t>field mapping survey</t>
        </is>
      </c>
      <c r="Q363" t="inlineStr">
        <is>
          <t>groundwater</t>
        </is>
      </c>
      <c r="R363" t="inlineStr"/>
      <c r="S363" t="n">
        <v>576</v>
      </c>
      <c r="T363" t="inlineStr"/>
      <c r="U363" t="inlineStr"/>
      <c r="V363" t="inlineStr"/>
      <c r="W363" t="inlineStr"/>
      <c r="X363" t="inlineStr"/>
      <c r="Y363" t="inlineStr"/>
      <c r="Z363" t="inlineStr"/>
      <c r="AA363" t="inlineStr"/>
      <c r="AB363" t="inlineStr"/>
    </row>
    <row r="364">
      <c r="A364" t="n">
        <v>921119</v>
      </c>
      <c r="B364" t="inlineStr">
        <is>
          <t>SMR_UD37 water content profile</t>
        </is>
      </c>
      <c r="C364" t="inlineStr"/>
      <c r="D364" t="inlineStr"/>
      <c r="E364" t="inlineStr">
        <is>
          <t>SMR_UD37_30-32m</t>
        </is>
      </c>
      <c r="F364" t="inlineStr">
        <is>
          <t>SMR_UD37_L23</t>
        </is>
      </c>
      <c r="G364" t="inlineStr">
        <is>
          <t>02/05/2023</t>
        </is>
      </c>
      <c r="H364" t="inlineStr"/>
      <c r="I364" t="inlineStr"/>
      <c r="J364" t="n">
        <v>228</v>
      </c>
      <c r="K364" t="inlineStr">
        <is>
          <t>A</t>
        </is>
      </c>
      <c r="L364" t="inlineStr"/>
      <c r="M364" t="inlineStr">
        <is>
          <t>C</t>
        </is>
      </c>
      <c r="N364" t="inlineStr">
        <is>
          <t>A</t>
        </is>
      </c>
      <c r="O364" t="inlineStr">
        <is>
          <t>observation only</t>
        </is>
      </c>
      <c r="P364" t="inlineStr">
        <is>
          <t>field mapping survey</t>
        </is>
      </c>
      <c r="Q364" t="inlineStr">
        <is>
          <t>groundwater</t>
        </is>
      </c>
      <c r="R364" t="inlineStr"/>
      <c r="S364" t="n">
        <v>576</v>
      </c>
      <c r="T364" t="inlineStr"/>
      <c r="U364" t="inlineStr"/>
      <c r="V364" t="inlineStr"/>
      <c r="W364" t="inlineStr"/>
      <c r="X364" t="inlineStr"/>
      <c r="Y364" t="inlineStr"/>
      <c r="Z364" t="inlineStr"/>
      <c r="AA364" t="inlineStr"/>
      <c r="AB364" t="inlineStr"/>
    </row>
    <row r="365">
      <c r="A365" t="n">
        <v>921119</v>
      </c>
      <c r="B365" t="inlineStr">
        <is>
          <t>SMR_UD37 water content profile</t>
        </is>
      </c>
      <c r="C365" t="inlineStr"/>
      <c r="D365" t="inlineStr"/>
      <c r="E365" t="inlineStr">
        <is>
          <t>SMR_UD37_32-34m</t>
        </is>
      </c>
      <c r="F365" t="inlineStr">
        <is>
          <t>SMR_UD37_L24</t>
        </is>
      </c>
      <c r="G365" t="inlineStr">
        <is>
          <t>02/05/2023</t>
        </is>
      </c>
      <c r="H365" t="inlineStr"/>
      <c r="I365" t="inlineStr"/>
      <c r="J365" t="n">
        <v>228</v>
      </c>
      <c r="K365" t="inlineStr">
        <is>
          <t>A</t>
        </is>
      </c>
      <c r="L365" t="inlineStr"/>
      <c r="M365" t="inlineStr">
        <is>
          <t>C</t>
        </is>
      </c>
      <c r="N365" t="inlineStr">
        <is>
          <t>A</t>
        </is>
      </c>
      <c r="O365" t="inlineStr">
        <is>
          <t>observation only</t>
        </is>
      </c>
      <c r="P365" t="inlineStr">
        <is>
          <t>field mapping survey</t>
        </is>
      </c>
      <c r="Q365" t="inlineStr">
        <is>
          <t>groundwater</t>
        </is>
      </c>
      <c r="R365" t="inlineStr"/>
      <c r="S365" t="n">
        <v>576</v>
      </c>
      <c r="T365" t="inlineStr"/>
      <c r="U365" t="inlineStr"/>
      <c r="V365" t="inlineStr"/>
      <c r="W365" t="inlineStr"/>
      <c r="X365" t="inlineStr"/>
      <c r="Y365" t="inlineStr"/>
      <c r="Z365" t="inlineStr"/>
      <c r="AA365" t="inlineStr"/>
      <c r="AB365" t="inlineStr"/>
    </row>
    <row r="366">
      <c r="A366" t="n">
        <v>921119</v>
      </c>
      <c r="B366" t="inlineStr">
        <is>
          <t>SMR_UD37 water content profile</t>
        </is>
      </c>
      <c r="C366" t="inlineStr"/>
      <c r="D366" t="inlineStr"/>
      <c r="E366" t="inlineStr">
        <is>
          <t>SMR_UD37_34-36m</t>
        </is>
      </c>
      <c r="F366" t="inlineStr">
        <is>
          <t>SMR_UD37_L25</t>
        </is>
      </c>
      <c r="G366" t="inlineStr">
        <is>
          <t>02/05/2023</t>
        </is>
      </c>
      <c r="H366" t="inlineStr"/>
      <c r="I366" t="inlineStr"/>
      <c r="J366" t="n">
        <v>228</v>
      </c>
      <c r="K366" t="inlineStr">
        <is>
          <t>A</t>
        </is>
      </c>
      <c r="L366" t="inlineStr"/>
      <c r="M366" t="inlineStr">
        <is>
          <t>C</t>
        </is>
      </c>
      <c r="N366" t="inlineStr">
        <is>
          <t>A</t>
        </is>
      </c>
      <c r="O366" t="inlineStr">
        <is>
          <t>observation only</t>
        </is>
      </c>
      <c r="P366" t="inlineStr">
        <is>
          <t>field mapping survey</t>
        </is>
      </c>
      <c r="Q366" t="inlineStr">
        <is>
          <t>groundwater</t>
        </is>
      </c>
      <c r="R366" t="inlineStr"/>
      <c r="S366" t="n">
        <v>576</v>
      </c>
      <c r="T366" t="inlineStr"/>
      <c r="U366" t="inlineStr"/>
      <c r="V366" t="inlineStr"/>
      <c r="W366" t="inlineStr"/>
      <c r="X366" t="inlineStr"/>
      <c r="Y366" t="inlineStr"/>
      <c r="Z366" t="inlineStr"/>
      <c r="AA366" t="inlineStr"/>
      <c r="AB366" t="inlineStr"/>
    </row>
    <row r="367">
      <c r="A367" t="n">
        <v>921119</v>
      </c>
      <c r="B367" t="inlineStr">
        <is>
          <t>SMR_UD37 water content profile</t>
        </is>
      </c>
      <c r="C367" t="inlineStr"/>
      <c r="D367" t="inlineStr"/>
      <c r="E367" t="inlineStr">
        <is>
          <t>SMR_UD37_36-38m</t>
        </is>
      </c>
      <c r="F367" t="inlineStr">
        <is>
          <t>SMR_UD37_L26</t>
        </is>
      </c>
      <c r="G367" t="inlineStr">
        <is>
          <t>02/05/2023</t>
        </is>
      </c>
      <c r="H367" t="inlineStr"/>
      <c r="I367" t="inlineStr"/>
      <c r="J367" t="n">
        <v>228</v>
      </c>
      <c r="K367" t="inlineStr">
        <is>
          <t>A</t>
        </is>
      </c>
      <c r="L367" t="inlineStr"/>
      <c r="M367" t="inlineStr">
        <is>
          <t>C</t>
        </is>
      </c>
      <c r="N367" t="inlineStr">
        <is>
          <t>A</t>
        </is>
      </c>
      <c r="O367" t="inlineStr">
        <is>
          <t>observation only</t>
        </is>
      </c>
      <c r="P367" t="inlineStr">
        <is>
          <t>field mapping survey</t>
        </is>
      </c>
      <c r="Q367" t="inlineStr">
        <is>
          <t>groundwater</t>
        </is>
      </c>
      <c r="R367" t="inlineStr"/>
      <c r="S367" t="n">
        <v>576</v>
      </c>
      <c r="T367" t="inlineStr"/>
      <c r="U367" t="inlineStr"/>
      <c r="V367" t="inlineStr"/>
      <c r="W367" t="inlineStr"/>
      <c r="X367" t="inlineStr"/>
      <c r="Y367" t="inlineStr"/>
      <c r="Z367" t="inlineStr"/>
      <c r="AA367" t="inlineStr"/>
      <c r="AB367" t="inlineStr"/>
    </row>
    <row r="368">
      <c r="A368" t="n">
        <v>921119</v>
      </c>
      <c r="B368" t="inlineStr">
        <is>
          <t>SMR_UD37 water content profile</t>
        </is>
      </c>
      <c r="C368" t="inlineStr"/>
      <c r="D368" t="inlineStr"/>
      <c r="E368" t="inlineStr">
        <is>
          <t>SMR_UD37_38-40m</t>
        </is>
      </c>
      <c r="F368" t="inlineStr">
        <is>
          <t>SMR_UD37_L27</t>
        </is>
      </c>
      <c r="G368" t="inlineStr">
        <is>
          <t>02/05/2023</t>
        </is>
      </c>
      <c r="H368" t="inlineStr"/>
      <c r="I368" t="inlineStr"/>
      <c r="J368" t="n">
        <v>228</v>
      </c>
      <c r="K368" t="inlineStr">
        <is>
          <t>A</t>
        </is>
      </c>
      <c r="L368" t="inlineStr"/>
      <c r="M368" t="inlineStr">
        <is>
          <t>C</t>
        </is>
      </c>
      <c r="N368" t="inlineStr">
        <is>
          <t>A</t>
        </is>
      </c>
      <c r="O368" t="inlineStr">
        <is>
          <t>observation only</t>
        </is>
      </c>
      <c r="P368" t="inlineStr">
        <is>
          <t>field mapping survey</t>
        </is>
      </c>
      <c r="Q368" t="inlineStr">
        <is>
          <t>groundwater</t>
        </is>
      </c>
      <c r="R368" t="inlineStr"/>
      <c r="S368" t="n">
        <v>576</v>
      </c>
      <c r="T368" t="inlineStr"/>
      <c r="U368" t="inlineStr"/>
      <c r="V368" t="inlineStr"/>
      <c r="W368" t="inlineStr"/>
      <c r="X368" t="inlineStr"/>
      <c r="Y368" t="inlineStr"/>
      <c r="Z368" t="inlineStr"/>
      <c r="AA368" t="inlineStr"/>
      <c r="AB368" t="inlineStr"/>
    </row>
    <row r="369">
      <c r="A369" t="n">
        <v>921119</v>
      </c>
      <c r="B369" t="inlineStr">
        <is>
          <t>SMR_UD37 water content profile</t>
        </is>
      </c>
      <c r="C369" t="inlineStr"/>
      <c r="D369" t="inlineStr"/>
      <c r="E369" t="inlineStr">
        <is>
          <t>SMR_UD37_40-42m</t>
        </is>
      </c>
      <c r="F369" t="inlineStr">
        <is>
          <t>SMR_UD37_L28</t>
        </is>
      </c>
      <c r="G369" t="inlineStr">
        <is>
          <t>02/05/2023</t>
        </is>
      </c>
      <c r="H369" t="inlineStr"/>
      <c r="I369" t="inlineStr"/>
      <c r="J369" t="n">
        <v>228</v>
      </c>
      <c r="K369" t="inlineStr">
        <is>
          <t>A</t>
        </is>
      </c>
      <c r="L369" t="inlineStr"/>
      <c r="M369" t="inlineStr">
        <is>
          <t>C</t>
        </is>
      </c>
      <c r="N369" t="inlineStr">
        <is>
          <t>A</t>
        </is>
      </c>
      <c r="O369" t="inlineStr">
        <is>
          <t>observation only</t>
        </is>
      </c>
      <c r="P369" t="inlineStr">
        <is>
          <t>field mapping survey</t>
        </is>
      </c>
      <c r="Q369" t="inlineStr">
        <is>
          <t>groundwater</t>
        </is>
      </c>
      <c r="R369" t="inlineStr"/>
      <c r="S369" t="n">
        <v>576</v>
      </c>
      <c r="T369" t="inlineStr"/>
      <c r="U369" t="inlineStr"/>
      <c r="V369" t="inlineStr"/>
      <c r="W369" t="inlineStr"/>
      <c r="X369" t="inlineStr"/>
      <c r="Y369" t="inlineStr"/>
      <c r="Z369" t="inlineStr"/>
      <c r="AA369" t="inlineStr"/>
      <c r="AB369" t="inlineStr"/>
    </row>
    <row r="370">
      <c r="A370" t="n">
        <v>921119</v>
      </c>
      <c r="B370" t="inlineStr">
        <is>
          <t>SMR_UD37 water content profile</t>
        </is>
      </c>
      <c r="C370" t="inlineStr"/>
      <c r="D370" t="inlineStr"/>
      <c r="E370" t="inlineStr">
        <is>
          <t>SMR_UD37_42-44m</t>
        </is>
      </c>
      <c r="F370" t="inlineStr">
        <is>
          <t>SMR_UD37_L29</t>
        </is>
      </c>
      <c r="G370" t="inlineStr">
        <is>
          <t>02/05/2023</t>
        </is>
      </c>
      <c r="H370" t="inlineStr"/>
      <c r="I370" t="inlineStr"/>
      <c r="J370" t="n">
        <v>228</v>
      </c>
      <c r="K370" t="inlineStr">
        <is>
          <t>A</t>
        </is>
      </c>
      <c r="L370" t="inlineStr"/>
      <c r="M370" t="inlineStr">
        <is>
          <t>C</t>
        </is>
      </c>
      <c r="N370" t="inlineStr">
        <is>
          <t>A</t>
        </is>
      </c>
      <c r="O370" t="inlineStr">
        <is>
          <t>observation only</t>
        </is>
      </c>
      <c r="P370" t="inlineStr">
        <is>
          <t>field mapping survey</t>
        </is>
      </c>
      <c r="Q370" t="inlineStr">
        <is>
          <t>groundwater</t>
        </is>
      </c>
      <c r="R370" t="inlineStr"/>
      <c r="S370" t="n">
        <v>576</v>
      </c>
      <c r="T370" t="inlineStr"/>
      <c r="U370" t="inlineStr"/>
      <c r="V370" t="inlineStr"/>
      <c r="W370" t="inlineStr"/>
      <c r="X370" t="inlineStr"/>
      <c r="Y370" t="inlineStr"/>
      <c r="Z370" t="inlineStr"/>
      <c r="AA370" t="inlineStr"/>
      <c r="AB370" t="inlineStr"/>
    </row>
    <row r="371">
      <c r="A371" t="n">
        <v>921119</v>
      </c>
      <c r="B371" t="inlineStr">
        <is>
          <t>SMR_UD37 water content profile</t>
        </is>
      </c>
      <c r="C371" t="inlineStr"/>
      <c r="D371" t="inlineStr"/>
      <c r="E371" t="inlineStr">
        <is>
          <t>SMR_UD37_44-47m</t>
        </is>
      </c>
      <c r="F371" t="inlineStr">
        <is>
          <t>SMR_UD37_L30</t>
        </is>
      </c>
      <c r="G371" t="inlineStr">
        <is>
          <t>02/05/2023</t>
        </is>
      </c>
      <c r="H371" t="inlineStr"/>
      <c r="I371" t="inlineStr"/>
      <c r="J371" t="n">
        <v>228</v>
      </c>
      <c r="K371" t="inlineStr">
        <is>
          <t>A</t>
        </is>
      </c>
      <c r="L371" t="inlineStr"/>
      <c r="M371" t="inlineStr">
        <is>
          <t>C</t>
        </is>
      </c>
      <c r="N371" t="inlineStr">
        <is>
          <t>A</t>
        </is>
      </c>
      <c r="O371" t="inlineStr">
        <is>
          <t>observation only</t>
        </is>
      </c>
      <c r="P371" t="inlineStr">
        <is>
          <t>field mapping survey</t>
        </is>
      </c>
      <c r="Q371" t="inlineStr">
        <is>
          <t>groundwater</t>
        </is>
      </c>
      <c r="R371" t="inlineStr"/>
      <c r="S371" t="n">
        <v>576</v>
      </c>
      <c r="T371" t="inlineStr"/>
      <c r="U371" t="inlineStr"/>
      <c r="V371" t="inlineStr"/>
      <c r="W371" t="inlineStr"/>
      <c r="X371" t="inlineStr"/>
      <c r="Y371" t="inlineStr"/>
      <c r="Z371" t="inlineStr"/>
      <c r="AA371" t="inlineStr"/>
      <c r="AB371" t="inlineStr"/>
    </row>
    <row r="372">
      <c r="A372" t="n">
        <v>921119</v>
      </c>
      <c r="B372" t="inlineStr">
        <is>
          <t>SMR_UD37 water content profile</t>
        </is>
      </c>
      <c r="C372" t="inlineStr"/>
      <c r="D372" t="inlineStr"/>
      <c r="E372" t="inlineStr">
        <is>
          <t>SMR_UD37_47-49m</t>
        </is>
      </c>
      <c r="F372" t="inlineStr">
        <is>
          <t>SMR_UD37_L31</t>
        </is>
      </c>
      <c r="G372" t="inlineStr">
        <is>
          <t>02/05/2023</t>
        </is>
      </c>
      <c r="H372" t="inlineStr"/>
      <c r="I372" t="inlineStr"/>
      <c r="J372" t="n">
        <v>228</v>
      </c>
      <c r="K372" t="inlineStr">
        <is>
          <t>A</t>
        </is>
      </c>
      <c r="L372" t="inlineStr"/>
      <c r="M372" t="inlineStr">
        <is>
          <t>C</t>
        </is>
      </c>
      <c r="N372" t="inlineStr">
        <is>
          <t>A</t>
        </is>
      </c>
      <c r="O372" t="inlineStr">
        <is>
          <t>observation only</t>
        </is>
      </c>
      <c r="P372" t="inlineStr">
        <is>
          <t>field mapping survey</t>
        </is>
      </c>
      <c r="Q372" t="inlineStr">
        <is>
          <t>groundwater</t>
        </is>
      </c>
      <c r="R372" t="inlineStr"/>
      <c r="S372" t="n">
        <v>576</v>
      </c>
      <c r="T372" t="inlineStr"/>
      <c r="U372" t="inlineStr"/>
      <c r="V372" t="inlineStr"/>
      <c r="W372" t="inlineStr"/>
      <c r="X372" t="inlineStr"/>
      <c r="Y372" t="inlineStr"/>
      <c r="Z372" t="inlineStr"/>
      <c r="AA372" t="inlineStr"/>
      <c r="AB372" t="inlineStr"/>
    </row>
    <row r="373">
      <c r="A373" t="n">
        <v>921119</v>
      </c>
      <c r="B373" t="inlineStr">
        <is>
          <t>SMR_UD37 water content profile</t>
        </is>
      </c>
      <c r="C373" t="inlineStr"/>
      <c r="D373" t="inlineStr"/>
      <c r="E373" t="inlineStr">
        <is>
          <t>SMR_UD37_49-51m</t>
        </is>
      </c>
      <c r="F373" t="inlineStr">
        <is>
          <t>SMR_UD37_L32</t>
        </is>
      </c>
      <c r="G373" t="inlineStr">
        <is>
          <t>02/05/2023</t>
        </is>
      </c>
      <c r="H373" t="inlineStr"/>
      <c r="I373" t="inlineStr"/>
      <c r="J373" t="n">
        <v>228</v>
      </c>
      <c r="K373" t="inlineStr">
        <is>
          <t>A</t>
        </is>
      </c>
      <c r="L373" t="inlineStr"/>
      <c r="M373" t="inlineStr">
        <is>
          <t>C</t>
        </is>
      </c>
      <c r="N373" t="inlineStr">
        <is>
          <t>A</t>
        </is>
      </c>
      <c r="O373" t="inlineStr">
        <is>
          <t>observation only</t>
        </is>
      </c>
      <c r="P373" t="inlineStr">
        <is>
          <t>field mapping survey</t>
        </is>
      </c>
      <c r="Q373" t="inlineStr">
        <is>
          <t>groundwater</t>
        </is>
      </c>
      <c r="R373" t="inlineStr"/>
      <c r="S373" t="n">
        <v>576</v>
      </c>
      <c r="T373" t="inlineStr"/>
      <c r="U373" t="inlineStr"/>
      <c r="V373" t="inlineStr"/>
      <c r="W373" t="inlineStr"/>
      <c r="X373" t="inlineStr"/>
      <c r="Y373" t="inlineStr"/>
      <c r="Z373" t="inlineStr"/>
      <c r="AA373" t="inlineStr"/>
      <c r="AB373" t="inlineStr"/>
    </row>
    <row r="374">
      <c r="A374" t="n">
        <v>921119</v>
      </c>
      <c r="B374" t="inlineStr">
        <is>
          <t>SMR_UD37 water content profile</t>
        </is>
      </c>
      <c r="C374" t="inlineStr"/>
      <c r="D374" t="inlineStr"/>
      <c r="E374" t="inlineStr">
        <is>
          <t>SMR_UD37_51-54m</t>
        </is>
      </c>
      <c r="F374" t="inlineStr">
        <is>
          <t>SMR_UD37_L33</t>
        </is>
      </c>
      <c r="G374" t="inlineStr">
        <is>
          <t>02/05/2023</t>
        </is>
      </c>
      <c r="H374" t="inlineStr"/>
      <c r="I374" t="inlineStr"/>
      <c r="J374" t="n">
        <v>228</v>
      </c>
      <c r="K374" t="inlineStr">
        <is>
          <t>A</t>
        </is>
      </c>
      <c r="L374" t="inlineStr"/>
      <c r="M374" t="inlineStr">
        <is>
          <t>C</t>
        </is>
      </c>
      <c r="N374" t="inlineStr">
        <is>
          <t>A</t>
        </is>
      </c>
      <c r="O374" t="inlineStr">
        <is>
          <t>observation only</t>
        </is>
      </c>
      <c r="P374" t="inlineStr">
        <is>
          <t>field mapping survey</t>
        </is>
      </c>
      <c r="Q374" t="inlineStr">
        <is>
          <t>groundwater</t>
        </is>
      </c>
      <c r="R374" t="inlineStr"/>
      <c r="S374" t="n">
        <v>576</v>
      </c>
      <c r="T374" t="inlineStr"/>
      <c r="U374" t="inlineStr"/>
      <c r="V374" t="inlineStr"/>
      <c r="W374" t="inlineStr"/>
      <c r="X374" t="inlineStr"/>
      <c r="Y374" t="inlineStr"/>
      <c r="Z374" t="inlineStr"/>
      <c r="AA374" t="inlineStr"/>
      <c r="AB374" t="inlineStr"/>
    </row>
    <row r="375">
      <c r="A375" t="n">
        <v>921119</v>
      </c>
      <c r="B375" t="inlineStr">
        <is>
          <t>SMR_UD37 water content profile</t>
        </is>
      </c>
      <c r="C375" t="inlineStr"/>
      <c r="D375" t="inlineStr"/>
      <c r="E375" t="inlineStr">
        <is>
          <t>SMR_UD37_54-56m</t>
        </is>
      </c>
      <c r="F375" t="inlineStr">
        <is>
          <t>SMR_UD37_L34</t>
        </is>
      </c>
      <c r="G375" t="inlineStr">
        <is>
          <t>02/05/2023</t>
        </is>
      </c>
      <c r="H375" t="inlineStr"/>
      <c r="I375" t="inlineStr"/>
      <c r="J375" t="n">
        <v>228</v>
      </c>
      <c r="K375" t="inlineStr">
        <is>
          <t>A</t>
        </is>
      </c>
      <c r="L375" t="inlineStr"/>
      <c r="M375" t="inlineStr">
        <is>
          <t>C</t>
        </is>
      </c>
      <c r="N375" t="inlineStr">
        <is>
          <t>A</t>
        </is>
      </c>
      <c r="O375" t="inlineStr">
        <is>
          <t>observation only</t>
        </is>
      </c>
      <c r="P375" t="inlineStr">
        <is>
          <t>field mapping survey</t>
        </is>
      </c>
      <c r="Q375" t="inlineStr">
        <is>
          <t>groundwater</t>
        </is>
      </c>
      <c r="R375" t="inlineStr"/>
      <c r="S375" t="n">
        <v>576</v>
      </c>
      <c r="T375" t="inlineStr"/>
      <c r="U375" t="inlineStr"/>
      <c r="V375" t="inlineStr"/>
      <c r="W375" t="inlineStr"/>
      <c r="X375" t="inlineStr"/>
      <c r="Y375" t="inlineStr"/>
      <c r="Z375" t="inlineStr"/>
      <c r="AA375" t="inlineStr"/>
      <c r="AB375" t="inlineStr"/>
    </row>
    <row r="376">
      <c r="A376" t="n">
        <v>921119</v>
      </c>
      <c r="B376" t="inlineStr">
        <is>
          <t>SMR_UD37 water content profile</t>
        </is>
      </c>
      <c r="C376" t="inlineStr"/>
      <c r="D376" t="inlineStr"/>
      <c r="E376" t="inlineStr">
        <is>
          <t>SMR_UD37_56-59m</t>
        </is>
      </c>
      <c r="F376" t="inlineStr">
        <is>
          <t>SMR_UD37_L35</t>
        </is>
      </c>
      <c r="G376" t="inlineStr">
        <is>
          <t>02/05/2023</t>
        </is>
      </c>
      <c r="H376" t="inlineStr"/>
      <c r="I376" t="inlineStr"/>
      <c r="J376" t="n">
        <v>228</v>
      </c>
      <c r="K376" t="inlineStr">
        <is>
          <t>A</t>
        </is>
      </c>
      <c r="L376" t="inlineStr"/>
      <c r="M376" t="inlineStr">
        <is>
          <t>C</t>
        </is>
      </c>
      <c r="N376" t="inlineStr">
        <is>
          <t>A</t>
        </is>
      </c>
      <c r="O376" t="inlineStr">
        <is>
          <t>observation only</t>
        </is>
      </c>
      <c r="P376" t="inlineStr">
        <is>
          <t>field mapping survey</t>
        </is>
      </c>
      <c r="Q376" t="inlineStr">
        <is>
          <t>groundwater</t>
        </is>
      </c>
      <c r="R376" t="inlineStr"/>
      <c r="S376" t="n">
        <v>576</v>
      </c>
      <c r="T376" t="inlineStr"/>
      <c r="U376" t="inlineStr"/>
      <c r="V376" t="inlineStr"/>
      <c r="W376" t="inlineStr"/>
      <c r="X376" t="inlineStr"/>
      <c r="Y376" t="inlineStr"/>
      <c r="Z376" t="inlineStr"/>
      <c r="AA376" t="inlineStr"/>
      <c r="AB376" t="inlineStr"/>
    </row>
    <row r="377">
      <c r="A377" t="n">
        <v>921119</v>
      </c>
      <c r="B377" t="inlineStr">
        <is>
          <t>SMR_UD37 water content profile</t>
        </is>
      </c>
      <c r="C377" t="inlineStr"/>
      <c r="D377" t="inlineStr"/>
      <c r="E377" t="inlineStr">
        <is>
          <t>SMR_UD37_59-61m</t>
        </is>
      </c>
      <c r="F377" t="inlineStr">
        <is>
          <t>SMR_UD37_L36</t>
        </is>
      </c>
      <c r="G377" t="inlineStr">
        <is>
          <t>02/05/2023</t>
        </is>
      </c>
      <c r="H377" t="inlineStr"/>
      <c r="I377" t="inlineStr"/>
      <c r="J377" t="n">
        <v>228</v>
      </c>
      <c r="K377" t="inlineStr">
        <is>
          <t>A</t>
        </is>
      </c>
      <c r="L377" t="inlineStr"/>
      <c r="M377" t="inlineStr">
        <is>
          <t>C</t>
        </is>
      </c>
      <c r="N377" t="inlineStr">
        <is>
          <t>A</t>
        </is>
      </c>
      <c r="O377" t="inlineStr">
        <is>
          <t>observation only</t>
        </is>
      </c>
      <c r="P377" t="inlineStr">
        <is>
          <t>field mapping survey</t>
        </is>
      </c>
      <c r="Q377" t="inlineStr">
        <is>
          <t>groundwater</t>
        </is>
      </c>
      <c r="R377" t="inlineStr"/>
      <c r="S377" t="n">
        <v>576</v>
      </c>
      <c r="T377" t="inlineStr"/>
      <c r="U377" t="inlineStr"/>
      <c r="V377" t="inlineStr"/>
      <c r="W377" t="inlineStr"/>
      <c r="X377" t="inlineStr"/>
      <c r="Y377" t="inlineStr"/>
      <c r="Z377" t="inlineStr"/>
      <c r="AA377" t="inlineStr"/>
      <c r="AB377" t="inlineStr"/>
    </row>
    <row r="378">
      <c r="A378" t="n">
        <v>921119</v>
      </c>
      <c r="B378" t="inlineStr">
        <is>
          <t>SMR_UD37 water content profile</t>
        </is>
      </c>
      <c r="C378" t="inlineStr"/>
      <c r="D378" t="inlineStr"/>
      <c r="E378" t="inlineStr">
        <is>
          <t>SMR_UD37_61-64m</t>
        </is>
      </c>
      <c r="F378" t="inlineStr">
        <is>
          <t>SMR_UD37_L37</t>
        </is>
      </c>
      <c r="G378" t="inlineStr">
        <is>
          <t>02/05/2023</t>
        </is>
      </c>
      <c r="H378" t="inlineStr"/>
      <c r="I378" t="inlineStr"/>
      <c r="J378" t="n">
        <v>228</v>
      </c>
      <c r="K378" t="inlineStr">
        <is>
          <t>A</t>
        </is>
      </c>
      <c r="L378" t="inlineStr"/>
      <c r="M378" t="inlineStr">
        <is>
          <t>C</t>
        </is>
      </c>
      <c r="N378" t="inlineStr">
        <is>
          <t>A</t>
        </is>
      </c>
      <c r="O378" t="inlineStr">
        <is>
          <t>observation only</t>
        </is>
      </c>
      <c r="P378" t="inlineStr">
        <is>
          <t>field mapping survey</t>
        </is>
      </c>
      <c r="Q378" t="inlineStr">
        <is>
          <t>groundwater</t>
        </is>
      </c>
      <c r="R378" t="inlineStr"/>
      <c r="S378" t="n">
        <v>576</v>
      </c>
      <c r="T378" t="inlineStr"/>
      <c r="U378" t="inlineStr"/>
      <c r="V378" t="inlineStr"/>
      <c r="W378" t="inlineStr"/>
      <c r="X378" t="inlineStr"/>
      <c r="Y378" t="inlineStr"/>
      <c r="Z378" t="inlineStr"/>
      <c r="AA378" t="inlineStr"/>
      <c r="AB378" t="inlineStr"/>
    </row>
    <row r="379">
      <c r="A379" t="n">
        <v>921119</v>
      </c>
      <c r="B379" t="inlineStr">
        <is>
          <t>SMR_UD37 water content profile</t>
        </is>
      </c>
      <c r="C379" t="inlineStr"/>
      <c r="D379" t="inlineStr"/>
      <c r="E379" t="inlineStr">
        <is>
          <t>SMR_UD37_64-67m</t>
        </is>
      </c>
      <c r="F379" t="inlineStr">
        <is>
          <t>SMR_UD37_L38</t>
        </is>
      </c>
      <c r="G379" t="inlineStr">
        <is>
          <t>02/05/2023</t>
        </is>
      </c>
      <c r="H379" t="inlineStr"/>
      <c r="I379" t="inlineStr"/>
      <c r="J379" t="n">
        <v>228</v>
      </c>
      <c r="K379" t="inlineStr">
        <is>
          <t>A</t>
        </is>
      </c>
      <c r="L379" t="inlineStr"/>
      <c r="M379" t="inlineStr">
        <is>
          <t>C</t>
        </is>
      </c>
      <c r="N379" t="inlineStr">
        <is>
          <t>A</t>
        </is>
      </c>
      <c r="O379" t="inlineStr">
        <is>
          <t>observation only</t>
        </is>
      </c>
      <c r="P379" t="inlineStr">
        <is>
          <t>field mapping survey</t>
        </is>
      </c>
      <c r="Q379" t="inlineStr">
        <is>
          <t>groundwater</t>
        </is>
      </c>
      <c r="R379" t="inlineStr"/>
      <c r="S379" t="n">
        <v>576</v>
      </c>
      <c r="T379" t="inlineStr"/>
      <c r="U379" t="inlineStr"/>
      <c r="V379" t="inlineStr"/>
      <c r="W379" t="inlineStr"/>
      <c r="X379" t="inlineStr"/>
      <c r="Y379" t="inlineStr"/>
      <c r="Z379" t="inlineStr"/>
      <c r="AA379" t="inlineStr"/>
      <c r="AB379" t="inlineStr"/>
    </row>
    <row r="380">
      <c r="A380" t="n">
        <v>921119</v>
      </c>
      <c r="B380" t="inlineStr">
        <is>
          <t>SMR_UD37 water content profile</t>
        </is>
      </c>
      <c r="C380" t="inlineStr"/>
      <c r="D380" t="inlineStr"/>
      <c r="E380" t="inlineStr">
        <is>
          <t>SMR_UD37_67-70m</t>
        </is>
      </c>
      <c r="F380" t="inlineStr">
        <is>
          <t>SMR_UD37_L39</t>
        </is>
      </c>
      <c r="G380" t="inlineStr">
        <is>
          <t>02/05/2023</t>
        </is>
      </c>
      <c r="H380" t="inlineStr"/>
      <c r="I380" t="inlineStr"/>
      <c r="J380" t="n">
        <v>228</v>
      </c>
      <c r="K380" t="inlineStr">
        <is>
          <t>A</t>
        </is>
      </c>
      <c r="L380" t="inlineStr"/>
      <c r="M380" t="inlineStr">
        <is>
          <t>C</t>
        </is>
      </c>
      <c r="N380" t="inlineStr">
        <is>
          <t>A</t>
        </is>
      </c>
      <c r="O380" t="inlineStr">
        <is>
          <t>observation only</t>
        </is>
      </c>
      <c r="P380" t="inlineStr">
        <is>
          <t>field mapping survey</t>
        </is>
      </c>
      <c r="Q380" t="inlineStr">
        <is>
          <t>groundwater</t>
        </is>
      </c>
      <c r="R380" t="inlineStr"/>
      <c r="S380" t="n">
        <v>576</v>
      </c>
      <c r="T380" t="inlineStr"/>
      <c r="U380" t="inlineStr"/>
      <c r="V380" t="inlineStr"/>
      <c r="W380" t="inlineStr"/>
      <c r="X380" t="inlineStr"/>
      <c r="Y380" t="inlineStr"/>
      <c r="Z380" t="inlineStr"/>
      <c r="AA380" t="inlineStr"/>
      <c r="AB380" t="inlineStr"/>
    </row>
    <row r="381">
      <c r="A381" t="n">
        <v>921119</v>
      </c>
      <c r="B381" t="inlineStr">
        <is>
          <t>SMR_UD37 water content profile</t>
        </is>
      </c>
      <c r="C381" t="inlineStr"/>
      <c r="D381" t="inlineStr"/>
      <c r="E381" t="inlineStr">
        <is>
          <t>SMR_UD37_70-73m</t>
        </is>
      </c>
      <c r="F381" t="inlineStr">
        <is>
          <t>SMR_UD37_L40</t>
        </is>
      </c>
      <c r="G381" t="inlineStr">
        <is>
          <t>02/05/2023</t>
        </is>
      </c>
      <c r="H381" t="inlineStr"/>
      <c r="I381" t="inlineStr"/>
      <c r="J381" t="n">
        <v>228</v>
      </c>
      <c r="K381" t="inlineStr">
        <is>
          <t>A</t>
        </is>
      </c>
      <c r="L381" t="inlineStr"/>
      <c r="M381" t="inlineStr">
        <is>
          <t>C</t>
        </is>
      </c>
      <c r="N381" t="inlineStr">
        <is>
          <t>A</t>
        </is>
      </c>
      <c r="O381" t="inlineStr">
        <is>
          <t>observation only</t>
        </is>
      </c>
      <c r="P381" t="inlineStr">
        <is>
          <t>field mapping survey</t>
        </is>
      </c>
      <c r="Q381" t="inlineStr">
        <is>
          <t>groundwater</t>
        </is>
      </c>
      <c r="R381" t="inlineStr"/>
      <c r="S381" t="n">
        <v>576</v>
      </c>
      <c r="T381" t="inlineStr"/>
      <c r="U381" t="inlineStr"/>
      <c r="V381" t="inlineStr"/>
      <c r="W381" t="inlineStr"/>
      <c r="X381" t="inlineStr"/>
      <c r="Y381" t="inlineStr"/>
      <c r="Z381" t="inlineStr"/>
      <c r="AA381" t="inlineStr"/>
      <c r="AB381" t="inlineStr"/>
    </row>
    <row r="382">
      <c r="A382" t="n">
        <v>921119</v>
      </c>
      <c r="B382" t="inlineStr">
        <is>
          <t>SMR_UD37 water content profile</t>
        </is>
      </c>
      <c r="C382" t="inlineStr"/>
      <c r="D382" t="inlineStr"/>
      <c r="E382" t="inlineStr">
        <is>
          <t>SMR_UD37_73-76m</t>
        </is>
      </c>
      <c r="F382" t="inlineStr">
        <is>
          <t>SMR_UD37_L41</t>
        </is>
      </c>
      <c r="G382" t="inlineStr">
        <is>
          <t>02/05/2023</t>
        </is>
      </c>
      <c r="H382" t="inlineStr"/>
      <c r="I382" t="inlineStr"/>
      <c r="J382" t="n">
        <v>228</v>
      </c>
      <c r="K382" t="inlineStr">
        <is>
          <t>A</t>
        </is>
      </c>
      <c r="L382" t="inlineStr"/>
      <c r="M382" t="inlineStr">
        <is>
          <t>C</t>
        </is>
      </c>
      <c r="N382" t="inlineStr">
        <is>
          <t>A</t>
        </is>
      </c>
      <c r="O382" t="inlineStr">
        <is>
          <t>observation only</t>
        </is>
      </c>
      <c r="P382" t="inlineStr">
        <is>
          <t>field mapping survey</t>
        </is>
      </c>
      <c r="Q382" t="inlineStr">
        <is>
          <t>groundwater</t>
        </is>
      </c>
      <c r="R382" t="inlineStr"/>
      <c r="S382" t="n">
        <v>576</v>
      </c>
      <c r="T382" t="inlineStr"/>
      <c r="U382" t="inlineStr"/>
      <c r="V382" t="inlineStr"/>
      <c r="W382" t="inlineStr"/>
      <c r="X382" t="inlineStr"/>
      <c r="Y382" t="inlineStr"/>
      <c r="Z382" t="inlineStr"/>
      <c r="AA382" t="inlineStr"/>
      <c r="AB382" t="inlineStr"/>
    </row>
    <row r="383">
      <c r="A383" t="n">
        <v>921119</v>
      </c>
      <c r="B383" t="inlineStr">
        <is>
          <t>SMR_UD37 water content profile</t>
        </is>
      </c>
      <c r="C383" t="inlineStr"/>
      <c r="D383" t="inlineStr"/>
      <c r="E383" t="inlineStr">
        <is>
          <t>SMR_UD37_76-79m</t>
        </is>
      </c>
      <c r="F383" t="inlineStr">
        <is>
          <t>SMR_UD37_L42</t>
        </is>
      </c>
      <c r="G383" t="inlineStr">
        <is>
          <t>02/05/2023</t>
        </is>
      </c>
      <c r="H383" t="inlineStr"/>
      <c r="I383" t="inlineStr"/>
      <c r="J383" t="n">
        <v>228</v>
      </c>
      <c r="K383" t="inlineStr">
        <is>
          <t>A</t>
        </is>
      </c>
      <c r="L383" t="inlineStr"/>
      <c r="M383" t="inlineStr">
        <is>
          <t>C</t>
        </is>
      </c>
      <c r="N383" t="inlineStr">
        <is>
          <t>A</t>
        </is>
      </c>
      <c r="O383" t="inlineStr">
        <is>
          <t>observation only</t>
        </is>
      </c>
      <c r="P383" t="inlineStr">
        <is>
          <t>field mapping survey</t>
        </is>
      </c>
      <c r="Q383" t="inlineStr">
        <is>
          <t>groundwater</t>
        </is>
      </c>
      <c r="R383" t="inlineStr"/>
      <c r="S383" t="n">
        <v>576</v>
      </c>
      <c r="T383" t="inlineStr"/>
      <c r="U383" t="inlineStr"/>
      <c r="V383" t="inlineStr"/>
      <c r="W383" t="inlineStr"/>
      <c r="X383" t="inlineStr"/>
      <c r="Y383" t="inlineStr"/>
      <c r="Z383" t="inlineStr"/>
      <c r="AA383" t="inlineStr"/>
      <c r="AB383" t="inlineStr"/>
    </row>
    <row r="384">
      <c r="A384" t="n">
        <v>921119</v>
      </c>
      <c r="B384" t="inlineStr">
        <is>
          <t>SMR_UD37 water content profile</t>
        </is>
      </c>
      <c r="C384" t="inlineStr"/>
      <c r="D384" t="inlineStr"/>
      <c r="E384" t="inlineStr">
        <is>
          <t>SMR_UD37_79-82m</t>
        </is>
      </c>
      <c r="F384" t="inlineStr">
        <is>
          <t>SMR_UD37_L43</t>
        </is>
      </c>
      <c r="G384" t="inlineStr">
        <is>
          <t>02/05/2023</t>
        </is>
      </c>
      <c r="H384" t="inlineStr"/>
      <c r="I384" t="inlineStr"/>
      <c r="J384" t="n">
        <v>228</v>
      </c>
      <c r="K384" t="inlineStr">
        <is>
          <t>A</t>
        </is>
      </c>
      <c r="L384" t="inlineStr"/>
      <c r="M384" t="inlineStr">
        <is>
          <t>C</t>
        </is>
      </c>
      <c r="N384" t="inlineStr">
        <is>
          <t>A</t>
        </is>
      </c>
      <c r="O384" t="inlineStr">
        <is>
          <t>observation only</t>
        </is>
      </c>
      <c r="P384" t="inlineStr">
        <is>
          <t>field mapping survey</t>
        </is>
      </c>
      <c r="Q384" t="inlineStr">
        <is>
          <t>groundwater</t>
        </is>
      </c>
      <c r="R384" t="inlineStr"/>
      <c r="S384" t="n">
        <v>576</v>
      </c>
      <c r="T384" t="inlineStr"/>
      <c r="U384" t="inlineStr"/>
      <c r="V384" t="inlineStr"/>
      <c r="W384" t="inlineStr"/>
      <c r="X384" t="inlineStr"/>
      <c r="Y384" t="inlineStr"/>
      <c r="Z384" t="inlineStr"/>
      <c r="AA384" t="inlineStr"/>
      <c r="AB384" t="inlineStr"/>
    </row>
    <row r="385">
      <c r="A385" t="n">
        <v>921119</v>
      </c>
      <c r="B385" t="inlineStr">
        <is>
          <t>SMR_UD37 water content profile</t>
        </is>
      </c>
      <c r="C385" t="inlineStr"/>
      <c r="D385" t="inlineStr"/>
      <c r="E385" t="inlineStr">
        <is>
          <t>SMR_UD37_82-85m</t>
        </is>
      </c>
      <c r="F385" t="inlineStr">
        <is>
          <t>SMR_UD37_L44</t>
        </is>
      </c>
      <c r="G385" t="inlineStr">
        <is>
          <t>02/05/2023</t>
        </is>
      </c>
      <c r="H385" t="inlineStr"/>
      <c r="I385" t="inlineStr"/>
      <c r="J385" t="n">
        <v>228</v>
      </c>
      <c r="K385" t="inlineStr">
        <is>
          <t>A</t>
        </is>
      </c>
      <c r="L385" t="inlineStr"/>
      <c r="M385" t="inlineStr">
        <is>
          <t>C</t>
        </is>
      </c>
      <c r="N385" t="inlineStr">
        <is>
          <t>A</t>
        </is>
      </c>
      <c r="O385" t="inlineStr">
        <is>
          <t>observation only</t>
        </is>
      </c>
      <c r="P385" t="inlineStr">
        <is>
          <t>field mapping survey</t>
        </is>
      </c>
      <c r="Q385" t="inlineStr">
        <is>
          <t>groundwater</t>
        </is>
      </c>
      <c r="R385" t="inlineStr"/>
      <c r="S385" t="n">
        <v>576</v>
      </c>
      <c r="T385" t="inlineStr"/>
      <c r="U385" t="inlineStr"/>
      <c r="V385" t="inlineStr"/>
      <c r="W385" t="inlineStr"/>
      <c r="X385" t="inlineStr"/>
      <c r="Y385" t="inlineStr"/>
      <c r="Z385" t="inlineStr"/>
      <c r="AA385" t="inlineStr"/>
      <c r="AB385" t="inlineStr"/>
    </row>
    <row r="386">
      <c r="A386" t="n">
        <v>921119</v>
      </c>
      <c r="B386" t="inlineStr">
        <is>
          <t>SMR_UD37 water content profile</t>
        </is>
      </c>
      <c r="C386" t="inlineStr"/>
      <c r="D386" t="inlineStr"/>
      <c r="E386" t="inlineStr">
        <is>
          <t>SMR_UD37_85-89m</t>
        </is>
      </c>
      <c r="F386" t="inlineStr">
        <is>
          <t>SMR_UD37_L45</t>
        </is>
      </c>
      <c r="G386" t="inlineStr">
        <is>
          <t>02/05/2023</t>
        </is>
      </c>
      <c r="H386" t="inlineStr"/>
      <c r="I386" t="inlineStr"/>
      <c r="J386" t="n">
        <v>228</v>
      </c>
      <c r="K386" t="inlineStr">
        <is>
          <t>A</t>
        </is>
      </c>
      <c r="L386" t="inlineStr"/>
      <c r="M386" t="inlineStr">
        <is>
          <t>C</t>
        </is>
      </c>
      <c r="N386" t="inlineStr">
        <is>
          <t>A</t>
        </is>
      </c>
      <c r="O386" t="inlineStr">
        <is>
          <t>observation only</t>
        </is>
      </c>
      <c r="P386" t="inlineStr">
        <is>
          <t>field mapping survey</t>
        </is>
      </c>
      <c r="Q386" t="inlineStr">
        <is>
          <t>groundwater</t>
        </is>
      </c>
      <c r="R386" t="inlineStr"/>
      <c r="S386" t="n">
        <v>576</v>
      </c>
      <c r="T386" t="inlineStr"/>
      <c r="U386" t="inlineStr"/>
      <c r="V386" t="inlineStr"/>
      <c r="W386" t="inlineStr"/>
      <c r="X386" t="inlineStr"/>
      <c r="Y386" t="inlineStr"/>
      <c r="Z386" t="inlineStr"/>
      <c r="AA386" t="inlineStr"/>
      <c r="AB386" t="inlineStr"/>
    </row>
    <row r="387">
      <c r="A387" t="n">
        <v>921119</v>
      </c>
      <c r="B387" t="inlineStr">
        <is>
          <t>SMR_UD37 water content profile</t>
        </is>
      </c>
      <c r="C387" t="inlineStr"/>
      <c r="D387" t="inlineStr"/>
      <c r="E387" t="inlineStr">
        <is>
          <t>SMR_UD37_89-92m</t>
        </is>
      </c>
      <c r="F387" t="inlineStr">
        <is>
          <t>SMR_UD37_L46</t>
        </is>
      </c>
      <c r="G387" t="inlineStr">
        <is>
          <t>02/05/2023</t>
        </is>
      </c>
      <c r="H387" t="inlineStr"/>
      <c r="I387" t="inlineStr"/>
      <c r="J387" t="n">
        <v>228</v>
      </c>
      <c r="K387" t="inlineStr">
        <is>
          <t>A</t>
        </is>
      </c>
      <c r="L387" t="inlineStr"/>
      <c r="M387" t="inlineStr">
        <is>
          <t>C</t>
        </is>
      </c>
      <c r="N387" t="inlineStr">
        <is>
          <t>A</t>
        </is>
      </c>
      <c r="O387" t="inlineStr">
        <is>
          <t>observation only</t>
        </is>
      </c>
      <c r="P387" t="inlineStr">
        <is>
          <t>field mapping survey</t>
        </is>
      </c>
      <c r="Q387" t="inlineStr">
        <is>
          <t>groundwater</t>
        </is>
      </c>
      <c r="R387" t="inlineStr"/>
      <c r="S387" t="n">
        <v>576</v>
      </c>
      <c r="T387" t="inlineStr"/>
      <c r="U387" t="inlineStr"/>
      <c r="V387" t="inlineStr"/>
      <c r="W387" t="inlineStr"/>
      <c r="X387" t="inlineStr"/>
      <c r="Y387" t="inlineStr"/>
      <c r="Z387" t="inlineStr"/>
      <c r="AA387" t="inlineStr"/>
      <c r="AB387" t="inlineStr"/>
    </row>
    <row r="388">
      <c r="A388" t="n">
        <v>921119</v>
      </c>
      <c r="B388" t="inlineStr">
        <is>
          <t>SMR_UD37 water content profile</t>
        </is>
      </c>
      <c r="C388" t="inlineStr"/>
      <c r="D388" t="inlineStr"/>
      <c r="E388" t="inlineStr">
        <is>
          <t>SMR_UD37_92-96m</t>
        </is>
      </c>
      <c r="F388" t="inlineStr">
        <is>
          <t>SMR_UD37_L47</t>
        </is>
      </c>
      <c r="G388" t="inlineStr">
        <is>
          <t>02/05/2023</t>
        </is>
      </c>
      <c r="H388" t="inlineStr"/>
      <c r="I388" t="inlineStr"/>
      <c r="J388" t="n">
        <v>228</v>
      </c>
      <c r="K388" t="inlineStr">
        <is>
          <t>A</t>
        </is>
      </c>
      <c r="L388" t="inlineStr"/>
      <c r="M388" t="inlineStr">
        <is>
          <t>C</t>
        </is>
      </c>
      <c r="N388" t="inlineStr">
        <is>
          <t>A</t>
        </is>
      </c>
      <c r="O388" t="inlineStr">
        <is>
          <t>observation only</t>
        </is>
      </c>
      <c r="P388" t="inlineStr">
        <is>
          <t>field mapping survey</t>
        </is>
      </c>
      <c r="Q388" t="inlineStr">
        <is>
          <t>groundwater</t>
        </is>
      </c>
      <c r="R388" t="inlineStr"/>
      <c r="S388" t="n">
        <v>576</v>
      </c>
      <c r="T388" t="inlineStr"/>
      <c r="U388" t="inlineStr"/>
      <c r="V388" t="inlineStr"/>
      <c r="W388" t="inlineStr"/>
      <c r="X388" t="inlineStr"/>
      <c r="Y388" t="inlineStr"/>
      <c r="Z388" t="inlineStr"/>
      <c r="AA388" t="inlineStr"/>
      <c r="AB388" t="inlineStr"/>
    </row>
    <row r="389">
      <c r="A389" t="n">
        <v>921119</v>
      </c>
      <c r="B389" t="inlineStr">
        <is>
          <t>SMR_UD37 water content profile</t>
        </is>
      </c>
      <c r="C389" t="inlineStr"/>
      <c r="D389" t="inlineStr"/>
      <c r="E389" t="inlineStr">
        <is>
          <t>SMR_UD37_96-99m</t>
        </is>
      </c>
      <c r="F389" t="inlineStr">
        <is>
          <t>SMR_UD37_L48</t>
        </is>
      </c>
      <c r="G389" t="inlineStr">
        <is>
          <t>02/05/2023</t>
        </is>
      </c>
      <c r="H389" t="inlineStr"/>
      <c r="I389" t="inlineStr"/>
      <c r="J389" t="n">
        <v>228</v>
      </c>
      <c r="K389" t="inlineStr">
        <is>
          <t>A</t>
        </is>
      </c>
      <c r="L389" t="inlineStr"/>
      <c r="M389" t="inlineStr">
        <is>
          <t>C</t>
        </is>
      </c>
      <c r="N389" t="inlineStr">
        <is>
          <t>A</t>
        </is>
      </c>
      <c r="O389" t="inlineStr">
        <is>
          <t>observation only</t>
        </is>
      </c>
      <c r="P389" t="inlineStr">
        <is>
          <t>field mapping survey</t>
        </is>
      </c>
      <c r="Q389" t="inlineStr">
        <is>
          <t>groundwater</t>
        </is>
      </c>
      <c r="R389" t="inlineStr"/>
      <c r="S389" t="n">
        <v>576</v>
      </c>
      <c r="T389" t="inlineStr"/>
      <c r="U389" t="inlineStr"/>
      <c r="V389" t="inlineStr"/>
      <c r="W389" t="inlineStr"/>
      <c r="X389" t="inlineStr"/>
      <c r="Y389" t="inlineStr"/>
      <c r="Z389" t="inlineStr"/>
      <c r="AA389" t="inlineStr"/>
      <c r="AB389" t="inlineStr"/>
    </row>
    <row r="390">
      <c r="A390" t="n">
        <v>921120</v>
      </c>
      <c r="B390" t="inlineStr">
        <is>
          <t>SMR_UD39 water content profile</t>
        </is>
      </c>
      <c r="C390" t="inlineStr"/>
      <c r="D390" t="inlineStr"/>
      <c r="E390" t="inlineStr">
        <is>
          <t>SMR_UD39_1-2m</t>
        </is>
      </c>
      <c r="F390" t="inlineStr">
        <is>
          <t>SMR_UD39_L1</t>
        </is>
      </c>
      <c r="G390" t="inlineStr">
        <is>
          <t>02/05/2023</t>
        </is>
      </c>
      <c r="H390" t="inlineStr"/>
      <c r="I390" t="inlineStr"/>
      <c r="J390" t="n">
        <v>228</v>
      </c>
      <c r="K390" t="inlineStr">
        <is>
          <t>A</t>
        </is>
      </c>
      <c r="L390" t="inlineStr"/>
      <c r="M390" t="inlineStr">
        <is>
          <t>C</t>
        </is>
      </c>
      <c r="N390" t="inlineStr">
        <is>
          <t>A</t>
        </is>
      </c>
      <c r="O390" t="inlineStr">
        <is>
          <t>observation only</t>
        </is>
      </c>
      <c r="P390" t="inlineStr">
        <is>
          <t>field mapping survey</t>
        </is>
      </c>
      <c r="Q390" t="inlineStr">
        <is>
          <t>groundwater</t>
        </is>
      </c>
      <c r="R390" t="inlineStr"/>
      <c r="S390" t="n">
        <v>576</v>
      </c>
      <c r="T390" t="inlineStr"/>
      <c r="U390" t="inlineStr"/>
      <c r="V390" t="inlineStr"/>
      <c r="W390" t="inlineStr"/>
      <c r="X390" t="inlineStr"/>
      <c r="Y390" t="inlineStr"/>
      <c r="Z390" t="inlineStr"/>
      <c r="AA390" t="inlineStr"/>
      <c r="AB390" t="inlineStr"/>
    </row>
    <row r="391">
      <c r="A391" t="n">
        <v>921120</v>
      </c>
      <c r="B391" t="inlineStr">
        <is>
          <t>SMR_UD39 water content profile</t>
        </is>
      </c>
      <c r="C391" t="inlineStr"/>
      <c r="D391" t="inlineStr"/>
      <c r="E391" t="inlineStr">
        <is>
          <t>SMR_UD39_2-3m</t>
        </is>
      </c>
      <c r="F391" t="inlineStr">
        <is>
          <t>SMR_UD39_L2</t>
        </is>
      </c>
      <c r="G391" t="inlineStr">
        <is>
          <t>02/05/2023</t>
        </is>
      </c>
      <c r="H391" t="inlineStr"/>
      <c r="I391" t="inlineStr"/>
      <c r="J391" t="n">
        <v>228</v>
      </c>
      <c r="K391" t="inlineStr">
        <is>
          <t>A</t>
        </is>
      </c>
      <c r="L391" t="inlineStr"/>
      <c r="M391" t="inlineStr">
        <is>
          <t>C</t>
        </is>
      </c>
      <c r="N391" t="inlineStr">
        <is>
          <t>A</t>
        </is>
      </c>
      <c r="O391" t="inlineStr">
        <is>
          <t>observation only</t>
        </is>
      </c>
      <c r="P391" t="inlineStr">
        <is>
          <t>field mapping survey</t>
        </is>
      </c>
      <c r="Q391" t="inlineStr">
        <is>
          <t>groundwater</t>
        </is>
      </c>
      <c r="R391" t="inlineStr"/>
      <c r="S391" t="n">
        <v>576</v>
      </c>
      <c r="T391" t="inlineStr"/>
      <c r="U391" t="inlineStr"/>
      <c r="V391" t="inlineStr"/>
      <c r="W391" t="inlineStr"/>
      <c r="X391" t="inlineStr"/>
      <c r="Y391" t="inlineStr"/>
      <c r="Z391" t="inlineStr"/>
      <c r="AA391" t="inlineStr"/>
      <c r="AB391" t="inlineStr"/>
    </row>
    <row r="392">
      <c r="A392" t="n">
        <v>921120</v>
      </c>
      <c r="B392" t="inlineStr">
        <is>
          <t>SMR_UD39 water content profile</t>
        </is>
      </c>
      <c r="C392" t="inlineStr"/>
      <c r="D392" t="inlineStr"/>
      <c r="E392" t="inlineStr">
        <is>
          <t>SMR_UD39_3-4m</t>
        </is>
      </c>
      <c r="F392" t="inlineStr">
        <is>
          <t>SMR_UD39_L3</t>
        </is>
      </c>
      <c r="G392" t="inlineStr">
        <is>
          <t>02/05/2023</t>
        </is>
      </c>
      <c r="H392" t="inlineStr"/>
      <c r="I392" t="inlineStr"/>
      <c r="J392" t="n">
        <v>228</v>
      </c>
      <c r="K392" t="inlineStr">
        <is>
          <t>A</t>
        </is>
      </c>
      <c r="L392" t="inlineStr"/>
      <c r="M392" t="inlineStr">
        <is>
          <t>C</t>
        </is>
      </c>
      <c r="N392" t="inlineStr">
        <is>
          <t>A</t>
        </is>
      </c>
      <c r="O392" t="inlineStr">
        <is>
          <t>observation only</t>
        </is>
      </c>
      <c r="P392" t="inlineStr">
        <is>
          <t>field mapping survey</t>
        </is>
      </c>
      <c r="Q392" t="inlineStr">
        <is>
          <t>groundwater</t>
        </is>
      </c>
      <c r="R392" t="inlineStr"/>
      <c r="S392" t="n">
        <v>576</v>
      </c>
      <c r="T392" t="inlineStr"/>
      <c r="U392" t="inlineStr"/>
      <c r="V392" t="inlineStr"/>
      <c r="W392" t="inlineStr"/>
      <c r="X392" t="inlineStr"/>
      <c r="Y392" t="inlineStr"/>
      <c r="Z392" t="inlineStr"/>
      <c r="AA392" t="inlineStr"/>
      <c r="AB392" t="inlineStr"/>
    </row>
    <row r="393">
      <c r="A393" t="n">
        <v>921120</v>
      </c>
      <c r="B393" t="inlineStr">
        <is>
          <t>SMR_UD39 water content profile</t>
        </is>
      </c>
      <c r="C393" t="inlineStr"/>
      <c r="D393" t="inlineStr"/>
      <c r="E393" t="inlineStr">
        <is>
          <t>SMR_UD39_4-5m</t>
        </is>
      </c>
      <c r="F393" t="inlineStr">
        <is>
          <t>SMR_UD39_L4</t>
        </is>
      </c>
      <c r="G393" t="inlineStr">
        <is>
          <t>02/05/2023</t>
        </is>
      </c>
      <c r="H393" t="inlineStr"/>
      <c r="I393" t="inlineStr"/>
      <c r="J393" t="n">
        <v>228</v>
      </c>
      <c r="K393" t="inlineStr">
        <is>
          <t>A</t>
        </is>
      </c>
      <c r="L393" t="inlineStr"/>
      <c r="M393" t="inlineStr">
        <is>
          <t>C</t>
        </is>
      </c>
      <c r="N393" t="inlineStr">
        <is>
          <t>A</t>
        </is>
      </c>
      <c r="O393" t="inlineStr">
        <is>
          <t>observation only</t>
        </is>
      </c>
      <c r="P393" t="inlineStr">
        <is>
          <t>field mapping survey</t>
        </is>
      </c>
      <c r="Q393" t="inlineStr">
        <is>
          <t>groundwater</t>
        </is>
      </c>
      <c r="R393" t="inlineStr"/>
      <c r="S393" t="n">
        <v>576</v>
      </c>
      <c r="T393" t="inlineStr"/>
      <c r="U393" t="inlineStr"/>
      <c r="V393" t="inlineStr"/>
      <c r="W393" t="inlineStr"/>
      <c r="X393" t="inlineStr"/>
      <c r="Y393" t="inlineStr"/>
      <c r="Z393" t="inlineStr"/>
      <c r="AA393" t="inlineStr"/>
      <c r="AB393" t="inlineStr"/>
    </row>
    <row r="394">
      <c r="A394" t="n">
        <v>921120</v>
      </c>
      <c r="B394" t="inlineStr">
        <is>
          <t>SMR_UD39 water content profile</t>
        </is>
      </c>
      <c r="C394" t="inlineStr"/>
      <c r="D394" t="inlineStr"/>
      <c r="E394" t="inlineStr">
        <is>
          <t>SMR_UD39_5-6m</t>
        </is>
      </c>
      <c r="F394" t="inlineStr">
        <is>
          <t>SMR_UD39_L5</t>
        </is>
      </c>
      <c r="G394" t="inlineStr">
        <is>
          <t>02/05/2023</t>
        </is>
      </c>
      <c r="H394" t="inlineStr"/>
      <c r="I394" t="inlineStr"/>
      <c r="J394" t="n">
        <v>228</v>
      </c>
      <c r="K394" t="inlineStr">
        <is>
          <t>A</t>
        </is>
      </c>
      <c r="L394" t="inlineStr"/>
      <c r="M394" t="inlineStr">
        <is>
          <t>C</t>
        </is>
      </c>
      <c r="N394" t="inlineStr">
        <is>
          <t>A</t>
        </is>
      </c>
      <c r="O394" t="inlineStr">
        <is>
          <t>observation only</t>
        </is>
      </c>
      <c r="P394" t="inlineStr">
        <is>
          <t>field mapping survey</t>
        </is>
      </c>
      <c r="Q394" t="inlineStr">
        <is>
          <t>groundwater</t>
        </is>
      </c>
      <c r="R394" t="inlineStr"/>
      <c r="S394" t="n">
        <v>576</v>
      </c>
      <c r="T394" t="inlineStr"/>
      <c r="U394" t="inlineStr"/>
      <c r="V394" t="inlineStr"/>
      <c r="W394" t="inlineStr"/>
      <c r="X394" t="inlineStr"/>
      <c r="Y394" t="inlineStr"/>
      <c r="Z394" t="inlineStr"/>
      <c r="AA394" t="inlineStr"/>
      <c r="AB394" t="inlineStr"/>
    </row>
    <row r="395">
      <c r="A395" t="n">
        <v>921120</v>
      </c>
      <c r="B395" t="inlineStr">
        <is>
          <t>SMR_UD39 water content profile</t>
        </is>
      </c>
      <c r="C395" t="inlineStr"/>
      <c r="D395" t="inlineStr"/>
      <c r="E395" t="inlineStr">
        <is>
          <t>SMR_UD39_6-7m</t>
        </is>
      </c>
      <c r="F395" t="inlineStr">
        <is>
          <t>SMR_UD39_L6</t>
        </is>
      </c>
      <c r="G395" t="inlineStr">
        <is>
          <t>02/05/2023</t>
        </is>
      </c>
      <c r="H395" t="inlineStr"/>
      <c r="I395" t="inlineStr"/>
      <c r="J395" t="n">
        <v>228</v>
      </c>
      <c r="K395" t="inlineStr">
        <is>
          <t>A</t>
        </is>
      </c>
      <c r="L395" t="inlineStr"/>
      <c r="M395" t="inlineStr">
        <is>
          <t>C</t>
        </is>
      </c>
      <c r="N395" t="inlineStr">
        <is>
          <t>A</t>
        </is>
      </c>
      <c r="O395" t="inlineStr">
        <is>
          <t>observation only</t>
        </is>
      </c>
      <c r="P395" t="inlineStr">
        <is>
          <t>field mapping survey</t>
        </is>
      </c>
      <c r="Q395" t="inlineStr">
        <is>
          <t>groundwater</t>
        </is>
      </c>
      <c r="R395" t="inlineStr"/>
      <c r="S395" t="n">
        <v>576</v>
      </c>
      <c r="T395" t="inlineStr"/>
      <c r="U395" t="inlineStr"/>
      <c r="V395" t="inlineStr"/>
      <c r="W395" t="inlineStr"/>
      <c r="X395" t="inlineStr"/>
      <c r="Y395" t="inlineStr"/>
      <c r="Z395" t="inlineStr"/>
      <c r="AA395" t="inlineStr"/>
      <c r="AB395" t="inlineStr"/>
    </row>
    <row r="396">
      <c r="A396" t="n">
        <v>921120</v>
      </c>
      <c r="B396" t="inlineStr">
        <is>
          <t>SMR_UD39 water content profile</t>
        </is>
      </c>
      <c r="C396" t="inlineStr"/>
      <c r="D396" t="inlineStr"/>
      <c r="E396" t="inlineStr">
        <is>
          <t>SMR_UD39_7-8m</t>
        </is>
      </c>
      <c r="F396" t="inlineStr">
        <is>
          <t>SMR_UD39_L7</t>
        </is>
      </c>
      <c r="G396" t="inlineStr">
        <is>
          <t>02/05/2023</t>
        </is>
      </c>
      <c r="H396" t="inlineStr"/>
      <c r="I396" t="inlineStr"/>
      <c r="J396" t="n">
        <v>228</v>
      </c>
      <c r="K396" t="inlineStr">
        <is>
          <t>A</t>
        </is>
      </c>
      <c r="L396" t="inlineStr"/>
      <c r="M396" t="inlineStr">
        <is>
          <t>C</t>
        </is>
      </c>
      <c r="N396" t="inlineStr">
        <is>
          <t>A</t>
        </is>
      </c>
      <c r="O396" t="inlineStr">
        <is>
          <t>observation only</t>
        </is>
      </c>
      <c r="P396" t="inlineStr">
        <is>
          <t>field mapping survey</t>
        </is>
      </c>
      <c r="Q396" t="inlineStr">
        <is>
          <t>groundwater</t>
        </is>
      </c>
      <c r="R396" t="inlineStr"/>
      <c r="S396" t="n">
        <v>576</v>
      </c>
      <c r="T396" t="inlineStr"/>
      <c r="U396" t="inlineStr"/>
      <c r="V396" t="inlineStr"/>
      <c r="W396" t="inlineStr"/>
      <c r="X396" t="inlineStr"/>
      <c r="Y396" t="inlineStr"/>
      <c r="Z396" t="inlineStr"/>
      <c r="AA396" t="inlineStr"/>
      <c r="AB396" t="inlineStr"/>
    </row>
    <row r="397">
      <c r="A397" t="n">
        <v>921120</v>
      </c>
      <c r="B397" t="inlineStr">
        <is>
          <t>SMR_UD39 water content profile</t>
        </is>
      </c>
      <c r="C397" t="inlineStr"/>
      <c r="D397" t="inlineStr"/>
      <c r="E397" t="inlineStr">
        <is>
          <t>SMR_UD39_8-9m</t>
        </is>
      </c>
      <c r="F397" t="inlineStr">
        <is>
          <t>SMR_UD39_L8</t>
        </is>
      </c>
      <c r="G397" t="inlineStr">
        <is>
          <t>02/05/2023</t>
        </is>
      </c>
      <c r="H397" t="inlineStr"/>
      <c r="I397" t="inlineStr"/>
      <c r="J397" t="n">
        <v>228</v>
      </c>
      <c r="K397" t="inlineStr">
        <is>
          <t>A</t>
        </is>
      </c>
      <c r="L397" t="inlineStr"/>
      <c r="M397" t="inlineStr">
        <is>
          <t>C</t>
        </is>
      </c>
      <c r="N397" t="inlineStr">
        <is>
          <t>A</t>
        </is>
      </c>
      <c r="O397" t="inlineStr">
        <is>
          <t>observation only</t>
        </is>
      </c>
      <c r="P397" t="inlineStr">
        <is>
          <t>field mapping survey</t>
        </is>
      </c>
      <c r="Q397" t="inlineStr">
        <is>
          <t>groundwater</t>
        </is>
      </c>
      <c r="R397" t="inlineStr"/>
      <c r="S397" t="n">
        <v>576</v>
      </c>
      <c r="T397" t="inlineStr"/>
      <c r="U397" t="inlineStr"/>
      <c r="V397" t="inlineStr"/>
      <c r="W397" t="inlineStr"/>
      <c r="X397" t="inlineStr"/>
      <c r="Y397" t="inlineStr"/>
      <c r="Z397" t="inlineStr"/>
      <c r="AA397" t="inlineStr"/>
      <c r="AB397" t="inlineStr"/>
    </row>
    <row r="398">
      <c r="A398" t="n">
        <v>921120</v>
      </c>
      <c r="B398" t="inlineStr">
        <is>
          <t>SMR_UD39 water content profile</t>
        </is>
      </c>
      <c r="C398" t="inlineStr"/>
      <c r="D398" t="inlineStr"/>
      <c r="E398" t="inlineStr">
        <is>
          <t>SMR_UD39_9-11m</t>
        </is>
      </c>
      <c r="F398" t="inlineStr">
        <is>
          <t>SMR_UD39_L9</t>
        </is>
      </c>
      <c r="G398" t="inlineStr">
        <is>
          <t>02/05/2023</t>
        </is>
      </c>
      <c r="H398" t="inlineStr"/>
      <c r="I398" t="inlineStr"/>
      <c r="J398" t="n">
        <v>228</v>
      </c>
      <c r="K398" t="inlineStr">
        <is>
          <t>A</t>
        </is>
      </c>
      <c r="L398" t="inlineStr"/>
      <c r="M398" t="inlineStr">
        <is>
          <t>C</t>
        </is>
      </c>
      <c r="N398" t="inlineStr">
        <is>
          <t>A</t>
        </is>
      </c>
      <c r="O398" t="inlineStr">
        <is>
          <t>observation only</t>
        </is>
      </c>
      <c r="P398" t="inlineStr">
        <is>
          <t>field mapping survey</t>
        </is>
      </c>
      <c r="Q398" t="inlineStr">
        <is>
          <t>groundwater</t>
        </is>
      </c>
      <c r="R398" t="inlineStr"/>
      <c r="S398" t="n">
        <v>576</v>
      </c>
      <c r="T398" t="inlineStr"/>
      <c r="U398" t="inlineStr"/>
      <c r="V398" t="inlineStr"/>
      <c r="W398" t="inlineStr"/>
      <c r="X398" t="inlineStr"/>
      <c r="Y398" t="inlineStr"/>
      <c r="Z398" t="inlineStr"/>
      <c r="AA398" t="inlineStr"/>
      <c r="AB398" t="inlineStr"/>
    </row>
    <row r="399">
      <c r="A399" t="n">
        <v>921120</v>
      </c>
      <c r="B399" t="inlineStr">
        <is>
          <t>SMR_UD39 water content profile</t>
        </is>
      </c>
      <c r="C399" t="inlineStr"/>
      <c r="D399" t="inlineStr"/>
      <c r="E399" t="inlineStr">
        <is>
          <t>SMR_UD39_11-12m</t>
        </is>
      </c>
      <c r="F399" t="inlineStr">
        <is>
          <t>SMR_UD39_L10</t>
        </is>
      </c>
      <c r="G399" t="inlineStr">
        <is>
          <t>02/05/2023</t>
        </is>
      </c>
      <c r="H399" t="inlineStr"/>
      <c r="I399" t="inlineStr"/>
      <c r="J399" t="n">
        <v>228</v>
      </c>
      <c r="K399" t="inlineStr">
        <is>
          <t>A</t>
        </is>
      </c>
      <c r="L399" t="inlineStr"/>
      <c r="M399" t="inlineStr">
        <is>
          <t>C</t>
        </is>
      </c>
      <c r="N399" t="inlineStr">
        <is>
          <t>A</t>
        </is>
      </c>
      <c r="O399" t="inlineStr">
        <is>
          <t>observation only</t>
        </is>
      </c>
      <c r="P399" t="inlineStr">
        <is>
          <t>field mapping survey</t>
        </is>
      </c>
      <c r="Q399" t="inlineStr">
        <is>
          <t>groundwater</t>
        </is>
      </c>
      <c r="R399" t="inlineStr"/>
      <c r="S399" t="n">
        <v>576</v>
      </c>
      <c r="T399" t="inlineStr"/>
      <c r="U399" t="inlineStr"/>
      <c r="V399" t="inlineStr"/>
      <c r="W399" t="inlineStr"/>
      <c r="X399" t="inlineStr"/>
      <c r="Y399" t="inlineStr"/>
      <c r="Z399" t="inlineStr"/>
      <c r="AA399" t="inlineStr"/>
      <c r="AB399" t="inlineStr"/>
    </row>
    <row r="400">
      <c r="A400" t="n">
        <v>921120</v>
      </c>
      <c r="B400" t="inlineStr">
        <is>
          <t>SMR_UD39 water content profile</t>
        </is>
      </c>
      <c r="C400" t="inlineStr"/>
      <c r="D400" t="inlineStr"/>
      <c r="E400" t="inlineStr">
        <is>
          <t>SMR_UD39_12-13m</t>
        </is>
      </c>
      <c r="F400" t="inlineStr">
        <is>
          <t>SMR_UD39_L11</t>
        </is>
      </c>
      <c r="G400" t="inlineStr">
        <is>
          <t>02/05/2023</t>
        </is>
      </c>
      <c r="H400" t="inlineStr"/>
      <c r="I400" t="inlineStr"/>
      <c r="J400" t="n">
        <v>228</v>
      </c>
      <c r="K400" t="inlineStr">
        <is>
          <t>A</t>
        </is>
      </c>
      <c r="L400" t="inlineStr"/>
      <c r="M400" t="inlineStr">
        <is>
          <t>C</t>
        </is>
      </c>
      <c r="N400" t="inlineStr">
        <is>
          <t>A</t>
        </is>
      </c>
      <c r="O400" t="inlineStr">
        <is>
          <t>observation only</t>
        </is>
      </c>
      <c r="P400" t="inlineStr">
        <is>
          <t>field mapping survey</t>
        </is>
      </c>
      <c r="Q400" t="inlineStr">
        <is>
          <t>groundwater</t>
        </is>
      </c>
      <c r="R400" t="inlineStr"/>
      <c r="S400" t="n">
        <v>576</v>
      </c>
      <c r="T400" t="inlineStr"/>
      <c r="U400" t="inlineStr"/>
      <c r="V400" t="inlineStr"/>
      <c r="W400" t="inlineStr"/>
      <c r="X400" t="inlineStr"/>
      <c r="Y400" t="inlineStr"/>
      <c r="Z400" t="inlineStr"/>
      <c r="AA400" t="inlineStr"/>
      <c r="AB400" t="inlineStr"/>
    </row>
    <row r="401">
      <c r="A401" t="n">
        <v>921120</v>
      </c>
      <c r="B401" t="inlineStr">
        <is>
          <t>SMR_UD39 water content profile</t>
        </is>
      </c>
      <c r="C401" t="inlineStr"/>
      <c r="D401" t="inlineStr"/>
      <c r="E401" t="inlineStr">
        <is>
          <t>SMR_UD39_13-15m</t>
        </is>
      </c>
      <c r="F401" t="inlineStr">
        <is>
          <t>SMR_UD39_L12</t>
        </is>
      </c>
      <c r="G401" t="inlineStr">
        <is>
          <t>02/05/2023</t>
        </is>
      </c>
      <c r="H401" t="inlineStr"/>
      <c r="I401" t="inlineStr"/>
      <c r="J401" t="n">
        <v>228</v>
      </c>
      <c r="K401" t="inlineStr">
        <is>
          <t>A</t>
        </is>
      </c>
      <c r="L401" t="inlineStr"/>
      <c r="M401" t="inlineStr">
        <is>
          <t>C</t>
        </is>
      </c>
      <c r="N401" t="inlineStr">
        <is>
          <t>A</t>
        </is>
      </c>
      <c r="O401" t="inlineStr">
        <is>
          <t>observation only</t>
        </is>
      </c>
      <c r="P401" t="inlineStr">
        <is>
          <t>field mapping survey</t>
        </is>
      </c>
      <c r="Q401" t="inlineStr">
        <is>
          <t>groundwater</t>
        </is>
      </c>
      <c r="R401" t="inlineStr"/>
      <c r="S401" t="n">
        <v>576</v>
      </c>
      <c r="T401" t="inlineStr"/>
      <c r="U401" t="inlineStr"/>
      <c r="V401" t="inlineStr"/>
      <c r="W401" t="inlineStr"/>
      <c r="X401" t="inlineStr"/>
      <c r="Y401" t="inlineStr"/>
      <c r="Z401" t="inlineStr"/>
      <c r="AA401" t="inlineStr"/>
      <c r="AB401" t="inlineStr"/>
    </row>
    <row r="402">
      <c r="A402" t="n">
        <v>921120</v>
      </c>
      <c r="B402" t="inlineStr">
        <is>
          <t>SMR_UD39 water content profile</t>
        </is>
      </c>
      <c r="C402" t="inlineStr"/>
      <c r="D402" t="inlineStr"/>
      <c r="E402" t="inlineStr">
        <is>
          <t>SMR_UD39_15-16m</t>
        </is>
      </c>
      <c r="F402" t="inlineStr">
        <is>
          <t>SMR_UD39_L13</t>
        </is>
      </c>
      <c r="G402" t="inlineStr">
        <is>
          <t>02/05/2023</t>
        </is>
      </c>
      <c r="H402" t="inlineStr"/>
      <c r="I402" t="inlineStr"/>
      <c r="J402" t="n">
        <v>228</v>
      </c>
      <c r="K402" t="inlineStr">
        <is>
          <t>A</t>
        </is>
      </c>
      <c r="L402" t="inlineStr"/>
      <c r="M402" t="inlineStr">
        <is>
          <t>C</t>
        </is>
      </c>
      <c r="N402" t="inlineStr">
        <is>
          <t>A</t>
        </is>
      </c>
      <c r="O402" t="inlineStr">
        <is>
          <t>observation only</t>
        </is>
      </c>
      <c r="P402" t="inlineStr">
        <is>
          <t>field mapping survey</t>
        </is>
      </c>
      <c r="Q402" t="inlineStr">
        <is>
          <t>groundwater</t>
        </is>
      </c>
      <c r="R402" t="inlineStr"/>
      <c r="S402" t="n">
        <v>576</v>
      </c>
      <c r="T402" t="inlineStr"/>
      <c r="U402" t="inlineStr"/>
      <c r="V402" t="inlineStr"/>
      <c r="W402" t="inlineStr"/>
      <c r="X402" t="inlineStr"/>
      <c r="Y402" t="inlineStr"/>
      <c r="Z402" t="inlineStr"/>
      <c r="AA402" t="inlineStr"/>
      <c r="AB402" t="inlineStr"/>
    </row>
    <row r="403">
      <c r="A403" t="n">
        <v>921120</v>
      </c>
      <c r="B403" t="inlineStr">
        <is>
          <t>SMR_UD39 water content profile</t>
        </is>
      </c>
      <c r="C403" t="inlineStr"/>
      <c r="D403" t="inlineStr"/>
      <c r="E403" t="inlineStr">
        <is>
          <t>SMR_UD39_16-17m</t>
        </is>
      </c>
      <c r="F403" t="inlineStr">
        <is>
          <t>SMR_UD39_L14</t>
        </is>
      </c>
      <c r="G403" t="inlineStr">
        <is>
          <t>02/05/2023</t>
        </is>
      </c>
      <c r="H403" t="inlineStr"/>
      <c r="I403" t="inlineStr"/>
      <c r="J403" t="n">
        <v>228</v>
      </c>
      <c r="K403" t="inlineStr">
        <is>
          <t>A</t>
        </is>
      </c>
      <c r="L403" t="inlineStr"/>
      <c r="M403" t="inlineStr">
        <is>
          <t>C</t>
        </is>
      </c>
      <c r="N403" t="inlineStr">
        <is>
          <t>A</t>
        </is>
      </c>
      <c r="O403" t="inlineStr">
        <is>
          <t>observation only</t>
        </is>
      </c>
      <c r="P403" t="inlineStr">
        <is>
          <t>field mapping survey</t>
        </is>
      </c>
      <c r="Q403" t="inlineStr">
        <is>
          <t>groundwater</t>
        </is>
      </c>
      <c r="R403" t="inlineStr"/>
      <c r="S403" t="n">
        <v>576</v>
      </c>
      <c r="T403" t="inlineStr"/>
      <c r="U403" t="inlineStr"/>
      <c r="V403" t="inlineStr"/>
      <c r="W403" t="inlineStr"/>
      <c r="X403" t="inlineStr"/>
      <c r="Y403" t="inlineStr"/>
      <c r="Z403" t="inlineStr"/>
      <c r="AA403" t="inlineStr"/>
      <c r="AB403" t="inlineStr"/>
    </row>
    <row r="404">
      <c r="A404" t="n">
        <v>921120</v>
      </c>
      <c r="B404" t="inlineStr">
        <is>
          <t>SMR_UD39 water content profile</t>
        </is>
      </c>
      <c r="C404" t="inlineStr"/>
      <c r="D404" t="inlineStr"/>
      <c r="E404" t="inlineStr">
        <is>
          <t>SMR_UD39_17-19m</t>
        </is>
      </c>
      <c r="F404" t="inlineStr">
        <is>
          <t>SMR_UD39_L15</t>
        </is>
      </c>
      <c r="G404" t="inlineStr">
        <is>
          <t>02/05/2023</t>
        </is>
      </c>
      <c r="H404" t="inlineStr"/>
      <c r="I404" t="inlineStr"/>
      <c r="J404" t="n">
        <v>228</v>
      </c>
      <c r="K404" t="inlineStr">
        <is>
          <t>A</t>
        </is>
      </c>
      <c r="L404" t="inlineStr"/>
      <c r="M404" t="inlineStr">
        <is>
          <t>C</t>
        </is>
      </c>
      <c r="N404" t="inlineStr">
        <is>
          <t>A</t>
        </is>
      </c>
      <c r="O404" t="inlineStr">
        <is>
          <t>observation only</t>
        </is>
      </c>
      <c r="P404" t="inlineStr">
        <is>
          <t>field mapping survey</t>
        </is>
      </c>
      <c r="Q404" t="inlineStr">
        <is>
          <t>groundwater</t>
        </is>
      </c>
      <c r="R404" t="inlineStr"/>
      <c r="S404" t="n">
        <v>576</v>
      </c>
      <c r="T404" t="inlineStr"/>
      <c r="U404" t="inlineStr"/>
      <c r="V404" t="inlineStr"/>
      <c r="W404" t="inlineStr"/>
      <c r="X404" t="inlineStr"/>
      <c r="Y404" t="inlineStr"/>
      <c r="Z404" t="inlineStr"/>
      <c r="AA404" t="inlineStr"/>
      <c r="AB404" t="inlineStr"/>
    </row>
    <row r="405">
      <c r="A405" t="n">
        <v>921120</v>
      </c>
      <c r="B405" t="inlineStr">
        <is>
          <t>SMR_UD39 water content profile</t>
        </is>
      </c>
      <c r="C405" t="inlineStr"/>
      <c r="D405" t="inlineStr"/>
      <c r="E405" t="inlineStr">
        <is>
          <t>SMR_UD39_19-20m</t>
        </is>
      </c>
      <c r="F405" t="inlineStr">
        <is>
          <t>SMR_UD39_L16</t>
        </is>
      </c>
      <c r="G405" t="inlineStr">
        <is>
          <t>02/05/2023</t>
        </is>
      </c>
      <c r="H405" t="inlineStr"/>
      <c r="I405" t="inlineStr"/>
      <c r="J405" t="n">
        <v>228</v>
      </c>
      <c r="K405" t="inlineStr">
        <is>
          <t>A</t>
        </is>
      </c>
      <c r="L405" t="inlineStr"/>
      <c r="M405" t="inlineStr">
        <is>
          <t>C</t>
        </is>
      </c>
      <c r="N405" t="inlineStr">
        <is>
          <t>A</t>
        </is>
      </c>
      <c r="O405" t="inlineStr">
        <is>
          <t>observation only</t>
        </is>
      </c>
      <c r="P405" t="inlineStr">
        <is>
          <t>field mapping survey</t>
        </is>
      </c>
      <c r="Q405" t="inlineStr">
        <is>
          <t>groundwater</t>
        </is>
      </c>
      <c r="R405" t="inlineStr"/>
      <c r="S405" t="n">
        <v>576</v>
      </c>
      <c r="T405" t="inlineStr"/>
      <c r="U405" t="inlineStr"/>
      <c r="V405" t="inlineStr"/>
      <c r="W405" t="inlineStr"/>
      <c r="X405" t="inlineStr"/>
      <c r="Y405" t="inlineStr"/>
      <c r="Z405" t="inlineStr"/>
      <c r="AA405" t="inlineStr"/>
      <c r="AB405" t="inlineStr"/>
    </row>
    <row r="406">
      <c r="A406" t="n">
        <v>921120</v>
      </c>
      <c r="B406" t="inlineStr">
        <is>
          <t>SMR_UD39 water content profile</t>
        </is>
      </c>
      <c r="C406" t="inlineStr"/>
      <c r="D406" t="inlineStr"/>
      <c r="E406" t="inlineStr">
        <is>
          <t>SMR_UD39_20-22m</t>
        </is>
      </c>
      <c r="F406" t="inlineStr">
        <is>
          <t>SMR_UD39_L17</t>
        </is>
      </c>
      <c r="G406" t="inlineStr">
        <is>
          <t>02/05/2023</t>
        </is>
      </c>
      <c r="H406" t="inlineStr"/>
      <c r="I406" t="inlineStr"/>
      <c r="J406" t="n">
        <v>228</v>
      </c>
      <c r="K406" t="inlineStr">
        <is>
          <t>A</t>
        </is>
      </c>
      <c r="L406" t="inlineStr"/>
      <c r="M406" t="inlineStr">
        <is>
          <t>C</t>
        </is>
      </c>
      <c r="N406" t="inlineStr">
        <is>
          <t>A</t>
        </is>
      </c>
      <c r="O406" t="inlineStr">
        <is>
          <t>observation only</t>
        </is>
      </c>
      <c r="P406" t="inlineStr">
        <is>
          <t>field mapping survey</t>
        </is>
      </c>
      <c r="Q406" t="inlineStr">
        <is>
          <t>groundwater</t>
        </is>
      </c>
      <c r="R406" t="inlineStr"/>
      <c r="S406" t="n">
        <v>576</v>
      </c>
      <c r="T406" t="inlineStr"/>
      <c r="U406" t="inlineStr"/>
      <c r="V406" t="inlineStr"/>
      <c r="W406" t="inlineStr"/>
      <c r="X406" t="inlineStr"/>
      <c r="Y406" t="inlineStr"/>
      <c r="Z406" t="inlineStr"/>
      <c r="AA406" t="inlineStr"/>
      <c r="AB406" t="inlineStr"/>
    </row>
    <row r="407">
      <c r="A407" t="n">
        <v>921120</v>
      </c>
      <c r="B407" t="inlineStr">
        <is>
          <t>SMR_UD39 water content profile</t>
        </is>
      </c>
      <c r="C407" t="inlineStr"/>
      <c r="D407" t="inlineStr"/>
      <c r="E407" t="inlineStr">
        <is>
          <t>SMR_UD39_22-24m</t>
        </is>
      </c>
      <c r="F407" t="inlineStr">
        <is>
          <t>SMR_UD39_L18</t>
        </is>
      </c>
      <c r="G407" t="inlineStr">
        <is>
          <t>02/05/2023</t>
        </is>
      </c>
      <c r="H407" t="inlineStr"/>
      <c r="I407" t="inlineStr"/>
      <c r="J407" t="n">
        <v>228</v>
      </c>
      <c r="K407" t="inlineStr">
        <is>
          <t>A</t>
        </is>
      </c>
      <c r="L407" t="inlineStr"/>
      <c r="M407" t="inlineStr">
        <is>
          <t>C</t>
        </is>
      </c>
      <c r="N407" t="inlineStr">
        <is>
          <t>A</t>
        </is>
      </c>
      <c r="O407" t="inlineStr">
        <is>
          <t>observation only</t>
        </is>
      </c>
      <c r="P407" t="inlineStr">
        <is>
          <t>field mapping survey</t>
        </is>
      </c>
      <c r="Q407" t="inlineStr">
        <is>
          <t>groundwater</t>
        </is>
      </c>
      <c r="R407" t="inlineStr"/>
      <c r="S407" t="n">
        <v>576</v>
      </c>
      <c r="T407" t="inlineStr"/>
      <c r="U407" t="inlineStr"/>
      <c r="V407" t="inlineStr"/>
      <c r="W407" t="inlineStr"/>
      <c r="X407" t="inlineStr"/>
      <c r="Y407" t="inlineStr"/>
      <c r="Z407" t="inlineStr"/>
      <c r="AA407" t="inlineStr"/>
      <c r="AB407" t="inlineStr"/>
    </row>
    <row r="408">
      <c r="A408" t="n">
        <v>921120</v>
      </c>
      <c r="B408" t="inlineStr">
        <is>
          <t>SMR_UD39 water content profile</t>
        </is>
      </c>
      <c r="C408" t="inlineStr"/>
      <c r="D408" t="inlineStr"/>
      <c r="E408" t="inlineStr">
        <is>
          <t>SMR_UD39_24-25m</t>
        </is>
      </c>
      <c r="F408" t="inlineStr">
        <is>
          <t>SMR_UD39_L19</t>
        </is>
      </c>
      <c r="G408" t="inlineStr">
        <is>
          <t>02/05/2023</t>
        </is>
      </c>
      <c r="H408" t="inlineStr"/>
      <c r="I408" t="inlineStr"/>
      <c r="J408" t="n">
        <v>228</v>
      </c>
      <c r="K408" t="inlineStr">
        <is>
          <t>A</t>
        </is>
      </c>
      <c r="L408" t="inlineStr"/>
      <c r="M408" t="inlineStr">
        <is>
          <t>C</t>
        </is>
      </c>
      <c r="N408" t="inlineStr">
        <is>
          <t>A</t>
        </is>
      </c>
      <c r="O408" t="inlineStr">
        <is>
          <t>observation only</t>
        </is>
      </c>
      <c r="P408" t="inlineStr">
        <is>
          <t>field mapping survey</t>
        </is>
      </c>
      <c r="Q408" t="inlineStr">
        <is>
          <t>groundwater</t>
        </is>
      </c>
      <c r="R408" t="inlineStr"/>
      <c r="S408" t="n">
        <v>576</v>
      </c>
      <c r="T408" t="inlineStr"/>
      <c r="U408" t="inlineStr"/>
      <c r="V408" t="inlineStr"/>
      <c r="W408" t="inlineStr"/>
      <c r="X408" t="inlineStr"/>
      <c r="Y408" t="inlineStr"/>
      <c r="Z408" t="inlineStr"/>
      <c r="AA408" t="inlineStr"/>
      <c r="AB408" t="inlineStr"/>
    </row>
    <row r="409">
      <c r="A409" t="n">
        <v>921120</v>
      </c>
      <c r="B409" t="inlineStr">
        <is>
          <t>SMR_UD39 water content profile</t>
        </is>
      </c>
      <c r="C409" t="inlineStr"/>
      <c r="D409" t="inlineStr"/>
      <c r="E409" t="inlineStr">
        <is>
          <t>SMR_UD39_25-27m</t>
        </is>
      </c>
      <c r="F409" t="inlineStr">
        <is>
          <t>SMR_UD39_L20</t>
        </is>
      </c>
      <c r="G409" t="inlineStr">
        <is>
          <t>02/05/2023</t>
        </is>
      </c>
      <c r="H409" t="inlineStr"/>
      <c r="I409" t="inlineStr"/>
      <c r="J409" t="n">
        <v>228</v>
      </c>
      <c r="K409" t="inlineStr">
        <is>
          <t>A</t>
        </is>
      </c>
      <c r="L409" t="inlineStr"/>
      <c r="M409" t="inlineStr">
        <is>
          <t>C</t>
        </is>
      </c>
      <c r="N409" t="inlineStr">
        <is>
          <t>A</t>
        </is>
      </c>
      <c r="O409" t="inlineStr">
        <is>
          <t>observation only</t>
        </is>
      </c>
      <c r="P409" t="inlineStr">
        <is>
          <t>field mapping survey</t>
        </is>
      </c>
      <c r="Q409" t="inlineStr">
        <is>
          <t>groundwater</t>
        </is>
      </c>
      <c r="R409" t="inlineStr"/>
      <c r="S409" t="n">
        <v>576</v>
      </c>
      <c r="T409" t="inlineStr"/>
      <c r="U409" t="inlineStr"/>
      <c r="V409" t="inlineStr"/>
      <c r="W409" t="inlineStr"/>
      <c r="X409" t="inlineStr"/>
      <c r="Y409" t="inlineStr"/>
      <c r="Z409" t="inlineStr"/>
      <c r="AA409" t="inlineStr"/>
      <c r="AB409" t="inlineStr"/>
    </row>
    <row r="410">
      <c r="A410" t="n">
        <v>921120</v>
      </c>
      <c r="B410" t="inlineStr">
        <is>
          <t>SMR_UD39 water content profile</t>
        </is>
      </c>
      <c r="C410" t="inlineStr"/>
      <c r="D410" t="inlineStr"/>
      <c r="E410" t="inlineStr">
        <is>
          <t>SMR_UD39_27-29m</t>
        </is>
      </c>
      <c r="F410" t="inlineStr">
        <is>
          <t>SMR_UD39_L21</t>
        </is>
      </c>
      <c r="G410" t="inlineStr">
        <is>
          <t>02/05/2023</t>
        </is>
      </c>
      <c r="H410" t="inlineStr"/>
      <c r="I410" t="inlineStr"/>
      <c r="J410" t="n">
        <v>228</v>
      </c>
      <c r="K410" t="inlineStr">
        <is>
          <t>A</t>
        </is>
      </c>
      <c r="L410" t="inlineStr"/>
      <c r="M410" t="inlineStr">
        <is>
          <t>C</t>
        </is>
      </c>
      <c r="N410" t="inlineStr">
        <is>
          <t>A</t>
        </is>
      </c>
      <c r="O410" t="inlineStr">
        <is>
          <t>observation only</t>
        </is>
      </c>
      <c r="P410" t="inlineStr">
        <is>
          <t>field mapping survey</t>
        </is>
      </c>
      <c r="Q410" t="inlineStr">
        <is>
          <t>groundwater</t>
        </is>
      </c>
      <c r="R410" t="inlineStr"/>
      <c r="S410" t="n">
        <v>576</v>
      </c>
      <c r="T410" t="inlineStr"/>
      <c r="U410" t="inlineStr"/>
      <c r="V410" t="inlineStr"/>
      <c r="W410" t="inlineStr"/>
      <c r="X410" t="inlineStr"/>
      <c r="Y410" t="inlineStr"/>
      <c r="Z410" t="inlineStr"/>
      <c r="AA410" t="inlineStr"/>
      <c r="AB410" t="inlineStr"/>
    </row>
    <row r="411">
      <c r="A411" t="n">
        <v>921120</v>
      </c>
      <c r="B411" t="inlineStr">
        <is>
          <t>SMR_UD39 water content profile</t>
        </is>
      </c>
      <c r="C411" t="inlineStr"/>
      <c r="D411" t="inlineStr"/>
      <c r="E411" t="inlineStr">
        <is>
          <t>SMR_UD39_29-30m</t>
        </is>
      </c>
      <c r="F411" t="inlineStr">
        <is>
          <t>SMR_UD39_L22</t>
        </is>
      </c>
      <c r="G411" t="inlineStr">
        <is>
          <t>02/05/2023</t>
        </is>
      </c>
      <c r="H411" t="inlineStr"/>
      <c r="I411" t="inlineStr"/>
      <c r="J411" t="n">
        <v>228</v>
      </c>
      <c r="K411" t="inlineStr">
        <is>
          <t>A</t>
        </is>
      </c>
      <c r="L411" t="inlineStr"/>
      <c r="M411" t="inlineStr">
        <is>
          <t>C</t>
        </is>
      </c>
      <c r="N411" t="inlineStr">
        <is>
          <t>A</t>
        </is>
      </c>
      <c r="O411" t="inlineStr">
        <is>
          <t>observation only</t>
        </is>
      </c>
      <c r="P411" t="inlineStr">
        <is>
          <t>field mapping survey</t>
        </is>
      </c>
      <c r="Q411" t="inlineStr">
        <is>
          <t>groundwater</t>
        </is>
      </c>
      <c r="R411" t="inlineStr"/>
      <c r="S411" t="n">
        <v>576</v>
      </c>
      <c r="T411" t="inlineStr"/>
      <c r="U411" t="inlineStr"/>
      <c r="V411" t="inlineStr"/>
      <c r="W411" t="inlineStr"/>
      <c r="X411" t="inlineStr"/>
      <c r="Y411" t="inlineStr"/>
      <c r="Z411" t="inlineStr"/>
      <c r="AA411" t="inlineStr"/>
      <c r="AB411" t="inlineStr"/>
    </row>
    <row r="412">
      <c r="A412" t="n">
        <v>921120</v>
      </c>
      <c r="B412" t="inlineStr">
        <is>
          <t>SMR_UD39 water content profile</t>
        </is>
      </c>
      <c r="C412" t="inlineStr"/>
      <c r="D412" t="inlineStr"/>
      <c r="E412" t="inlineStr">
        <is>
          <t>SMR_UD39_30-32m</t>
        </is>
      </c>
      <c r="F412" t="inlineStr">
        <is>
          <t>SMR_UD39_L23</t>
        </is>
      </c>
      <c r="G412" t="inlineStr">
        <is>
          <t>02/05/2023</t>
        </is>
      </c>
      <c r="H412" t="inlineStr"/>
      <c r="I412" t="inlineStr"/>
      <c r="J412" t="n">
        <v>228</v>
      </c>
      <c r="K412" t="inlineStr">
        <is>
          <t>A</t>
        </is>
      </c>
      <c r="L412" t="inlineStr"/>
      <c r="M412" t="inlineStr">
        <is>
          <t>C</t>
        </is>
      </c>
      <c r="N412" t="inlineStr">
        <is>
          <t>A</t>
        </is>
      </c>
      <c r="O412" t="inlineStr">
        <is>
          <t>observation only</t>
        </is>
      </c>
      <c r="P412" t="inlineStr">
        <is>
          <t>field mapping survey</t>
        </is>
      </c>
      <c r="Q412" t="inlineStr">
        <is>
          <t>groundwater</t>
        </is>
      </c>
      <c r="R412" t="inlineStr"/>
      <c r="S412" t="n">
        <v>576</v>
      </c>
      <c r="T412" t="inlineStr"/>
      <c r="U412" t="inlineStr"/>
      <c r="V412" t="inlineStr"/>
      <c r="W412" t="inlineStr"/>
      <c r="X412" t="inlineStr"/>
      <c r="Y412" t="inlineStr"/>
      <c r="Z412" t="inlineStr"/>
      <c r="AA412" t="inlineStr"/>
      <c r="AB412" t="inlineStr"/>
    </row>
    <row r="413">
      <c r="A413" t="n">
        <v>921120</v>
      </c>
      <c r="B413" t="inlineStr">
        <is>
          <t>SMR_UD39 water content profile</t>
        </is>
      </c>
      <c r="C413" t="inlineStr"/>
      <c r="D413" t="inlineStr"/>
      <c r="E413" t="inlineStr">
        <is>
          <t>SMR_UD39_32-34m</t>
        </is>
      </c>
      <c r="F413" t="inlineStr">
        <is>
          <t>SMR_UD39_L24</t>
        </is>
      </c>
      <c r="G413" t="inlineStr">
        <is>
          <t>02/05/2023</t>
        </is>
      </c>
      <c r="H413" t="inlineStr"/>
      <c r="I413" t="inlineStr"/>
      <c r="J413" t="n">
        <v>228</v>
      </c>
      <c r="K413" t="inlineStr">
        <is>
          <t>A</t>
        </is>
      </c>
      <c r="L413" t="inlineStr"/>
      <c r="M413" t="inlineStr">
        <is>
          <t>C</t>
        </is>
      </c>
      <c r="N413" t="inlineStr">
        <is>
          <t>A</t>
        </is>
      </c>
      <c r="O413" t="inlineStr">
        <is>
          <t>observation only</t>
        </is>
      </c>
      <c r="P413" t="inlineStr">
        <is>
          <t>field mapping survey</t>
        </is>
      </c>
      <c r="Q413" t="inlineStr">
        <is>
          <t>groundwater</t>
        </is>
      </c>
      <c r="R413" t="inlineStr"/>
      <c r="S413" t="n">
        <v>576</v>
      </c>
      <c r="T413" t="inlineStr"/>
      <c r="U413" t="inlineStr"/>
      <c r="V413" t="inlineStr"/>
      <c r="W413" t="inlineStr"/>
      <c r="X413" t="inlineStr"/>
      <c r="Y413" t="inlineStr"/>
      <c r="Z413" t="inlineStr"/>
      <c r="AA413" t="inlineStr"/>
      <c r="AB413" t="inlineStr"/>
    </row>
    <row r="414">
      <c r="A414" t="n">
        <v>921120</v>
      </c>
      <c r="B414" t="inlineStr">
        <is>
          <t>SMR_UD39 water content profile</t>
        </is>
      </c>
      <c r="C414" t="inlineStr"/>
      <c r="D414" t="inlineStr"/>
      <c r="E414" t="inlineStr">
        <is>
          <t>SMR_UD39_34-36m</t>
        </is>
      </c>
      <c r="F414" t="inlineStr">
        <is>
          <t>SMR_UD39_L25</t>
        </is>
      </c>
      <c r="G414" t="inlineStr">
        <is>
          <t>02/05/2023</t>
        </is>
      </c>
      <c r="H414" t="inlineStr"/>
      <c r="I414" t="inlineStr"/>
      <c r="J414" t="n">
        <v>228</v>
      </c>
      <c r="K414" t="inlineStr">
        <is>
          <t>A</t>
        </is>
      </c>
      <c r="L414" t="inlineStr"/>
      <c r="M414" t="inlineStr">
        <is>
          <t>C</t>
        </is>
      </c>
      <c r="N414" t="inlineStr">
        <is>
          <t>A</t>
        </is>
      </c>
      <c r="O414" t="inlineStr">
        <is>
          <t>observation only</t>
        </is>
      </c>
      <c r="P414" t="inlineStr">
        <is>
          <t>field mapping survey</t>
        </is>
      </c>
      <c r="Q414" t="inlineStr">
        <is>
          <t>groundwater</t>
        </is>
      </c>
      <c r="R414" t="inlineStr"/>
      <c r="S414" t="n">
        <v>576</v>
      </c>
      <c r="T414" t="inlineStr"/>
      <c r="U414" t="inlineStr"/>
      <c r="V414" t="inlineStr"/>
      <c r="W414" t="inlineStr"/>
      <c r="X414" t="inlineStr"/>
      <c r="Y414" t="inlineStr"/>
      <c r="Z414" t="inlineStr"/>
      <c r="AA414" t="inlineStr"/>
      <c r="AB414" t="inlineStr"/>
    </row>
    <row r="415">
      <c r="A415" t="n">
        <v>921120</v>
      </c>
      <c r="B415" t="inlineStr">
        <is>
          <t>SMR_UD39 water content profile</t>
        </is>
      </c>
      <c r="C415" t="inlineStr"/>
      <c r="D415" t="inlineStr"/>
      <c r="E415" t="inlineStr">
        <is>
          <t>SMR_UD39_36-38m</t>
        </is>
      </c>
      <c r="F415" t="inlineStr">
        <is>
          <t>SMR_UD39_L26</t>
        </is>
      </c>
      <c r="G415" t="inlineStr">
        <is>
          <t>02/05/2023</t>
        </is>
      </c>
      <c r="H415" t="inlineStr"/>
      <c r="I415" t="inlineStr"/>
      <c r="J415" t="n">
        <v>228</v>
      </c>
      <c r="K415" t="inlineStr">
        <is>
          <t>A</t>
        </is>
      </c>
      <c r="L415" t="inlineStr"/>
      <c r="M415" t="inlineStr">
        <is>
          <t>C</t>
        </is>
      </c>
      <c r="N415" t="inlineStr">
        <is>
          <t>A</t>
        </is>
      </c>
      <c r="O415" t="inlineStr">
        <is>
          <t>observation only</t>
        </is>
      </c>
      <c r="P415" t="inlineStr">
        <is>
          <t>field mapping survey</t>
        </is>
      </c>
      <c r="Q415" t="inlineStr">
        <is>
          <t>groundwater</t>
        </is>
      </c>
      <c r="R415" t="inlineStr"/>
      <c r="S415" t="n">
        <v>576</v>
      </c>
      <c r="T415" t="inlineStr"/>
      <c r="U415" t="inlineStr"/>
      <c r="V415" t="inlineStr"/>
      <c r="W415" t="inlineStr"/>
      <c r="X415" t="inlineStr"/>
      <c r="Y415" t="inlineStr"/>
      <c r="Z415" t="inlineStr"/>
      <c r="AA415" t="inlineStr"/>
      <c r="AB415" t="inlineStr"/>
    </row>
    <row r="416">
      <c r="A416" t="n">
        <v>921120</v>
      </c>
      <c r="B416" t="inlineStr">
        <is>
          <t>SMR_UD39 water content profile</t>
        </is>
      </c>
      <c r="C416" t="inlineStr"/>
      <c r="D416" t="inlineStr"/>
      <c r="E416" t="inlineStr">
        <is>
          <t>SMR_UD39_38-40m</t>
        </is>
      </c>
      <c r="F416" t="inlineStr">
        <is>
          <t>SMR_UD39_L27</t>
        </is>
      </c>
      <c r="G416" t="inlineStr">
        <is>
          <t>02/05/2023</t>
        </is>
      </c>
      <c r="H416" t="inlineStr"/>
      <c r="I416" t="inlineStr"/>
      <c r="J416" t="n">
        <v>228</v>
      </c>
      <c r="K416" t="inlineStr">
        <is>
          <t>A</t>
        </is>
      </c>
      <c r="L416" t="inlineStr"/>
      <c r="M416" t="inlineStr">
        <is>
          <t>C</t>
        </is>
      </c>
      <c r="N416" t="inlineStr">
        <is>
          <t>A</t>
        </is>
      </c>
      <c r="O416" t="inlineStr">
        <is>
          <t>observation only</t>
        </is>
      </c>
      <c r="P416" t="inlineStr">
        <is>
          <t>field mapping survey</t>
        </is>
      </c>
      <c r="Q416" t="inlineStr">
        <is>
          <t>groundwater</t>
        </is>
      </c>
      <c r="R416" t="inlineStr"/>
      <c r="S416" t="n">
        <v>576</v>
      </c>
      <c r="T416" t="inlineStr"/>
      <c r="U416" t="inlineStr"/>
      <c r="V416" t="inlineStr"/>
      <c r="W416" t="inlineStr"/>
      <c r="X416" t="inlineStr"/>
      <c r="Y416" t="inlineStr"/>
      <c r="Z416" t="inlineStr"/>
      <c r="AA416" t="inlineStr"/>
      <c r="AB416" t="inlineStr"/>
    </row>
    <row r="417">
      <c r="A417" t="n">
        <v>921120</v>
      </c>
      <c r="B417" t="inlineStr">
        <is>
          <t>SMR_UD39 water content profile</t>
        </is>
      </c>
      <c r="C417" t="inlineStr"/>
      <c r="D417" t="inlineStr"/>
      <c r="E417" t="inlineStr">
        <is>
          <t>SMR_UD39_40-42m</t>
        </is>
      </c>
      <c r="F417" t="inlineStr">
        <is>
          <t>SMR_UD39_L28</t>
        </is>
      </c>
      <c r="G417" t="inlineStr">
        <is>
          <t>02/05/2023</t>
        </is>
      </c>
      <c r="H417" t="inlineStr"/>
      <c r="I417" t="inlineStr"/>
      <c r="J417" t="n">
        <v>228</v>
      </c>
      <c r="K417" t="inlineStr">
        <is>
          <t>A</t>
        </is>
      </c>
      <c r="L417" t="inlineStr"/>
      <c r="M417" t="inlineStr">
        <is>
          <t>C</t>
        </is>
      </c>
      <c r="N417" t="inlineStr">
        <is>
          <t>A</t>
        </is>
      </c>
      <c r="O417" t="inlineStr">
        <is>
          <t>observation only</t>
        </is>
      </c>
      <c r="P417" t="inlineStr">
        <is>
          <t>field mapping survey</t>
        </is>
      </c>
      <c r="Q417" t="inlineStr">
        <is>
          <t>groundwater</t>
        </is>
      </c>
      <c r="R417" t="inlineStr"/>
      <c r="S417" t="n">
        <v>576</v>
      </c>
      <c r="T417" t="inlineStr"/>
      <c r="U417" t="inlineStr"/>
      <c r="V417" t="inlineStr"/>
      <c r="W417" t="inlineStr"/>
      <c r="X417" t="inlineStr"/>
      <c r="Y417" t="inlineStr"/>
      <c r="Z417" t="inlineStr"/>
      <c r="AA417" t="inlineStr"/>
      <c r="AB417" t="inlineStr"/>
    </row>
    <row r="418">
      <c r="A418" t="n">
        <v>921120</v>
      </c>
      <c r="B418" t="inlineStr">
        <is>
          <t>SMR_UD39 water content profile</t>
        </is>
      </c>
      <c r="C418" t="inlineStr"/>
      <c r="D418" t="inlineStr"/>
      <c r="E418" t="inlineStr">
        <is>
          <t>SMR_UD39_42-44m</t>
        </is>
      </c>
      <c r="F418" t="inlineStr">
        <is>
          <t>SMR_UD39_L29</t>
        </is>
      </c>
      <c r="G418" t="inlineStr">
        <is>
          <t>02/05/2023</t>
        </is>
      </c>
      <c r="H418" t="inlineStr"/>
      <c r="I418" t="inlineStr"/>
      <c r="J418" t="n">
        <v>228</v>
      </c>
      <c r="K418" t="inlineStr">
        <is>
          <t>A</t>
        </is>
      </c>
      <c r="L418" t="inlineStr"/>
      <c r="M418" t="inlineStr">
        <is>
          <t>C</t>
        </is>
      </c>
      <c r="N418" t="inlineStr">
        <is>
          <t>A</t>
        </is>
      </c>
      <c r="O418" t="inlineStr">
        <is>
          <t>observation only</t>
        </is>
      </c>
      <c r="P418" t="inlineStr">
        <is>
          <t>field mapping survey</t>
        </is>
      </c>
      <c r="Q418" t="inlineStr">
        <is>
          <t>groundwater</t>
        </is>
      </c>
      <c r="R418" t="inlineStr"/>
      <c r="S418" t="n">
        <v>576</v>
      </c>
      <c r="T418" t="inlineStr"/>
      <c r="U418" t="inlineStr"/>
      <c r="V418" t="inlineStr"/>
      <c r="W418" t="inlineStr"/>
      <c r="X418" t="inlineStr"/>
      <c r="Y418" t="inlineStr"/>
      <c r="Z418" t="inlineStr"/>
      <c r="AA418" t="inlineStr"/>
      <c r="AB418" t="inlineStr"/>
    </row>
    <row r="419">
      <c r="A419" t="n">
        <v>921120</v>
      </c>
      <c r="B419" t="inlineStr">
        <is>
          <t>SMR_UD39 water content profile</t>
        </is>
      </c>
      <c r="C419" t="inlineStr"/>
      <c r="D419" t="inlineStr"/>
      <c r="E419" t="inlineStr">
        <is>
          <t>SMR_UD39_44-47m</t>
        </is>
      </c>
      <c r="F419" t="inlineStr">
        <is>
          <t>SMR_UD39_L30</t>
        </is>
      </c>
      <c r="G419" t="inlineStr">
        <is>
          <t>02/05/2023</t>
        </is>
      </c>
      <c r="H419" t="inlineStr"/>
      <c r="I419" t="inlineStr"/>
      <c r="J419" t="n">
        <v>228</v>
      </c>
      <c r="K419" t="inlineStr">
        <is>
          <t>A</t>
        </is>
      </c>
      <c r="L419" t="inlineStr"/>
      <c r="M419" t="inlineStr">
        <is>
          <t>C</t>
        </is>
      </c>
      <c r="N419" t="inlineStr">
        <is>
          <t>A</t>
        </is>
      </c>
      <c r="O419" t="inlineStr">
        <is>
          <t>observation only</t>
        </is>
      </c>
      <c r="P419" t="inlineStr">
        <is>
          <t>field mapping survey</t>
        </is>
      </c>
      <c r="Q419" t="inlineStr">
        <is>
          <t>groundwater</t>
        </is>
      </c>
      <c r="R419" t="inlineStr"/>
      <c r="S419" t="n">
        <v>576</v>
      </c>
      <c r="T419" t="inlineStr"/>
      <c r="U419" t="inlineStr"/>
      <c r="V419" t="inlineStr"/>
      <c r="W419" t="inlineStr"/>
      <c r="X419" t="inlineStr"/>
      <c r="Y419" t="inlineStr"/>
      <c r="Z419" t="inlineStr"/>
      <c r="AA419" t="inlineStr"/>
      <c r="AB419" t="inlineStr"/>
    </row>
    <row r="420">
      <c r="A420" t="n">
        <v>921120</v>
      </c>
      <c r="B420" t="inlineStr">
        <is>
          <t>SMR_UD39 water content profile</t>
        </is>
      </c>
      <c r="C420" t="inlineStr"/>
      <c r="D420" t="inlineStr"/>
      <c r="E420" t="inlineStr">
        <is>
          <t>SMR_UD39_47-49m</t>
        </is>
      </c>
      <c r="F420" t="inlineStr">
        <is>
          <t>SMR_UD39_L31</t>
        </is>
      </c>
      <c r="G420" t="inlineStr">
        <is>
          <t>02/05/2023</t>
        </is>
      </c>
      <c r="H420" t="inlineStr"/>
      <c r="I420" t="inlineStr"/>
      <c r="J420" t="n">
        <v>228</v>
      </c>
      <c r="K420" t="inlineStr">
        <is>
          <t>A</t>
        </is>
      </c>
      <c r="L420" t="inlineStr"/>
      <c r="M420" t="inlineStr">
        <is>
          <t>C</t>
        </is>
      </c>
      <c r="N420" t="inlineStr">
        <is>
          <t>A</t>
        </is>
      </c>
      <c r="O420" t="inlineStr">
        <is>
          <t>observation only</t>
        </is>
      </c>
      <c r="P420" t="inlineStr">
        <is>
          <t>field mapping survey</t>
        </is>
      </c>
      <c r="Q420" t="inlineStr">
        <is>
          <t>groundwater</t>
        </is>
      </c>
      <c r="R420" t="inlineStr"/>
      <c r="S420" t="n">
        <v>576</v>
      </c>
      <c r="T420" t="inlineStr"/>
      <c r="U420" t="inlineStr"/>
      <c r="V420" t="inlineStr"/>
      <c r="W420" t="inlineStr"/>
      <c r="X420" t="inlineStr"/>
      <c r="Y420" t="inlineStr"/>
      <c r="Z420" t="inlineStr"/>
      <c r="AA420" t="inlineStr"/>
      <c r="AB420" t="inlineStr"/>
    </row>
    <row r="421">
      <c r="A421" t="n">
        <v>921120</v>
      </c>
      <c r="B421" t="inlineStr">
        <is>
          <t>SMR_UD39 water content profile</t>
        </is>
      </c>
      <c r="C421" t="inlineStr"/>
      <c r="D421" t="inlineStr"/>
      <c r="E421" t="inlineStr">
        <is>
          <t>SMR_UD39_49-51m</t>
        </is>
      </c>
      <c r="F421" t="inlineStr">
        <is>
          <t>SMR_UD39_L32</t>
        </is>
      </c>
      <c r="G421" t="inlineStr">
        <is>
          <t>02/05/2023</t>
        </is>
      </c>
      <c r="H421" t="inlineStr"/>
      <c r="I421" t="inlineStr"/>
      <c r="J421" t="n">
        <v>228</v>
      </c>
      <c r="K421" t="inlineStr">
        <is>
          <t>A</t>
        </is>
      </c>
      <c r="L421" t="inlineStr"/>
      <c r="M421" t="inlineStr">
        <is>
          <t>C</t>
        </is>
      </c>
      <c r="N421" t="inlineStr">
        <is>
          <t>A</t>
        </is>
      </c>
      <c r="O421" t="inlineStr">
        <is>
          <t>observation only</t>
        </is>
      </c>
      <c r="P421" t="inlineStr">
        <is>
          <t>field mapping survey</t>
        </is>
      </c>
      <c r="Q421" t="inlineStr">
        <is>
          <t>groundwater</t>
        </is>
      </c>
      <c r="R421" t="inlineStr"/>
      <c r="S421" t="n">
        <v>576</v>
      </c>
      <c r="T421" t="inlineStr"/>
      <c r="U421" t="inlineStr"/>
      <c r="V421" t="inlineStr"/>
      <c r="W421" t="inlineStr"/>
      <c r="X421" t="inlineStr"/>
      <c r="Y421" t="inlineStr"/>
      <c r="Z421" t="inlineStr"/>
      <c r="AA421" t="inlineStr"/>
      <c r="AB421" t="inlineStr"/>
    </row>
    <row r="422">
      <c r="A422" t="n">
        <v>921120</v>
      </c>
      <c r="B422" t="inlineStr">
        <is>
          <t>SMR_UD39 water content profile</t>
        </is>
      </c>
      <c r="C422" t="inlineStr"/>
      <c r="D422" t="inlineStr"/>
      <c r="E422" t="inlineStr">
        <is>
          <t>SMR_UD39_51-54m</t>
        </is>
      </c>
      <c r="F422" t="inlineStr">
        <is>
          <t>SMR_UD39_L33</t>
        </is>
      </c>
      <c r="G422" t="inlineStr">
        <is>
          <t>02/05/2023</t>
        </is>
      </c>
      <c r="H422" t="inlineStr"/>
      <c r="I422" t="inlineStr"/>
      <c r="J422" t="n">
        <v>228</v>
      </c>
      <c r="K422" t="inlineStr">
        <is>
          <t>A</t>
        </is>
      </c>
      <c r="L422" t="inlineStr"/>
      <c r="M422" t="inlineStr">
        <is>
          <t>C</t>
        </is>
      </c>
      <c r="N422" t="inlineStr">
        <is>
          <t>A</t>
        </is>
      </c>
      <c r="O422" t="inlineStr">
        <is>
          <t>observation only</t>
        </is>
      </c>
      <c r="P422" t="inlineStr">
        <is>
          <t>field mapping survey</t>
        </is>
      </c>
      <c r="Q422" t="inlineStr">
        <is>
          <t>groundwater</t>
        </is>
      </c>
      <c r="R422" t="inlineStr"/>
      <c r="S422" t="n">
        <v>576</v>
      </c>
      <c r="T422" t="inlineStr"/>
      <c r="U422" t="inlineStr"/>
      <c r="V422" t="inlineStr"/>
      <c r="W422" t="inlineStr"/>
      <c r="X422" t="inlineStr"/>
      <c r="Y422" t="inlineStr"/>
      <c r="Z422" t="inlineStr"/>
      <c r="AA422" t="inlineStr"/>
      <c r="AB422" t="inlineStr"/>
    </row>
    <row r="423">
      <c r="A423" t="n">
        <v>921120</v>
      </c>
      <c r="B423" t="inlineStr">
        <is>
          <t>SMR_UD39 water content profile</t>
        </is>
      </c>
      <c r="C423" t="inlineStr"/>
      <c r="D423" t="inlineStr"/>
      <c r="E423" t="inlineStr">
        <is>
          <t>SMR_UD39_54-56m</t>
        </is>
      </c>
      <c r="F423" t="inlineStr">
        <is>
          <t>SMR_UD39_L34</t>
        </is>
      </c>
      <c r="G423" t="inlineStr">
        <is>
          <t>02/05/2023</t>
        </is>
      </c>
      <c r="H423" t="inlineStr"/>
      <c r="I423" t="inlineStr"/>
      <c r="J423" t="n">
        <v>228</v>
      </c>
      <c r="K423" t="inlineStr">
        <is>
          <t>A</t>
        </is>
      </c>
      <c r="L423" t="inlineStr"/>
      <c r="M423" t="inlineStr">
        <is>
          <t>C</t>
        </is>
      </c>
      <c r="N423" t="inlineStr">
        <is>
          <t>A</t>
        </is>
      </c>
      <c r="O423" t="inlineStr">
        <is>
          <t>observation only</t>
        </is>
      </c>
      <c r="P423" t="inlineStr">
        <is>
          <t>field mapping survey</t>
        </is>
      </c>
      <c r="Q423" t="inlineStr">
        <is>
          <t>groundwater</t>
        </is>
      </c>
      <c r="R423" t="inlineStr"/>
      <c r="S423" t="n">
        <v>576</v>
      </c>
      <c r="T423" t="inlineStr"/>
      <c r="U423" t="inlineStr"/>
      <c r="V423" t="inlineStr"/>
      <c r="W423" t="inlineStr"/>
      <c r="X423" t="inlineStr"/>
      <c r="Y423" t="inlineStr"/>
      <c r="Z423" t="inlineStr"/>
      <c r="AA423" t="inlineStr"/>
      <c r="AB423" t="inlineStr"/>
    </row>
    <row r="424">
      <c r="A424" t="n">
        <v>921120</v>
      </c>
      <c r="B424" t="inlineStr">
        <is>
          <t>SMR_UD39 water content profile</t>
        </is>
      </c>
      <c r="C424" t="inlineStr"/>
      <c r="D424" t="inlineStr"/>
      <c r="E424" t="inlineStr">
        <is>
          <t>SMR_UD39_56-59m</t>
        </is>
      </c>
      <c r="F424" t="inlineStr">
        <is>
          <t>SMR_UD39_L35</t>
        </is>
      </c>
      <c r="G424" t="inlineStr">
        <is>
          <t>02/05/2023</t>
        </is>
      </c>
      <c r="H424" t="inlineStr"/>
      <c r="I424" t="inlineStr"/>
      <c r="J424" t="n">
        <v>228</v>
      </c>
      <c r="K424" t="inlineStr">
        <is>
          <t>A</t>
        </is>
      </c>
      <c r="L424" t="inlineStr"/>
      <c r="M424" t="inlineStr">
        <is>
          <t>C</t>
        </is>
      </c>
      <c r="N424" t="inlineStr">
        <is>
          <t>A</t>
        </is>
      </c>
      <c r="O424" t="inlineStr">
        <is>
          <t>observation only</t>
        </is>
      </c>
      <c r="P424" t="inlineStr">
        <is>
          <t>field mapping survey</t>
        </is>
      </c>
      <c r="Q424" t="inlineStr">
        <is>
          <t>groundwater</t>
        </is>
      </c>
      <c r="R424" t="inlineStr"/>
      <c r="S424" t="n">
        <v>576</v>
      </c>
      <c r="T424" t="inlineStr"/>
      <c r="U424" t="inlineStr"/>
      <c r="V424" t="inlineStr"/>
      <c r="W424" t="inlineStr"/>
      <c r="X424" t="inlineStr"/>
      <c r="Y424" t="inlineStr"/>
      <c r="Z424" t="inlineStr"/>
      <c r="AA424" t="inlineStr"/>
      <c r="AB424" t="inlineStr"/>
    </row>
    <row r="425">
      <c r="A425" t="n">
        <v>921120</v>
      </c>
      <c r="B425" t="inlineStr">
        <is>
          <t>SMR_UD39 water content profile</t>
        </is>
      </c>
      <c r="C425" t="inlineStr"/>
      <c r="D425" t="inlineStr"/>
      <c r="E425" t="inlineStr">
        <is>
          <t>SMR_UD39_59-61m</t>
        </is>
      </c>
      <c r="F425" t="inlineStr">
        <is>
          <t>SMR_UD39_L36</t>
        </is>
      </c>
      <c r="G425" t="inlineStr">
        <is>
          <t>02/05/2023</t>
        </is>
      </c>
      <c r="H425" t="inlineStr"/>
      <c r="I425" t="inlineStr"/>
      <c r="J425" t="n">
        <v>228</v>
      </c>
      <c r="K425" t="inlineStr">
        <is>
          <t>A</t>
        </is>
      </c>
      <c r="L425" t="inlineStr"/>
      <c r="M425" t="inlineStr">
        <is>
          <t>C</t>
        </is>
      </c>
      <c r="N425" t="inlineStr">
        <is>
          <t>A</t>
        </is>
      </c>
      <c r="O425" t="inlineStr">
        <is>
          <t>observation only</t>
        </is>
      </c>
      <c r="P425" t="inlineStr">
        <is>
          <t>field mapping survey</t>
        </is>
      </c>
      <c r="Q425" t="inlineStr">
        <is>
          <t>groundwater</t>
        </is>
      </c>
      <c r="R425" t="inlineStr"/>
      <c r="S425" t="n">
        <v>576</v>
      </c>
      <c r="T425" t="inlineStr"/>
      <c r="U425" t="inlineStr"/>
      <c r="V425" t="inlineStr"/>
      <c r="W425" t="inlineStr"/>
      <c r="X425" t="inlineStr"/>
      <c r="Y425" t="inlineStr"/>
      <c r="Z425" t="inlineStr"/>
      <c r="AA425" t="inlineStr"/>
      <c r="AB425" t="inlineStr"/>
    </row>
    <row r="426">
      <c r="A426" t="n">
        <v>921120</v>
      </c>
      <c r="B426" t="inlineStr">
        <is>
          <t>SMR_UD39 water content profile</t>
        </is>
      </c>
      <c r="C426" t="inlineStr"/>
      <c r="D426" t="inlineStr"/>
      <c r="E426" t="inlineStr">
        <is>
          <t>SMR_UD39_61-64m</t>
        </is>
      </c>
      <c r="F426" t="inlineStr">
        <is>
          <t>SMR_UD39_L37</t>
        </is>
      </c>
      <c r="G426" t="inlineStr">
        <is>
          <t>02/05/2023</t>
        </is>
      </c>
      <c r="H426" t="inlineStr"/>
      <c r="I426" t="inlineStr"/>
      <c r="J426" t="n">
        <v>228</v>
      </c>
      <c r="K426" t="inlineStr">
        <is>
          <t>A</t>
        </is>
      </c>
      <c r="L426" t="inlineStr"/>
      <c r="M426" t="inlineStr">
        <is>
          <t>C</t>
        </is>
      </c>
      <c r="N426" t="inlineStr">
        <is>
          <t>A</t>
        </is>
      </c>
      <c r="O426" t="inlineStr">
        <is>
          <t>observation only</t>
        </is>
      </c>
      <c r="P426" t="inlineStr">
        <is>
          <t>field mapping survey</t>
        </is>
      </c>
      <c r="Q426" t="inlineStr">
        <is>
          <t>groundwater</t>
        </is>
      </c>
      <c r="R426" t="inlineStr"/>
      <c r="S426" t="n">
        <v>576</v>
      </c>
      <c r="T426" t="inlineStr"/>
      <c r="U426" t="inlineStr"/>
      <c r="V426" t="inlineStr"/>
      <c r="W426" t="inlineStr"/>
      <c r="X426" t="inlineStr"/>
      <c r="Y426" t="inlineStr"/>
      <c r="Z426" t="inlineStr"/>
      <c r="AA426" t="inlineStr"/>
      <c r="AB426" t="inlineStr"/>
    </row>
    <row r="427">
      <c r="A427" t="n">
        <v>921120</v>
      </c>
      <c r="B427" t="inlineStr">
        <is>
          <t>SMR_UD39 water content profile</t>
        </is>
      </c>
      <c r="C427" t="inlineStr"/>
      <c r="D427" t="inlineStr"/>
      <c r="E427" t="inlineStr">
        <is>
          <t>SMR_UD39_64-67m</t>
        </is>
      </c>
      <c r="F427" t="inlineStr">
        <is>
          <t>SMR_UD39_L38</t>
        </is>
      </c>
      <c r="G427" t="inlineStr">
        <is>
          <t>02/05/2023</t>
        </is>
      </c>
      <c r="H427" t="inlineStr"/>
      <c r="I427" t="inlineStr"/>
      <c r="J427" t="n">
        <v>228</v>
      </c>
      <c r="K427" t="inlineStr">
        <is>
          <t>A</t>
        </is>
      </c>
      <c r="L427" t="inlineStr"/>
      <c r="M427" t="inlineStr">
        <is>
          <t>C</t>
        </is>
      </c>
      <c r="N427" t="inlineStr">
        <is>
          <t>A</t>
        </is>
      </c>
      <c r="O427" t="inlineStr">
        <is>
          <t>observation only</t>
        </is>
      </c>
      <c r="P427" t="inlineStr">
        <is>
          <t>field mapping survey</t>
        </is>
      </c>
      <c r="Q427" t="inlineStr">
        <is>
          <t>groundwater</t>
        </is>
      </c>
      <c r="R427" t="inlineStr"/>
      <c r="S427" t="n">
        <v>576</v>
      </c>
      <c r="T427" t="inlineStr"/>
      <c r="U427" t="inlineStr"/>
      <c r="V427" t="inlineStr"/>
      <c r="W427" t="inlineStr"/>
      <c r="X427" t="inlineStr"/>
      <c r="Y427" t="inlineStr"/>
      <c r="Z427" t="inlineStr"/>
      <c r="AA427" t="inlineStr"/>
      <c r="AB427" t="inlineStr"/>
    </row>
    <row r="428">
      <c r="A428" t="n">
        <v>921120</v>
      </c>
      <c r="B428" t="inlineStr">
        <is>
          <t>SMR_UD39 water content profile</t>
        </is>
      </c>
      <c r="C428" t="inlineStr"/>
      <c r="D428" t="inlineStr"/>
      <c r="E428" t="inlineStr">
        <is>
          <t>SMR_UD39_67-70m</t>
        </is>
      </c>
      <c r="F428" t="inlineStr">
        <is>
          <t>SMR_UD39_L39</t>
        </is>
      </c>
      <c r="G428" t="inlineStr">
        <is>
          <t>02/05/2023</t>
        </is>
      </c>
      <c r="H428" t="inlineStr"/>
      <c r="I428" t="inlineStr"/>
      <c r="J428" t="n">
        <v>228</v>
      </c>
      <c r="K428" t="inlineStr">
        <is>
          <t>A</t>
        </is>
      </c>
      <c r="L428" t="inlineStr"/>
      <c r="M428" t="inlineStr">
        <is>
          <t>C</t>
        </is>
      </c>
      <c r="N428" t="inlineStr">
        <is>
          <t>A</t>
        </is>
      </c>
      <c r="O428" t="inlineStr">
        <is>
          <t>observation only</t>
        </is>
      </c>
      <c r="P428" t="inlineStr">
        <is>
          <t>field mapping survey</t>
        </is>
      </c>
      <c r="Q428" t="inlineStr">
        <is>
          <t>groundwater</t>
        </is>
      </c>
      <c r="R428" t="inlineStr"/>
      <c r="S428" t="n">
        <v>576</v>
      </c>
      <c r="T428" t="inlineStr"/>
      <c r="U428" t="inlineStr"/>
      <c r="V428" t="inlineStr"/>
      <c r="W428" t="inlineStr"/>
      <c r="X428" t="inlineStr"/>
      <c r="Y428" t="inlineStr"/>
      <c r="Z428" t="inlineStr"/>
      <c r="AA428" t="inlineStr"/>
      <c r="AB428" t="inlineStr"/>
    </row>
    <row r="429">
      <c r="A429" t="n">
        <v>921120</v>
      </c>
      <c r="B429" t="inlineStr">
        <is>
          <t>SMR_UD39 water content profile</t>
        </is>
      </c>
      <c r="C429" t="inlineStr"/>
      <c r="D429" t="inlineStr"/>
      <c r="E429" t="inlineStr">
        <is>
          <t>SMR_UD39_70-73m</t>
        </is>
      </c>
      <c r="F429" t="inlineStr">
        <is>
          <t>SMR_UD39_L40</t>
        </is>
      </c>
      <c r="G429" t="inlineStr">
        <is>
          <t>02/05/2023</t>
        </is>
      </c>
      <c r="H429" t="inlineStr"/>
      <c r="I429" t="inlineStr"/>
      <c r="J429" t="n">
        <v>228</v>
      </c>
      <c r="K429" t="inlineStr">
        <is>
          <t>A</t>
        </is>
      </c>
      <c r="L429" t="inlineStr"/>
      <c r="M429" t="inlineStr">
        <is>
          <t>C</t>
        </is>
      </c>
      <c r="N429" t="inlineStr">
        <is>
          <t>A</t>
        </is>
      </c>
      <c r="O429" t="inlineStr">
        <is>
          <t>observation only</t>
        </is>
      </c>
      <c r="P429" t="inlineStr">
        <is>
          <t>field mapping survey</t>
        </is>
      </c>
      <c r="Q429" t="inlineStr">
        <is>
          <t>groundwater</t>
        </is>
      </c>
      <c r="R429" t="inlineStr"/>
      <c r="S429" t="n">
        <v>576</v>
      </c>
      <c r="T429" t="inlineStr"/>
      <c r="U429" t="inlineStr"/>
      <c r="V429" t="inlineStr"/>
      <c r="W429" t="inlineStr"/>
      <c r="X429" t="inlineStr"/>
      <c r="Y429" t="inlineStr"/>
      <c r="Z429" t="inlineStr"/>
      <c r="AA429" t="inlineStr"/>
      <c r="AB429" t="inlineStr"/>
    </row>
    <row r="430">
      <c r="A430" t="n">
        <v>921120</v>
      </c>
      <c r="B430" t="inlineStr">
        <is>
          <t>SMR_UD39 water content profile</t>
        </is>
      </c>
      <c r="C430" t="inlineStr"/>
      <c r="D430" t="inlineStr"/>
      <c r="E430" t="inlineStr">
        <is>
          <t>SMR_UD39_73-76m</t>
        </is>
      </c>
      <c r="F430" t="inlineStr">
        <is>
          <t>SMR_UD39_L41</t>
        </is>
      </c>
      <c r="G430" t="inlineStr">
        <is>
          <t>02/05/2023</t>
        </is>
      </c>
      <c r="H430" t="inlineStr"/>
      <c r="I430" t="inlineStr"/>
      <c r="J430" t="n">
        <v>228</v>
      </c>
      <c r="K430" t="inlineStr">
        <is>
          <t>A</t>
        </is>
      </c>
      <c r="L430" t="inlineStr"/>
      <c r="M430" t="inlineStr">
        <is>
          <t>C</t>
        </is>
      </c>
      <c r="N430" t="inlineStr">
        <is>
          <t>A</t>
        </is>
      </c>
      <c r="O430" t="inlineStr">
        <is>
          <t>observation only</t>
        </is>
      </c>
      <c r="P430" t="inlineStr">
        <is>
          <t>field mapping survey</t>
        </is>
      </c>
      <c r="Q430" t="inlineStr">
        <is>
          <t>groundwater</t>
        </is>
      </c>
      <c r="R430" t="inlineStr"/>
      <c r="S430" t="n">
        <v>576</v>
      </c>
      <c r="T430" t="inlineStr"/>
      <c r="U430" t="inlineStr"/>
      <c r="V430" t="inlineStr"/>
      <c r="W430" t="inlineStr"/>
      <c r="X430" t="inlineStr"/>
      <c r="Y430" t="inlineStr"/>
      <c r="Z430" t="inlineStr"/>
      <c r="AA430" t="inlineStr"/>
      <c r="AB430" t="inlineStr"/>
    </row>
    <row r="431">
      <c r="A431" t="n">
        <v>921120</v>
      </c>
      <c r="B431" t="inlineStr">
        <is>
          <t>SMR_UD39 water content profile</t>
        </is>
      </c>
      <c r="C431" t="inlineStr"/>
      <c r="D431" t="inlineStr"/>
      <c r="E431" t="inlineStr">
        <is>
          <t>SMR_UD39_76-79m</t>
        </is>
      </c>
      <c r="F431" t="inlineStr">
        <is>
          <t>SMR_UD39_L42</t>
        </is>
      </c>
      <c r="G431" t="inlineStr">
        <is>
          <t>02/05/2023</t>
        </is>
      </c>
      <c r="H431" t="inlineStr"/>
      <c r="I431" t="inlineStr"/>
      <c r="J431" t="n">
        <v>228</v>
      </c>
      <c r="K431" t="inlineStr">
        <is>
          <t>A</t>
        </is>
      </c>
      <c r="L431" t="inlineStr"/>
      <c r="M431" t="inlineStr">
        <is>
          <t>C</t>
        </is>
      </c>
      <c r="N431" t="inlineStr">
        <is>
          <t>A</t>
        </is>
      </c>
      <c r="O431" t="inlineStr">
        <is>
          <t>observation only</t>
        </is>
      </c>
      <c r="P431" t="inlineStr">
        <is>
          <t>field mapping survey</t>
        </is>
      </c>
      <c r="Q431" t="inlineStr">
        <is>
          <t>groundwater</t>
        </is>
      </c>
      <c r="R431" t="inlineStr"/>
      <c r="S431" t="n">
        <v>576</v>
      </c>
      <c r="T431" t="inlineStr"/>
      <c r="U431" t="inlineStr"/>
      <c r="V431" t="inlineStr"/>
      <c r="W431" t="inlineStr"/>
      <c r="X431" t="inlineStr"/>
      <c r="Y431" t="inlineStr"/>
      <c r="Z431" t="inlineStr"/>
      <c r="AA431" t="inlineStr"/>
      <c r="AB431" t="inlineStr"/>
    </row>
    <row r="432">
      <c r="A432" t="n">
        <v>921120</v>
      </c>
      <c r="B432" t="inlineStr">
        <is>
          <t>SMR_UD39 water content profile</t>
        </is>
      </c>
      <c r="C432" t="inlineStr"/>
      <c r="D432" t="inlineStr"/>
      <c r="E432" t="inlineStr">
        <is>
          <t>SMR_UD39_79-82m</t>
        </is>
      </c>
      <c r="F432" t="inlineStr">
        <is>
          <t>SMR_UD39_L43</t>
        </is>
      </c>
      <c r="G432" t="inlineStr">
        <is>
          <t>02/05/2023</t>
        </is>
      </c>
      <c r="H432" t="inlineStr"/>
      <c r="I432" t="inlineStr"/>
      <c r="J432" t="n">
        <v>228</v>
      </c>
      <c r="K432" t="inlineStr">
        <is>
          <t>A</t>
        </is>
      </c>
      <c r="L432" t="inlineStr"/>
      <c r="M432" t="inlineStr">
        <is>
          <t>C</t>
        </is>
      </c>
      <c r="N432" t="inlineStr">
        <is>
          <t>A</t>
        </is>
      </c>
      <c r="O432" t="inlineStr">
        <is>
          <t>observation only</t>
        </is>
      </c>
      <c r="P432" t="inlineStr">
        <is>
          <t>field mapping survey</t>
        </is>
      </c>
      <c r="Q432" t="inlineStr">
        <is>
          <t>groundwater</t>
        </is>
      </c>
      <c r="R432" t="inlineStr"/>
      <c r="S432" t="n">
        <v>576</v>
      </c>
      <c r="T432" t="inlineStr"/>
      <c r="U432" t="inlineStr"/>
      <c r="V432" t="inlineStr"/>
      <c r="W432" t="inlineStr"/>
      <c r="X432" t="inlineStr"/>
      <c r="Y432" t="inlineStr"/>
      <c r="Z432" t="inlineStr"/>
      <c r="AA432" t="inlineStr"/>
      <c r="AB432" t="inlineStr"/>
    </row>
    <row r="433">
      <c r="A433" t="n">
        <v>921120</v>
      </c>
      <c r="B433" t="inlineStr">
        <is>
          <t>SMR_UD39 water content profile</t>
        </is>
      </c>
      <c r="C433" t="inlineStr"/>
      <c r="D433" t="inlineStr"/>
      <c r="E433" t="inlineStr">
        <is>
          <t>SMR_UD39_82-85m</t>
        </is>
      </c>
      <c r="F433" t="inlineStr">
        <is>
          <t>SMR_UD39_L44</t>
        </is>
      </c>
      <c r="G433" t="inlineStr">
        <is>
          <t>02/05/2023</t>
        </is>
      </c>
      <c r="H433" t="inlineStr"/>
      <c r="I433" t="inlineStr"/>
      <c r="J433" t="n">
        <v>228</v>
      </c>
      <c r="K433" t="inlineStr">
        <is>
          <t>A</t>
        </is>
      </c>
      <c r="L433" t="inlineStr"/>
      <c r="M433" t="inlineStr">
        <is>
          <t>C</t>
        </is>
      </c>
      <c r="N433" t="inlineStr">
        <is>
          <t>A</t>
        </is>
      </c>
      <c r="O433" t="inlineStr">
        <is>
          <t>observation only</t>
        </is>
      </c>
      <c r="P433" t="inlineStr">
        <is>
          <t>field mapping survey</t>
        </is>
      </c>
      <c r="Q433" t="inlineStr">
        <is>
          <t>groundwater</t>
        </is>
      </c>
      <c r="R433" t="inlineStr"/>
      <c r="S433" t="n">
        <v>576</v>
      </c>
      <c r="T433" t="inlineStr"/>
      <c r="U433" t="inlineStr"/>
      <c r="V433" t="inlineStr"/>
      <c r="W433" t="inlineStr"/>
      <c r="X433" t="inlineStr"/>
      <c r="Y433" t="inlineStr"/>
      <c r="Z433" t="inlineStr"/>
      <c r="AA433" t="inlineStr"/>
      <c r="AB433" t="inlineStr"/>
    </row>
    <row r="434">
      <c r="A434" t="n">
        <v>921120</v>
      </c>
      <c r="B434" t="inlineStr">
        <is>
          <t>SMR_UD39 water content profile</t>
        </is>
      </c>
      <c r="C434" t="inlineStr"/>
      <c r="D434" t="inlineStr"/>
      <c r="E434" t="inlineStr">
        <is>
          <t>SMR_UD39_85-89m</t>
        </is>
      </c>
      <c r="F434" t="inlineStr">
        <is>
          <t>SMR_UD39_L45</t>
        </is>
      </c>
      <c r="G434" t="inlineStr">
        <is>
          <t>02/05/2023</t>
        </is>
      </c>
      <c r="H434" t="inlineStr"/>
      <c r="I434" t="inlineStr"/>
      <c r="J434" t="n">
        <v>228</v>
      </c>
      <c r="K434" t="inlineStr">
        <is>
          <t>A</t>
        </is>
      </c>
      <c r="L434" t="inlineStr"/>
      <c r="M434" t="inlineStr">
        <is>
          <t>C</t>
        </is>
      </c>
      <c r="N434" t="inlineStr">
        <is>
          <t>A</t>
        </is>
      </c>
      <c r="O434" t="inlineStr">
        <is>
          <t>observation only</t>
        </is>
      </c>
      <c r="P434" t="inlineStr">
        <is>
          <t>field mapping survey</t>
        </is>
      </c>
      <c r="Q434" t="inlineStr">
        <is>
          <t>groundwater</t>
        </is>
      </c>
      <c r="R434" t="inlineStr"/>
      <c r="S434" t="n">
        <v>576</v>
      </c>
      <c r="T434" t="inlineStr"/>
      <c r="U434" t="inlineStr"/>
      <c r="V434" t="inlineStr"/>
      <c r="W434" t="inlineStr"/>
      <c r="X434" t="inlineStr"/>
      <c r="Y434" t="inlineStr"/>
      <c r="Z434" t="inlineStr"/>
      <c r="AA434" t="inlineStr"/>
      <c r="AB434" t="inlineStr"/>
    </row>
    <row r="435">
      <c r="A435" t="n">
        <v>921120</v>
      </c>
      <c r="B435" t="inlineStr">
        <is>
          <t>SMR_UD39 water content profile</t>
        </is>
      </c>
      <c r="C435" t="inlineStr"/>
      <c r="D435" t="inlineStr"/>
      <c r="E435" t="inlineStr">
        <is>
          <t>SMR_UD39_89-92m</t>
        </is>
      </c>
      <c r="F435" t="inlineStr">
        <is>
          <t>SMR_UD39_L46</t>
        </is>
      </c>
      <c r="G435" t="inlineStr">
        <is>
          <t>02/05/2023</t>
        </is>
      </c>
      <c r="H435" t="inlineStr"/>
      <c r="I435" t="inlineStr"/>
      <c r="J435" t="n">
        <v>228</v>
      </c>
      <c r="K435" t="inlineStr">
        <is>
          <t>A</t>
        </is>
      </c>
      <c r="L435" t="inlineStr"/>
      <c r="M435" t="inlineStr">
        <is>
          <t>C</t>
        </is>
      </c>
      <c r="N435" t="inlineStr">
        <is>
          <t>A</t>
        </is>
      </c>
      <c r="O435" t="inlineStr">
        <is>
          <t>observation only</t>
        </is>
      </c>
      <c r="P435" t="inlineStr">
        <is>
          <t>field mapping survey</t>
        </is>
      </c>
      <c r="Q435" t="inlineStr">
        <is>
          <t>groundwater</t>
        </is>
      </c>
      <c r="R435" t="inlineStr"/>
      <c r="S435" t="n">
        <v>576</v>
      </c>
      <c r="T435" t="inlineStr"/>
      <c r="U435" t="inlineStr"/>
      <c r="V435" t="inlineStr"/>
      <c r="W435" t="inlineStr"/>
      <c r="X435" t="inlineStr"/>
      <c r="Y435" t="inlineStr"/>
      <c r="Z435" t="inlineStr"/>
      <c r="AA435" t="inlineStr"/>
      <c r="AB435" t="inlineStr"/>
    </row>
    <row r="436">
      <c r="A436" t="n">
        <v>921120</v>
      </c>
      <c r="B436" t="inlineStr">
        <is>
          <t>SMR_UD39 water content profile</t>
        </is>
      </c>
      <c r="C436" t="inlineStr"/>
      <c r="D436" t="inlineStr"/>
      <c r="E436" t="inlineStr">
        <is>
          <t>SMR_UD39_92-96m</t>
        </is>
      </c>
      <c r="F436" t="inlineStr">
        <is>
          <t>SMR_UD39_L47</t>
        </is>
      </c>
      <c r="G436" t="inlineStr">
        <is>
          <t>02/05/2023</t>
        </is>
      </c>
      <c r="H436" t="inlineStr"/>
      <c r="I436" t="inlineStr"/>
      <c r="J436" t="n">
        <v>228</v>
      </c>
      <c r="K436" t="inlineStr">
        <is>
          <t>A</t>
        </is>
      </c>
      <c r="L436" t="inlineStr"/>
      <c r="M436" t="inlineStr">
        <is>
          <t>C</t>
        </is>
      </c>
      <c r="N436" t="inlineStr">
        <is>
          <t>A</t>
        </is>
      </c>
      <c r="O436" t="inlineStr">
        <is>
          <t>observation only</t>
        </is>
      </c>
      <c r="P436" t="inlineStr">
        <is>
          <t>field mapping survey</t>
        </is>
      </c>
      <c r="Q436" t="inlineStr">
        <is>
          <t>groundwater</t>
        </is>
      </c>
      <c r="R436" t="inlineStr"/>
      <c r="S436" t="n">
        <v>576</v>
      </c>
      <c r="T436" t="inlineStr"/>
      <c r="U436" t="inlineStr"/>
      <c r="V436" t="inlineStr"/>
      <c r="W436" t="inlineStr"/>
      <c r="X436" t="inlineStr"/>
      <c r="Y436" t="inlineStr"/>
      <c r="Z436" t="inlineStr"/>
      <c r="AA436" t="inlineStr"/>
      <c r="AB436" t="inlineStr"/>
    </row>
    <row r="437">
      <c r="A437" t="n">
        <v>921120</v>
      </c>
      <c r="B437" t="inlineStr">
        <is>
          <t>SMR_UD39 water content profile</t>
        </is>
      </c>
      <c r="C437" t="inlineStr"/>
      <c r="D437" t="inlineStr"/>
      <c r="E437" t="inlineStr">
        <is>
          <t>SMR_UD39_96-99m</t>
        </is>
      </c>
      <c r="F437" t="inlineStr">
        <is>
          <t>SMR_UD39_L48</t>
        </is>
      </c>
      <c r="G437" t="inlineStr">
        <is>
          <t>02/05/2023</t>
        </is>
      </c>
      <c r="H437" t="inlineStr"/>
      <c r="I437" t="inlineStr"/>
      <c r="J437" t="n">
        <v>228</v>
      </c>
      <c r="K437" t="inlineStr">
        <is>
          <t>A</t>
        </is>
      </c>
      <c r="L437" t="inlineStr"/>
      <c r="M437" t="inlineStr">
        <is>
          <t>C</t>
        </is>
      </c>
      <c r="N437" t="inlineStr">
        <is>
          <t>A</t>
        </is>
      </c>
      <c r="O437" t="inlineStr">
        <is>
          <t>observation only</t>
        </is>
      </c>
      <c r="P437" t="inlineStr">
        <is>
          <t>field mapping survey</t>
        </is>
      </c>
      <c r="Q437" t="inlineStr">
        <is>
          <t>groundwater</t>
        </is>
      </c>
      <c r="R437" t="inlineStr"/>
      <c r="S437" t="n">
        <v>576</v>
      </c>
      <c r="T437" t="inlineStr"/>
      <c r="U437" t="inlineStr"/>
      <c r="V437" t="inlineStr"/>
      <c r="W437" t="inlineStr"/>
      <c r="X437" t="inlineStr"/>
      <c r="Y437" t="inlineStr"/>
      <c r="Z437" t="inlineStr"/>
      <c r="AA437" t="inlineStr"/>
      <c r="AB437" t="inlineStr"/>
    </row>
    <row r="438">
      <c r="A438" t="n">
        <v>921121</v>
      </c>
      <c r="B438" t="inlineStr">
        <is>
          <t>SMR_UD40 water content profile</t>
        </is>
      </c>
      <c r="C438" t="inlineStr"/>
      <c r="D438" t="inlineStr"/>
      <c r="E438" t="inlineStr">
        <is>
          <t>SMR_UD40_1-2m</t>
        </is>
      </c>
      <c r="F438" t="inlineStr">
        <is>
          <t>SMR_UD40_L1</t>
        </is>
      </c>
      <c r="G438" t="inlineStr">
        <is>
          <t>03/05/2023</t>
        </is>
      </c>
      <c r="H438" t="inlineStr"/>
      <c r="I438" t="inlineStr"/>
      <c r="J438" t="n">
        <v>228</v>
      </c>
      <c r="K438" t="inlineStr">
        <is>
          <t>A</t>
        </is>
      </c>
      <c r="L438" t="inlineStr"/>
      <c r="M438" t="inlineStr">
        <is>
          <t>C</t>
        </is>
      </c>
      <c r="N438" t="inlineStr">
        <is>
          <t>A</t>
        </is>
      </c>
      <c r="O438" t="inlineStr">
        <is>
          <t>observation only</t>
        </is>
      </c>
      <c r="P438" t="inlineStr">
        <is>
          <t>field mapping survey</t>
        </is>
      </c>
      <c r="Q438" t="inlineStr">
        <is>
          <t>groundwater</t>
        </is>
      </c>
      <c r="R438" t="inlineStr"/>
      <c r="S438" t="n">
        <v>576</v>
      </c>
      <c r="T438" t="inlineStr"/>
      <c r="U438" t="inlineStr"/>
      <c r="V438" t="inlineStr"/>
      <c r="W438" t="inlineStr"/>
      <c r="X438" t="inlineStr"/>
      <c r="Y438" t="inlineStr"/>
      <c r="Z438" t="inlineStr"/>
      <c r="AA438" t="inlineStr"/>
      <c r="AB438" t="inlineStr"/>
    </row>
    <row r="439">
      <c r="A439" t="n">
        <v>921121</v>
      </c>
      <c r="B439" t="inlineStr">
        <is>
          <t>SMR_UD40 water content profile</t>
        </is>
      </c>
      <c r="C439" t="inlineStr"/>
      <c r="D439" t="inlineStr"/>
      <c r="E439" t="inlineStr">
        <is>
          <t>SMR_UD40_2-3m</t>
        </is>
      </c>
      <c r="F439" t="inlineStr">
        <is>
          <t>SMR_UD40_L2</t>
        </is>
      </c>
      <c r="G439" t="inlineStr">
        <is>
          <t>03/05/2023</t>
        </is>
      </c>
      <c r="H439" t="inlineStr"/>
      <c r="I439" t="inlineStr"/>
      <c r="J439" t="n">
        <v>228</v>
      </c>
      <c r="K439" t="inlineStr">
        <is>
          <t>A</t>
        </is>
      </c>
      <c r="L439" t="inlineStr"/>
      <c r="M439" t="inlineStr">
        <is>
          <t>C</t>
        </is>
      </c>
      <c r="N439" t="inlineStr">
        <is>
          <t>A</t>
        </is>
      </c>
      <c r="O439" t="inlineStr">
        <is>
          <t>observation only</t>
        </is>
      </c>
      <c r="P439" t="inlineStr">
        <is>
          <t>field mapping survey</t>
        </is>
      </c>
      <c r="Q439" t="inlineStr">
        <is>
          <t>groundwater</t>
        </is>
      </c>
      <c r="R439" t="inlineStr"/>
      <c r="S439" t="n">
        <v>576</v>
      </c>
      <c r="T439" t="inlineStr"/>
      <c r="U439" t="inlineStr"/>
      <c r="V439" t="inlineStr"/>
      <c r="W439" t="inlineStr"/>
      <c r="X439" t="inlineStr"/>
      <c r="Y439" t="inlineStr"/>
      <c r="Z439" t="inlineStr"/>
      <c r="AA439" t="inlineStr"/>
      <c r="AB439" t="inlineStr"/>
    </row>
    <row r="440">
      <c r="A440" t="n">
        <v>921121</v>
      </c>
      <c r="B440" t="inlineStr">
        <is>
          <t>SMR_UD40 water content profile</t>
        </is>
      </c>
      <c r="C440" t="inlineStr"/>
      <c r="D440" t="inlineStr"/>
      <c r="E440" t="inlineStr">
        <is>
          <t>SMR_UD40_3-4m</t>
        </is>
      </c>
      <c r="F440" t="inlineStr">
        <is>
          <t>SMR_UD40_L3</t>
        </is>
      </c>
      <c r="G440" t="inlineStr">
        <is>
          <t>03/05/2023</t>
        </is>
      </c>
      <c r="H440" t="inlineStr"/>
      <c r="I440" t="inlineStr"/>
      <c r="J440" t="n">
        <v>228</v>
      </c>
      <c r="K440" t="inlineStr">
        <is>
          <t>A</t>
        </is>
      </c>
      <c r="L440" t="inlineStr"/>
      <c r="M440" t="inlineStr">
        <is>
          <t>C</t>
        </is>
      </c>
      <c r="N440" t="inlineStr">
        <is>
          <t>A</t>
        </is>
      </c>
      <c r="O440" t="inlineStr">
        <is>
          <t>observation only</t>
        </is>
      </c>
      <c r="P440" t="inlineStr">
        <is>
          <t>field mapping survey</t>
        </is>
      </c>
      <c r="Q440" t="inlineStr">
        <is>
          <t>groundwater</t>
        </is>
      </c>
      <c r="R440" t="inlineStr"/>
      <c r="S440" t="n">
        <v>576</v>
      </c>
      <c r="T440" t="inlineStr"/>
      <c r="U440" t="inlineStr"/>
      <c r="V440" t="inlineStr"/>
      <c r="W440" t="inlineStr"/>
      <c r="X440" t="inlineStr"/>
      <c r="Y440" t="inlineStr"/>
      <c r="Z440" t="inlineStr"/>
      <c r="AA440" t="inlineStr"/>
      <c r="AB440" t="inlineStr"/>
    </row>
    <row r="441">
      <c r="A441" t="n">
        <v>921121</v>
      </c>
      <c r="B441" t="inlineStr">
        <is>
          <t>SMR_UD40 water content profile</t>
        </is>
      </c>
      <c r="C441" t="inlineStr"/>
      <c r="D441" t="inlineStr"/>
      <c r="E441" t="inlineStr">
        <is>
          <t>SMR_UD40_4-5m</t>
        </is>
      </c>
      <c r="F441" t="inlineStr">
        <is>
          <t>SMR_UD40_L4</t>
        </is>
      </c>
      <c r="G441" t="inlineStr">
        <is>
          <t>03/05/2023</t>
        </is>
      </c>
      <c r="H441" t="inlineStr"/>
      <c r="I441" t="inlineStr"/>
      <c r="J441" t="n">
        <v>228</v>
      </c>
      <c r="K441" t="inlineStr">
        <is>
          <t>A</t>
        </is>
      </c>
      <c r="L441" t="inlineStr"/>
      <c r="M441" t="inlineStr">
        <is>
          <t>C</t>
        </is>
      </c>
      <c r="N441" t="inlineStr">
        <is>
          <t>A</t>
        </is>
      </c>
      <c r="O441" t="inlineStr">
        <is>
          <t>observation only</t>
        </is>
      </c>
      <c r="P441" t="inlineStr">
        <is>
          <t>field mapping survey</t>
        </is>
      </c>
      <c r="Q441" t="inlineStr">
        <is>
          <t>groundwater</t>
        </is>
      </c>
      <c r="R441" t="inlineStr"/>
      <c r="S441" t="n">
        <v>576</v>
      </c>
      <c r="T441" t="inlineStr"/>
      <c r="U441" t="inlineStr"/>
      <c r="V441" t="inlineStr"/>
      <c r="W441" t="inlineStr"/>
      <c r="X441" t="inlineStr"/>
      <c r="Y441" t="inlineStr"/>
      <c r="Z441" t="inlineStr"/>
      <c r="AA441" t="inlineStr"/>
      <c r="AB441" t="inlineStr"/>
    </row>
    <row r="442">
      <c r="A442" t="n">
        <v>921121</v>
      </c>
      <c r="B442" t="inlineStr">
        <is>
          <t>SMR_UD40 water content profile</t>
        </is>
      </c>
      <c r="C442" t="inlineStr"/>
      <c r="D442" t="inlineStr"/>
      <c r="E442" t="inlineStr">
        <is>
          <t>SMR_UD40_5-6m</t>
        </is>
      </c>
      <c r="F442" t="inlineStr">
        <is>
          <t>SMR_UD40_L5</t>
        </is>
      </c>
      <c r="G442" t="inlineStr">
        <is>
          <t>03/05/2023</t>
        </is>
      </c>
      <c r="H442" t="inlineStr"/>
      <c r="I442" t="inlineStr"/>
      <c r="J442" t="n">
        <v>228</v>
      </c>
      <c r="K442" t="inlineStr">
        <is>
          <t>A</t>
        </is>
      </c>
      <c r="L442" t="inlineStr"/>
      <c r="M442" t="inlineStr">
        <is>
          <t>C</t>
        </is>
      </c>
      <c r="N442" t="inlineStr">
        <is>
          <t>A</t>
        </is>
      </c>
      <c r="O442" t="inlineStr">
        <is>
          <t>observation only</t>
        </is>
      </c>
      <c r="P442" t="inlineStr">
        <is>
          <t>field mapping survey</t>
        </is>
      </c>
      <c r="Q442" t="inlineStr">
        <is>
          <t>groundwater</t>
        </is>
      </c>
      <c r="R442" t="inlineStr"/>
      <c r="S442" t="n">
        <v>576</v>
      </c>
      <c r="T442" t="inlineStr"/>
      <c r="U442" t="inlineStr"/>
      <c r="V442" t="inlineStr"/>
      <c r="W442" t="inlineStr"/>
      <c r="X442" t="inlineStr"/>
      <c r="Y442" t="inlineStr"/>
      <c r="Z442" t="inlineStr"/>
      <c r="AA442" t="inlineStr"/>
      <c r="AB442" t="inlineStr"/>
    </row>
    <row r="443">
      <c r="A443" t="n">
        <v>921121</v>
      </c>
      <c r="B443" t="inlineStr">
        <is>
          <t>SMR_UD40 water content profile</t>
        </is>
      </c>
      <c r="C443" t="inlineStr"/>
      <c r="D443" t="inlineStr"/>
      <c r="E443" t="inlineStr">
        <is>
          <t>SMR_UD40_6-7m</t>
        </is>
      </c>
      <c r="F443" t="inlineStr">
        <is>
          <t>SMR_UD40_L6</t>
        </is>
      </c>
      <c r="G443" t="inlineStr">
        <is>
          <t>03/05/2023</t>
        </is>
      </c>
      <c r="H443" t="inlineStr"/>
      <c r="I443" t="inlineStr"/>
      <c r="J443" t="n">
        <v>228</v>
      </c>
      <c r="K443" t="inlineStr">
        <is>
          <t>A</t>
        </is>
      </c>
      <c r="L443" t="inlineStr"/>
      <c r="M443" t="inlineStr">
        <is>
          <t>C</t>
        </is>
      </c>
      <c r="N443" t="inlineStr">
        <is>
          <t>A</t>
        </is>
      </c>
      <c r="O443" t="inlineStr">
        <is>
          <t>observation only</t>
        </is>
      </c>
      <c r="P443" t="inlineStr">
        <is>
          <t>field mapping survey</t>
        </is>
      </c>
      <c r="Q443" t="inlineStr">
        <is>
          <t>groundwater</t>
        </is>
      </c>
      <c r="R443" t="inlineStr"/>
      <c r="S443" t="n">
        <v>576</v>
      </c>
      <c r="T443" t="inlineStr"/>
      <c r="U443" t="inlineStr"/>
      <c r="V443" t="inlineStr"/>
      <c r="W443" t="inlineStr"/>
      <c r="X443" t="inlineStr"/>
      <c r="Y443" t="inlineStr"/>
      <c r="Z443" t="inlineStr"/>
      <c r="AA443" t="inlineStr"/>
      <c r="AB443" t="inlineStr"/>
    </row>
    <row r="444">
      <c r="A444" t="n">
        <v>921121</v>
      </c>
      <c r="B444" t="inlineStr">
        <is>
          <t>SMR_UD40 water content profile</t>
        </is>
      </c>
      <c r="C444" t="inlineStr"/>
      <c r="D444" t="inlineStr"/>
      <c r="E444" t="inlineStr">
        <is>
          <t>SMR_UD40_7-8m</t>
        </is>
      </c>
      <c r="F444" t="inlineStr">
        <is>
          <t>SMR_UD40_L7</t>
        </is>
      </c>
      <c r="G444" t="inlineStr">
        <is>
          <t>03/05/2023</t>
        </is>
      </c>
      <c r="H444" t="inlineStr"/>
      <c r="I444" t="inlineStr"/>
      <c r="J444" t="n">
        <v>228</v>
      </c>
      <c r="K444" t="inlineStr">
        <is>
          <t>A</t>
        </is>
      </c>
      <c r="L444" t="inlineStr"/>
      <c r="M444" t="inlineStr">
        <is>
          <t>C</t>
        </is>
      </c>
      <c r="N444" t="inlineStr">
        <is>
          <t>A</t>
        </is>
      </c>
      <c r="O444" t="inlineStr">
        <is>
          <t>observation only</t>
        </is>
      </c>
      <c r="P444" t="inlineStr">
        <is>
          <t>field mapping survey</t>
        </is>
      </c>
      <c r="Q444" t="inlineStr">
        <is>
          <t>groundwater</t>
        </is>
      </c>
      <c r="R444" t="inlineStr"/>
      <c r="S444" t="n">
        <v>576</v>
      </c>
      <c r="T444" t="inlineStr"/>
      <c r="U444" t="inlineStr"/>
      <c r="V444" t="inlineStr"/>
      <c r="W444" t="inlineStr"/>
      <c r="X444" t="inlineStr"/>
      <c r="Y444" t="inlineStr"/>
      <c r="Z444" t="inlineStr"/>
      <c r="AA444" t="inlineStr"/>
      <c r="AB444" t="inlineStr"/>
    </row>
    <row r="445">
      <c r="A445" t="n">
        <v>921121</v>
      </c>
      <c r="B445" t="inlineStr">
        <is>
          <t>SMR_UD40 water content profile</t>
        </is>
      </c>
      <c r="C445" t="inlineStr"/>
      <c r="D445" t="inlineStr"/>
      <c r="E445" t="inlineStr">
        <is>
          <t>SMR_UD40_8-9m</t>
        </is>
      </c>
      <c r="F445" t="inlineStr">
        <is>
          <t>SMR_UD40_L8</t>
        </is>
      </c>
      <c r="G445" t="inlineStr">
        <is>
          <t>03/05/2023</t>
        </is>
      </c>
      <c r="H445" t="inlineStr"/>
      <c r="I445" t="inlineStr"/>
      <c r="J445" t="n">
        <v>228</v>
      </c>
      <c r="K445" t="inlineStr">
        <is>
          <t>A</t>
        </is>
      </c>
      <c r="L445" t="inlineStr"/>
      <c r="M445" t="inlineStr">
        <is>
          <t>C</t>
        </is>
      </c>
      <c r="N445" t="inlineStr">
        <is>
          <t>A</t>
        </is>
      </c>
      <c r="O445" t="inlineStr">
        <is>
          <t>observation only</t>
        </is>
      </c>
      <c r="P445" t="inlineStr">
        <is>
          <t>field mapping survey</t>
        </is>
      </c>
      <c r="Q445" t="inlineStr">
        <is>
          <t>groundwater</t>
        </is>
      </c>
      <c r="R445" t="inlineStr"/>
      <c r="S445" t="n">
        <v>576</v>
      </c>
      <c r="T445" t="inlineStr"/>
      <c r="U445" t="inlineStr"/>
      <c r="V445" t="inlineStr"/>
      <c r="W445" t="inlineStr"/>
      <c r="X445" t="inlineStr"/>
      <c r="Y445" t="inlineStr"/>
      <c r="Z445" t="inlineStr"/>
      <c r="AA445" t="inlineStr"/>
      <c r="AB445" t="inlineStr"/>
    </row>
    <row r="446">
      <c r="A446" t="n">
        <v>921121</v>
      </c>
      <c r="B446" t="inlineStr">
        <is>
          <t>SMR_UD40 water content profile</t>
        </is>
      </c>
      <c r="C446" t="inlineStr"/>
      <c r="D446" t="inlineStr"/>
      <c r="E446" t="inlineStr">
        <is>
          <t>SMR_UD40_9-11m</t>
        </is>
      </c>
      <c r="F446" t="inlineStr">
        <is>
          <t>SMR_UD40_L9</t>
        </is>
      </c>
      <c r="G446" t="inlineStr">
        <is>
          <t>03/05/2023</t>
        </is>
      </c>
      <c r="H446" t="inlineStr"/>
      <c r="I446" t="inlineStr"/>
      <c r="J446" t="n">
        <v>228</v>
      </c>
      <c r="K446" t="inlineStr">
        <is>
          <t>A</t>
        </is>
      </c>
      <c r="L446" t="inlineStr"/>
      <c r="M446" t="inlineStr">
        <is>
          <t>C</t>
        </is>
      </c>
      <c r="N446" t="inlineStr">
        <is>
          <t>A</t>
        </is>
      </c>
      <c r="O446" t="inlineStr">
        <is>
          <t>observation only</t>
        </is>
      </c>
      <c r="P446" t="inlineStr">
        <is>
          <t>field mapping survey</t>
        </is>
      </c>
      <c r="Q446" t="inlineStr">
        <is>
          <t>groundwater</t>
        </is>
      </c>
      <c r="R446" t="inlineStr"/>
      <c r="S446" t="n">
        <v>576</v>
      </c>
      <c r="T446" t="inlineStr"/>
      <c r="U446" t="inlineStr"/>
      <c r="V446" t="inlineStr"/>
      <c r="W446" t="inlineStr"/>
      <c r="X446" t="inlineStr"/>
      <c r="Y446" t="inlineStr"/>
      <c r="Z446" t="inlineStr"/>
      <c r="AA446" t="inlineStr"/>
      <c r="AB446" t="inlineStr"/>
    </row>
    <row r="447">
      <c r="A447" t="n">
        <v>921121</v>
      </c>
      <c r="B447" t="inlineStr">
        <is>
          <t>SMR_UD40 water content profile</t>
        </is>
      </c>
      <c r="C447" t="inlineStr"/>
      <c r="D447" t="inlineStr"/>
      <c r="E447" t="inlineStr">
        <is>
          <t>SMR_UD40_11-12m</t>
        </is>
      </c>
      <c r="F447" t="inlineStr">
        <is>
          <t>SMR_UD40_L10</t>
        </is>
      </c>
      <c r="G447" t="inlineStr">
        <is>
          <t>03/05/2023</t>
        </is>
      </c>
      <c r="H447" t="inlineStr"/>
      <c r="I447" t="inlineStr"/>
      <c r="J447" t="n">
        <v>228</v>
      </c>
      <c r="K447" t="inlineStr">
        <is>
          <t>A</t>
        </is>
      </c>
      <c r="L447" t="inlineStr"/>
      <c r="M447" t="inlineStr">
        <is>
          <t>C</t>
        </is>
      </c>
      <c r="N447" t="inlineStr">
        <is>
          <t>A</t>
        </is>
      </c>
      <c r="O447" t="inlineStr">
        <is>
          <t>observation only</t>
        </is>
      </c>
      <c r="P447" t="inlineStr">
        <is>
          <t>field mapping survey</t>
        </is>
      </c>
      <c r="Q447" t="inlineStr">
        <is>
          <t>groundwater</t>
        </is>
      </c>
      <c r="R447" t="inlineStr"/>
      <c r="S447" t="n">
        <v>576</v>
      </c>
      <c r="T447" t="inlineStr"/>
      <c r="U447" t="inlineStr"/>
      <c r="V447" t="inlineStr"/>
      <c r="W447" t="inlineStr"/>
      <c r="X447" t="inlineStr"/>
      <c r="Y447" t="inlineStr"/>
      <c r="Z447" t="inlineStr"/>
      <c r="AA447" t="inlineStr"/>
      <c r="AB447" t="inlineStr"/>
    </row>
    <row r="448">
      <c r="A448" t="n">
        <v>921121</v>
      </c>
      <c r="B448" t="inlineStr">
        <is>
          <t>SMR_UD40 water content profile</t>
        </is>
      </c>
      <c r="C448" t="inlineStr"/>
      <c r="D448" t="inlineStr"/>
      <c r="E448" t="inlineStr">
        <is>
          <t>SMR_UD40_12-13m</t>
        </is>
      </c>
      <c r="F448" t="inlineStr">
        <is>
          <t>SMR_UD40_L11</t>
        </is>
      </c>
      <c r="G448" t="inlineStr">
        <is>
          <t>03/05/2023</t>
        </is>
      </c>
      <c r="H448" t="inlineStr"/>
      <c r="I448" t="inlineStr"/>
      <c r="J448" t="n">
        <v>228</v>
      </c>
      <c r="K448" t="inlineStr">
        <is>
          <t>A</t>
        </is>
      </c>
      <c r="L448" t="inlineStr"/>
      <c r="M448" t="inlineStr">
        <is>
          <t>C</t>
        </is>
      </c>
      <c r="N448" t="inlineStr">
        <is>
          <t>A</t>
        </is>
      </c>
      <c r="O448" t="inlineStr">
        <is>
          <t>observation only</t>
        </is>
      </c>
      <c r="P448" t="inlineStr">
        <is>
          <t>field mapping survey</t>
        </is>
      </c>
      <c r="Q448" t="inlineStr">
        <is>
          <t>groundwater</t>
        </is>
      </c>
      <c r="R448" t="inlineStr"/>
      <c r="S448" t="n">
        <v>576</v>
      </c>
      <c r="T448" t="inlineStr"/>
      <c r="U448" t="inlineStr"/>
      <c r="V448" t="inlineStr"/>
      <c r="W448" t="inlineStr"/>
      <c r="X448" t="inlineStr"/>
      <c r="Y448" t="inlineStr"/>
      <c r="Z448" t="inlineStr"/>
      <c r="AA448" t="inlineStr"/>
      <c r="AB448" t="inlineStr"/>
    </row>
    <row r="449">
      <c r="A449" t="n">
        <v>921121</v>
      </c>
      <c r="B449" t="inlineStr">
        <is>
          <t>SMR_UD40 water content profile</t>
        </is>
      </c>
      <c r="C449" t="inlineStr"/>
      <c r="D449" t="inlineStr"/>
      <c r="E449" t="inlineStr">
        <is>
          <t>SMR_UD40_13-15m</t>
        </is>
      </c>
      <c r="F449" t="inlineStr">
        <is>
          <t>SMR_UD40_L12</t>
        </is>
      </c>
      <c r="G449" t="inlineStr">
        <is>
          <t>03/05/2023</t>
        </is>
      </c>
      <c r="H449" t="inlineStr"/>
      <c r="I449" t="inlineStr"/>
      <c r="J449" t="n">
        <v>228</v>
      </c>
      <c r="K449" t="inlineStr">
        <is>
          <t>A</t>
        </is>
      </c>
      <c r="L449" t="inlineStr"/>
      <c r="M449" t="inlineStr">
        <is>
          <t>C</t>
        </is>
      </c>
      <c r="N449" t="inlineStr">
        <is>
          <t>A</t>
        </is>
      </c>
      <c r="O449" t="inlineStr">
        <is>
          <t>observation only</t>
        </is>
      </c>
      <c r="P449" t="inlineStr">
        <is>
          <t>field mapping survey</t>
        </is>
      </c>
      <c r="Q449" t="inlineStr">
        <is>
          <t>groundwater</t>
        </is>
      </c>
      <c r="R449" t="inlineStr"/>
      <c r="S449" t="n">
        <v>576</v>
      </c>
      <c r="T449" t="inlineStr"/>
      <c r="U449" t="inlineStr"/>
      <c r="V449" t="inlineStr"/>
      <c r="W449" t="inlineStr"/>
      <c r="X449" t="inlineStr"/>
      <c r="Y449" t="inlineStr"/>
      <c r="Z449" t="inlineStr"/>
      <c r="AA449" t="inlineStr"/>
      <c r="AB449" t="inlineStr"/>
    </row>
    <row r="450">
      <c r="A450" t="n">
        <v>921121</v>
      </c>
      <c r="B450" t="inlineStr">
        <is>
          <t>SMR_UD40 water content profile</t>
        </is>
      </c>
      <c r="C450" t="inlineStr"/>
      <c r="D450" t="inlineStr"/>
      <c r="E450" t="inlineStr">
        <is>
          <t>SMR_UD40_15-16m</t>
        </is>
      </c>
      <c r="F450" t="inlineStr">
        <is>
          <t>SMR_UD40_L13</t>
        </is>
      </c>
      <c r="G450" t="inlineStr">
        <is>
          <t>03/05/2023</t>
        </is>
      </c>
      <c r="H450" t="inlineStr"/>
      <c r="I450" t="inlineStr"/>
      <c r="J450" t="n">
        <v>228</v>
      </c>
      <c r="K450" t="inlineStr">
        <is>
          <t>A</t>
        </is>
      </c>
      <c r="L450" t="inlineStr"/>
      <c r="M450" t="inlineStr">
        <is>
          <t>C</t>
        </is>
      </c>
      <c r="N450" t="inlineStr">
        <is>
          <t>A</t>
        </is>
      </c>
      <c r="O450" t="inlineStr">
        <is>
          <t>observation only</t>
        </is>
      </c>
      <c r="P450" t="inlineStr">
        <is>
          <t>field mapping survey</t>
        </is>
      </c>
      <c r="Q450" t="inlineStr">
        <is>
          <t>groundwater</t>
        </is>
      </c>
      <c r="R450" t="inlineStr"/>
      <c r="S450" t="n">
        <v>576</v>
      </c>
      <c r="T450" t="inlineStr"/>
      <c r="U450" t="inlineStr"/>
      <c r="V450" t="inlineStr"/>
      <c r="W450" t="inlineStr"/>
      <c r="X450" t="inlineStr"/>
      <c r="Y450" t="inlineStr"/>
      <c r="Z450" t="inlineStr"/>
      <c r="AA450" t="inlineStr"/>
      <c r="AB450" t="inlineStr"/>
    </row>
    <row r="451">
      <c r="A451" t="n">
        <v>921121</v>
      </c>
      <c r="B451" t="inlineStr">
        <is>
          <t>SMR_UD40 water content profile</t>
        </is>
      </c>
      <c r="C451" t="inlineStr"/>
      <c r="D451" t="inlineStr"/>
      <c r="E451" t="inlineStr">
        <is>
          <t>SMR_UD40_16-17m</t>
        </is>
      </c>
      <c r="F451" t="inlineStr">
        <is>
          <t>SMR_UD40_L14</t>
        </is>
      </c>
      <c r="G451" t="inlineStr">
        <is>
          <t>03/05/2023</t>
        </is>
      </c>
      <c r="H451" t="inlineStr"/>
      <c r="I451" t="inlineStr"/>
      <c r="J451" t="n">
        <v>228</v>
      </c>
      <c r="K451" t="inlineStr">
        <is>
          <t>A</t>
        </is>
      </c>
      <c r="L451" t="inlineStr"/>
      <c r="M451" t="inlineStr">
        <is>
          <t>C</t>
        </is>
      </c>
      <c r="N451" t="inlineStr">
        <is>
          <t>A</t>
        </is>
      </c>
      <c r="O451" t="inlineStr">
        <is>
          <t>observation only</t>
        </is>
      </c>
      <c r="P451" t="inlineStr">
        <is>
          <t>field mapping survey</t>
        </is>
      </c>
      <c r="Q451" t="inlineStr">
        <is>
          <t>groundwater</t>
        </is>
      </c>
      <c r="R451" t="inlineStr"/>
      <c r="S451" t="n">
        <v>576</v>
      </c>
      <c r="T451" t="inlineStr"/>
      <c r="U451" t="inlineStr"/>
      <c r="V451" t="inlineStr"/>
      <c r="W451" t="inlineStr"/>
      <c r="X451" t="inlineStr"/>
      <c r="Y451" t="inlineStr"/>
      <c r="Z451" t="inlineStr"/>
      <c r="AA451" t="inlineStr"/>
      <c r="AB451" t="inlineStr"/>
    </row>
    <row r="452">
      <c r="A452" t="n">
        <v>921121</v>
      </c>
      <c r="B452" t="inlineStr">
        <is>
          <t>SMR_UD40 water content profile</t>
        </is>
      </c>
      <c r="C452" t="inlineStr"/>
      <c r="D452" t="inlineStr"/>
      <c r="E452" t="inlineStr">
        <is>
          <t>SMR_UD40_17-19m</t>
        </is>
      </c>
      <c r="F452" t="inlineStr">
        <is>
          <t>SMR_UD40_L15</t>
        </is>
      </c>
      <c r="G452" t="inlineStr">
        <is>
          <t>03/05/2023</t>
        </is>
      </c>
      <c r="H452" t="inlineStr"/>
      <c r="I452" t="inlineStr"/>
      <c r="J452" t="n">
        <v>228</v>
      </c>
      <c r="K452" t="inlineStr">
        <is>
          <t>A</t>
        </is>
      </c>
      <c r="L452" t="inlineStr"/>
      <c r="M452" t="inlineStr">
        <is>
          <t>C</t>
        </is>
      </c>
      <c r="N452" t="inlineStr">
        <is>
          <t>A</t>
        </is>
      </c>
      <c r="O452" t="inlineStr">
        <is>
          <t>observation only</t>
        </is>
      </c>
      <c r="P452" t="inlineStr">
        <is>
          <t>field mapping survey</t>
        </is>
      </c>
      <c r="Q452" t="inlineStr">
        <is>
          <t>groundwater</t>
        </is>
      </c>
      <c r="R452" t="inlineStr"/>
      <c r="S452" t="n">
        <v>576</v>
      </c>
      <c r="T452" t="inlineStr"/>
      <c r="U452" t="inlineStr"/>
      <c r="V452" t="inlineStr"/>
      <c r="W452" t="inlineStr"/>
      <c r="X452" t="inlineStr"/>
      <c r="Y452" t="inlineStr"/>
      <c r="Z452" t="inlineStr"/>
      <c r="AA452" t="inlineStr"/>
      <c r="AB452" t="inlineStr"/>
    </row>
    <row r="453">
      <c r="A453" t="n">
        <v>921121</v>
      </c>
      <c r="B453" t="inlineStr">
        <is>
          <t>SMR_UD40 water content profile</t>
        </is>
      </c>
      <c r="C453" t="inlineStr"/>
      <c r="D453" t="inlineStr"/>
      <c r="E453" t="inlineStr">
        <is>
          <t>SMR_UD40_19-20m</t>
        </is>
      </c>
      <c r="F453" t="inlineStr">
        <is>
          <t>SMR_UD40_L16</t>
        </is>
      </c>
      <c r="G453" t="inlineStr">
        <is>
          <t>03/05/2023</t>
        </is>
      </c>
      <c r="H453" t="inlineStr"/>
      <c r="I453" t="inlineStr"/>
      <c r="J453" t="n">
        <v>228</v>
      </c>
      <c r="K453" t="inlineStr">
        <is>
          <t>A</t>
        </is>
      </c>
      <c r="L453" t="inlineStr"/>
      <c r="M453" t="inlineStr">
        <is>
          <t>C</t>
        </is>
      </c>
      <c r="N453" t="inlineStr">
        <is>
          <t>A</t>
        </is>
      </c>
      <c r="O453" t="inlineStr">
        <is>
          <t>observation only</t>
        </is>
      </c>
      <c r="P453" t="inlineStr">
        <is>
          <t>field mapping survey</t>
        </is>
      </c>
      <c r="Q453" t="inlineStr">
        <is>
          <t>groundwater</t>
        </is>
      </c>
      <c r="R453" t="inlineStr"/>
      <c r="S453" t="n">
        <v>576</v>
      </c>
      <c r="T453" t="inlineStr"/>
      <c r="U453" t="inlineStr"/>
      <c r="V453" t="inlineStr"/>
      <c r="W453" t="inlineStr"/>
      <c r="X453" t="inlineStr"/>
      <c r="Y453" t="inlineStr"/>
      <c r="Z453" t="inlineStr"/>
      <c r="AA453" t="inlineStr"/>
      <c r="AB453" t="inlineStr"/>
    </row>
    <row r="454">
      <c r="A454" t="n">
        <v>921121</v>
      </c>
      <c r="B454" t="inlineStr">
        <is>
          <t>SMR_UD40 water content profile</t>
        </is>
      </c>
      <c r="C454" t="inlineStr"/>
      <c r="D454" t="inlineStr"/>
      <c r="E454" t="inlineStr">
        <is>
          <t>SMR_UD40_20-22m</t>
        </is>
      </c>
      <c r="F454" t="inlineStr">
        <is>
          <t>SMR_UD40_L17</t>
        </is>
      </c>
      <c r="G454" t="inlineStr">
        <is>
          <t>03/05/2023</t>
        </is>
      </c>
      <c r="H454" t="inlineStr"/>
      <c r="I454" t="inlineStr"/>
      <c r="J454" t="n">
        <v>228</v>
      </c>
      <c r="K454" t="inlineStr">
        <is>
          <t>A</t>
        </is>
      </c>
      <c r="L454" t="inlineStr"/>
      <c r="M454" t="inlineStr">
        <is>
          <t>C</t>
        </is>
      </c>
      <c r="N454" t="inlineStr">
        <is>
          <t>A</t>
        </is>
      </c>
      <c r="O454" t="inlineStr">
        <is>
          <t>observation only</t>
        </is>
      </c>
      <c r="P454" t="inlineStr">
        <is>
          <t>field mapping survey</t>
        </is>
      </c>
      <c r="Q454" t="inlineStr">
        <is>
          <t>groundwater</t>
        </is>
      </c>
      <c r="R454" t="inlineStr"/>
      <c r="S454" t="n">
        <v>576</v>
      </c>
      <c r="T454" t="inlineStr"/>
      <c r="U454" t="inlineStr"/>
      <c r="V454" t="inlineStr"/>
      <c r="W454" t="inlineStr"/>
      <c r="X454" t="inlineStr"/>
      <c r="Y454" t="inlineStr"/>
      <c r="Z454" t="inlineStr"/>
      <c r="AA454" t="inlineStr"/>
      <c r="AB454" t="inlineStr"/>
    </row>
    <row r="455">
      <c r="A455" t="n">
        <v>921121</v>
      </c>
      <c r="B455" t="inlineStr">
        <is>
          <t>SMR_UD40 water content profile</t>
        </is>
      </c>
      <c r="C455" t="inlineStr"/>
      <c r="D455" t="inlineStr"/>
      <c r="E455" t="inlineStr">
        <is>
          <t>SMR_UD40_22-24m</t>
        </is>
      </c>
      <c r="F455" t="inlineStr">
        <is>
          <t>SMR_UD40_L18</t>
        </is>
      </c>
      <c r="G455" t="inlineStr">
        <is>
          <t>03/05/2023</t>
        </is>
      </c>
      <c r="H455" t="inlineStr"/>
      <c r="I455" t="inlineStr"/>
      <c r="J455" t="n">
        <v>228</v>
      </c>
      <c r="K455" t="inlineStr">
        <is>
          <t>A</t>
        </is>
      </c>
      <c r="L455" t="inlineStr"/>
      <c r="M455" t="inlineStr">
        <is>
          <t>C</t>
        </is>
      </c>
      <c r="N455" t="inlineStr">
        <is>
          <t>A</t>
        </is>
      </c>
      <c r="O455" t="inlineStr">
        <is>
          <t>observation only</t>
        </is>
      </c>
      <c r="P455" t="inlineStr">
        <is>
          <t>field mapping survey</t>
        </is>
      </c>
      <c r="Q455" t="inlineStr">
        <is>
          <t>groundwater</t>
        </is>
      </c>
      <c r="R455" t="inlineStr"/>
      <c r="S455" t="n">
        <v>576</v>
      </c>
      <c r="T455" t="inlineStr"/>
      <c r="U455" t="inlineStr"/>
      <c r="V455" t="inlineStr"/>
      <c r="W455" t="inlineStr"/>
      <c r="X455" t="inlineStr"/>
      <c r="Y455" t="inlineStr"/>
      <c r="Z455" t="inlineStr"/>
      <c r="AA455" t="inlineStr"/>
      <c r="AB455" t="inlineStr"/>
    </row>
    <row r="456">
      <c r="A456" t="n">
        <v>921121</v>
      </c>
      <c r="B456" t="inlineStr">
        <is>
          <t>SMR_UD40 water content profile</t>
        </is>
      </c>
      <c r="C456" t="inlineStr"/>
      <c r="D456" t="inlineStr"/>
      <c r="E456" t="inlineStr">
        <is>
          <t>SMR_UD40_24-25m</t>
        </is>
      </c>
      <c r="F456" t="inlineStr">
        <is>
          <t>SMR_UD40_L19</t>
        </is>
      </c>
      <c r="G456" t="inlineStr">
        <is>
          <t>03/05/2023</t>
        </is>
      </c>
      <c r="H456" t="inlineStr"/>
      <c r="I456" t="inlineStr"/>
      <c r="J456" t="n">
        <v>228</v>
      </c>
      <c r="K456" t="inlineStr">
        <is>
          <t>A</t>
        </is>
      </c>
      <c r="L456" t="inlineStr"/>
      <c r="M456" t="inlineStr">
        <is>
          <t>C</t>
        </is>
      </c>
      <c r="N456" t="inlineStr">
        <is>
          <t>A</t>
        </is>
      </c>
      <c r="O456" t="inlineStr">
        <is>
          <t>observation only</t>
        </is>
      </c>
      <c r="P456" t="inlineStr">
        <is>
          <t>field mapping survey</t>
        </is>
      </c>
      <c r="Q456" t="inlineStr">
        <is>
          <t>groundwater</t>
        </is>
      </c>
      <c r="R456" t="inlineStr"/>
      <c r="S456" t="n">
        <v>576</v>
      </c>
      <c r="T456" t="inlineStr"/>
      <c r="U456" t="inlineStr"/>
      <c r="V456" t="inlineStr"/>
      <c r="W456" t="inlineStr"/>
      <c r="X456" t="inlineStr"/>
      <c r="Y456" t="inlineStr"/>
      <c r="Z456" t="inlineStr"/>
      <c r="AA456" t="inlineStr"/>
      <c r="AB456" t="inlineStr"/>
    </row>
    <row r="457">
      <c r="A457" t="n">
        <v>921121</v>
      </c>
      <c r="B457" t="inlineStr">
        <is>
          <t>SMR_UD40 water content profile</t>
        </is>
      </c>
      <c r="C457" t="inlineStr"/>
      <c r="D457" t="inlineStr"/>
      <c r="E457" t="inlineStr">
        <is>
          <t>SMR_UD40_25-27m</t>
        </is>
      </c>
      <c r="F457" t="inlineStr">
        <is>
          <t>SMR_UD40_L20</t>
        </is>
      </c>
      <c r="G457" t="inlineStr">
        <is>
          <t>03/05/2023</t>
        </is>
      </c>
      <c r="H457" t="inlineStr"/>
      <c r="I457" t="inlineStr"/>
      <c r="J457" t="n">
        <v>228</v>
      </c>
      <c r="K457" t="inlineStr">
        <is>
          <t>A</t>
        </is>
      </c>
      <c r="L457" t="inlineStr"/>
      <c r="M457" t="inlineStr">
        <is>
          <t>C</t>
        </is>
      </c>
      <c r="N457" t="inlineStr">
        <is>
          <t>A</t>
        </is>
      </c>
      <c r="O457" t="inlineStr">
        <is>
          <t>observation only</t>
        </is>
      </c>
      <c r="P457" t="inlineStr">
        <is>
          <t>field mapping survey</t>
        </is>
      </c>
      <c r="Q457" t="inlineStr">
        <is>
          <t>groundwater</t>
        </is>
      </c>
      <c r="R457" t="inlineStr"/>
      <c r="S457" t="n">
        <v>576</v>
      </c>
      <c r="T457" t="inlineStr"/>
      <c r="U457" t="inlineStr"/>
      <c r="V457" t="inlineStr"/>
      <c r="W457" t="inlineStr"/>
      <c r="X457" t="inlineStr"/>
      <c r="Y457" t="inlineStr"/>
      <c r="Z457" t="inlineStr"/>
      <c r="AA457" t="inlineStr"/>
      <c r="AB457" t="inlineStr"/>
    </row>
    <row r="458">
      <c r="A458" t="n">
        <v>921121</v>
      </c>
      <c r="B458" t="inlineStr">
        <is>
          <t>SMR_UD40 water content profile</t>
        </is>
      </c>
      <c r="C458" t="inlineStr"/>
      <c r="D458" t="inlineStr"/>
      <c r="E458" t="inlineStr">
        <is>
          <t>SMR_UD40_27-29m</t>
        </is>
      </c>
      <c r="F458" t="inlineStr">
        <is>
          <t>SMR_UD40_L21</t>
        </is>
      </c>
      <c r="G458" t="inlineStr">
        <is>
          <t>03/05/2023</t>
        </is>
      </c>
      <c r="H458" t="inlineStr"/>
      <c r="I458" t="inlineStr"/>
      <c r="J458" t="n">
        <v>228</v>
      </c>
      <c r="K458" t="inlineStr">
        <is>
          <t>A</t>
        </is>
      </c>
      <c r="L458" t="inlineStr"/>
      <c r="M458" t="inlineStr">
        <is>
          <t>C</t>
        </is>
      </c>
      <c r="N458" t="inlineStr">
        <is>
          <t>A</t>
        </is>
      </c>
      <c r="O458" t="inlineStr">
        <is>
          <t>observation only</t>
        </is>
      </c>
      <c r="P458" t="inlineStr">
        <is>
          <t>field mapping survey</t>
        </is>
      </c>
      <c r="Q458" t="inlineStr">
        <is>
          <t>groundwater</t>
        </is>
      </c>
      <c r="R458" t="inlineStr"/>
      <c r="S458" t="n">
        <v>576</v>
      </c>
      <c r="T458" t="inlineStr"/>
      <c r="U458" t="inlineStr"/>
      <c r="V458" t="inlineStr"/>
      <c r="W458" t="inlineStr"/>
      <c r="X458" t="inlineStr"/>
      <c r="Y458" t="inlineStr"/>
      <c r="Z458" t="inlineStr"/>
      <c r="AA458" t="inlineStr"/>
      <c r="AB458" t="inlineStr"/>
    </row>
    <row r="459">
      <c r="A459" t="n">
        <v>921121</v>
      </c>
      <c r="B459" t="inlineStr">
        <is>
          <t>SMR_UD40 water content profile</t>
        </is>
      </c>
      <c r="C459" t="inlineStr"/>
      <c r="D459" t="inlineStr"/>
      <c r="E459" t="inlineStr">
        <is>
          <t>SMR_UD40_29-30m</t>
        </is>
      </c>
      <c r="F459" t="inlineStr">
        <is>
          <t>SMR_UD40_L22</t>
        </is>
      </c>
      <c r="G459" t="inlineStr">
        <is>
          <t>03/05/2023</t>
        </is>
      </c>
      <c r="H459" t="inlineStr"/>
      <c r="I459" t="inlineStr"/>
      <c r="J459" t="n">
        <v>228</v>
      </c>
      <c r="K459" t="inlineStr">
        <is>
          <t>A</t>
        </is>
      </c>
      <c r="L459" t="inlineStr"/>
      <c r="M459" t="inlineStr">
        <is>
          <t>C</t>
        </is>
      </c>
      <c r="N459" t="inlineStr">
        <is>
          <t>A</t>
        </is>
      </c>
      <c r="O459" t="inlineStr">
        <is>
          <t>observation only</t>
        </is>
      </c>
      <c r="P459" t="inlineStr">
        <is>
          <t>field mapping survey</t>
        </is>
      </c>
      <c r="Q459" t="inlineStr">
        <is>
          <t>groundwater</t>
        </is>
      </c>
      <c r="R459" t="inlineStr"/>
      <c r="S459" t="n">
        <v>576</v>
      </c>
      <c r="T459" t="inlineStr"/>
      <c r="U459" t="inlineStr"/>
      <c r="V459" t="inlineStr"/>
      <c r="W459" t="inlineStr"/>
      <c r="X459" t="inlineStr"/>
      <c r="Y459" t="inlineStr"/>
      <c r="Z459" t="inlineStr"/>
      <c r="AA459" t="inlineStr"/>
      <c r="AB459" t="inlineStr"/>
    </row>
    <row r="460">
      <c r="A460" t="n">
        <v>921121</v>
      </c>
      <c r="B460" t="inlineStr">
        <is>
          <t>SMR_UD40 water content profile</t>
        </is>
      </c>
      <c r="C460" t="inlineStr"/>
      <c r="D460" t="inlineStr"/>
      <c r="E460" t="inlineStr">
        <is>
          <t>SMR_UD40_30-32m</t>
        </is>
      </c>
      <c r="F460" t="inlineStr">
        <is>
          <t>SMR_UD40_L23</t>
        </is>
      </c>
      <c r="G460" t="inlineStr">
        <is>
          <t>03/05/2023</t>
        </is>
      </c>
      <c r="H460" t="inlineStr"/>
      <c r="I460" t="inlineStr"/>
      <c r="J460" t="n">
        <v>228</v>
      </c>
      <c r="K460" t="inlineStr">
        <is>
          <t>A</t>
        </is>
      </c>
      <c r="L460" t="inlineStr"/>
      <c r="M460" t="inlineStr">
        <is>
          <t>C</t>
        </is>
      </c>
      <c r="N460" t="inlineStr">
        <is>
          <t>A</t>
        </is>
      </c>
      <c r="O460" t="inlineStr">
        <is>
          <t>observation only</t>
        </is>
      </c>
      <c r="P460" t="inlineStr">
        <is>
          <t>field mapping survey</t>
        </is>
      </c>
      <c r="Q460" t="inlineStr">
        <is>
          <t>groundwater</t>
        </is>
      </c>
      <c r="R460" t="inlineStr"/>
      <c r="S460" t="n">
        <v>576</v>
      </c>
      <c r="T460" t="inlineStr"/>
      <c r="U460" t="inlineStr"/>
      <c r="V460" t="inlineStr"/>
      <c r="W460" t="inlineStr"/>
      <c r="X460" t="inlineStr"/>
      <c r="Y460" t="inlineStr"/>
      <c r="Z460" t="inlineStr"/>
      <c r="AA460" t="inlineStr"/>
      <c r="AB460" t="inlineStr"/>
    </row>
    <row r="461">
      <c r="A461" t="n">
        <v>921121</v>
      </c>
      <c r="B461" t="inlineStr">
        <is>
          <t>SMR_UD40 water content profile</t>
        </is>
      </c>
      <c r="C461" t="inlineStr"/>
      <c r="D461" t="inlineStr"/>
      <c r="E461" t="inlineStr">
        <is>
          <t>SMR_UD40_32-34m</t>
        </is>
      </c>
      <c r="F461" t="inlineStr">
        <is>
          <t>SMR_UD40_L24</t>
        </is>
      </c>
      <c r="G461" t="inlineStr">
        <is>
          <t>03/05/2023</t>
        </is>
      </c>
      <c r="H461" t="inlineStr"/>
      <c r="I461" t="inlineStr"/>
      <c r="J461" t="n">
        <v>228</v>
      </c>
      <c r="K461" t="inlineStr">
        <is>
          <t>A</t>
        </is>
      </c>
      <c r="L461" t="inlineStr"/>
      <c r="M461" t="inlineStr">
        <is>
          <t>C</t>
        </is>
      </c>
      <c r="N461" t="inlineStr">
        <is>
          <t>A</t>
        </is>
      </c>
      <c r="O461" t="inlineStr">
        <is>
          <t>observation only</t>
        </is>
      </c>
      <c r="P461" t="inlineStr">
        <is>
          <t>field mapping survey</t>
        </is>
      </c>
      <c r="Q461" t="inlineStr">
        <is>
          <t>groundwater</t>
        </is>
      </c>
      <c r="R461" t="inlineStr"/>
      <c r="S461" t="n">
        <v>576</v>
      </c>
      <c r="T461" t="inlineStr"/>
      <c r="U461" t="inlineStr"/>
      <c r="V461" t="inlineStr"/>
      <c r="W461" t="inlineStr"/>
      <c r="X461" t="inlineStr"/>
      <c r="Y461" t="inlineStr"/>
      <c r="Z461" t="inlineStr"/>
      <c r="AA461" t="inlineStr"/>
      <c r="AB461" t="inlineStr"/>
    </row>
    <row r="462">
      <c r="A462" t="n">
        <v>921121</v>
      </c>
      <c r="B462" t="inlineStr">
        <is>
          <t>SMR_UD40 water content profile</t>
        </is>
      </c>
      <c r="C462" t="inlineStr"/>
      <c r="D462" t="inlineStr"/>
      <c r="E462" t="inlineStr">
        <is>
          <t>SMR_UD40_34-36m</t>
        </is>
      </c>
      <c r="F462" t="inlineStr">
        <is>
          <t>SMR_UD40_L25</t>
        </is>
      </c>
      <c r="G462" t="inlineStr">
        <is>
          <t>03/05/2023</t>
        </is>
      </c>
      <c r="H462" t="inlineStr"/>
      <c r="I462" t="inlineStr"/>
      <c r="J462" t="n">
        <v>228</v>
      </c>
      <c r="K462" t="inlineStr">
        <is>
          <t>A</t>
        </is>
      </c>
      <c r="L462" t="inlineStr"/>
      <c r="M462" t="inlineStr">
        <is>
          <t>C</t>
        </is>
      </c>
      <c r="N462" t="inlineStr">
        <is>
          <t>A</t>
        </is>
      </c>
      <c r="O462" t="inlineStr">
        <is>
          <t>observation only</t>
        </is>
      </c>
      <c r="P462" t="inlineStr">
        <is>
          <t>field mapping survey</t>
        </is>
      </c>
      <c r="Q462" t="inlineStr">
        <is>
          <t>groundwater</t>
        </is>
      </c>
      <c r="R462" t="inlineStr"/>
      <c r="S462" t="n">
        <v>576</v>
      </c>
      <c r="T462" t="inlineStr"/>
      <c r="U462" t="inlineStr"/>
      <c r="V462" t="inlineStr"/>
      <c r="W462" t="inlineStr"/>
      <c r="X462" t="inlineStr"/>
      <c r="Y462" t="inlineStr"/>
      <c r="Z462" t="inlineStr"/>
      <c r="AA462" t="inlineStr"/>
      <c r="AB462" t="inlineStr"/>
    </row>
    <row r="463">
      <c r="A463" t="n">
        <v>921121</v>
      </c>
      <c r="B463" t="inlineStr">
        <is>
          <t>SMR_UD40 water content profile</t>
        </is>
      </c>
      <c r="C463" t="inlineStr"/>
      <c r="D463" t="inlineStr"/>
      <c r="E463" t="inlineStr">
        <is>
          <t>SMR_UD40_36-38m</t>
        </is>
      </c>
      <c r="F463" t="inlineStr">
        <is>
          <t>SMR_UD40_L26</t>
        </is>
      </c>
      <c r="G463" t="inlineStr">
        <is>
          <t>03/05/2023</t>
        </is>
      </c>
      <c r="H463" t="inlineStr"/>
      <c r="I463" t="inlineStr"/>
      <c r="J463" t="n">
        <v>228</v>
      </c>
      <c r="K463" t="inlineStr">
        <is>
          <t>A</t>
        </is>
      </c>
      <c r="L463" t="inlineStr"/>
      <c r="M463" t="inlineStr">
        <is>
          <t>C</t>
        </is>
      </c>
      <c r="N463" t="inlineStr">
        <is>
          <t>A</t>
        </is>
      </c>
      <c r="O463" t="inlineStr">
        <is>
          <t>observation only</t>
        </is>
      </c>
      <c r="P463" t="inlineStr">
        <is>
          <t>field mapping survey</t>
        </is>
      </c>
      <c r="Q463" t="inlineStr">
        <is>
          <t>groundwater</t>
        </is>
      </c>
      <c r="R463" t="inlineStr"/>
      <c r="S463" t="n">
        <v>576</v>
      </c>
      <c r="T463" t="inlineStr"/>
      <c r="U463" t="inlineStr"/>
      <c r="V463" t="inlineStr"/>
      <c r="W463" t="inlineStr"/>
      <c r="X463" t="inlineStr"/>
      <c r="Y463" t="inlineStr"/>
      <c r="Z463" t="inlineStr"/>
      <c r="AA463" t="inlineStr"/>
      <c r="AB463" t="inlineStr"/>
    </row>
    <row r="464">
      <c r="A464" t="n">
        <v>921121</v>
      </c>
      <c r="B464" t="inlineStr">
        <is>
          <t>SMR_UD40 water content profile</t>
        </is>
      </c>
      <c r="C464" t="inlineStr"/>
      <c r="D464" t="inlineStr"/>
      <c r="E464" t="inlineStr">
        <is>
          <t>SMR_UD40_38-40m</t>
        </is>
      </c>
      <c r="F464" t="inlineStr">
        <is>
          <t>SMR_UD40_L27</t>
        </is>
      </c>
      <c r="G464" t="inlineStr">
        <is>
          <t>03/05/2023</t>
        </is>
      </c>
      <c r="H464" t="inlineStr"/>
      <c r="I464" t="inlineStr"/>
      <c r="J464" t="n">
        <v>228</v>
      </c>
      <c r="K464" t="inlineStr">
        <is>
          <t>A</t>
        </is>
      </c>
      <c r="L464" t="inlineStr"/>
      <c r="M464" t="inlineStr">
        <is>
          <t>C</t>
        </is>
      </c>
      <c r="N464" t="inlineStr">
        <is>
          <t>A</t>
        </is>
      </c>
      <c r="O464" t="inlineStr">
        <is>
          <t>observation only</t>
        </is>
      </c>
      <c r="P464" t="inlineStr">
        <is>
          <t>field mapping survey</t>
        </is>
      </c>
      <c r="Q464" t="inlineStr">
        <is>
          <t>groundwater</t>
        </is>
      </c>
      <c r="R464" t="inlineStr"/>
      <c r="S464" t="n">
        <v>576</v>
      </c>
      <c r="T464" t="inlineStr"/>
      <c r="U464" t="inlineStr"/>
      <c r="V464" t="inlineStr"/>
      <c r="W464" t="inlineStr"/>
      <c r="X464" t="inlineStr"/>
      <c r="Y464" t="inlineStr"/>
      <c r="Z464" t="inlineStr"/>
      <c r="AA464" t="inlineStr"/>
      <c r="AB464" t="inlineStr"/>
    </row>
    <row r="465">
      <c r="A465" t="n">
        <v>921121</v>
      </c>
      <c r="B465" t="inlineStr">
        <is>
          <t>SMR_UD40 water content profile</t>
        </is>
      </c>
      <c r="C465" t="inlineStr"/>
      <c r="D465" t="inlineStr"/>
      <c r="E465" t="inlineStr">
        <is>
          <t>SMR_UD40_40-42m</t>
        </is>
      </c>
      <c r="F465" t="inlineStr">
        <is>
          <t>SMR_UD40_L28</t>
        </is>
      </c>
      <c r="G465" t="inlineStr">
        <is>
          <t>03/05/2023</t>
        </is>
      </c>
      <c r="H465" t="inlineStr"/>
      <c r="I465" t="inlineStr"/>
      <c r="J465" t="n">
        <v>228</v>
      </c>
      <c r="K465" t="inlineStr">
        <is>
          <t>A</t>
        </is>
      </c>
      <c r="L465" t="inlineStr"/>
      <c r="M465" t="inlineStr">
        <is>
          <t>C</t>
        </is>
      </c>
      <c r="N465" t="inlineStr">
        <is>
          <t>A</t>
        </is>
      </c>
      <c r="O465" t="inlineStr">
        <is>
          <t>observation only</t>
        </is>
      </c>
      <c r="P465" t="inlineStr">
        <is>
          <t>field mapping survey</t>
        </is>
      </c>
      <c r="Q465" t="inlineStr">
        <is>
          <t>groundwater</t>
        </is>
      </c>
      <c r="R465" t="inlineStr"/>
      <c r="S465" t="n">
        <v>576</v>
      </c>
      <c r="T465" t="inlineStr"/>
      <c r="U465" t="inlineStr"/>
      <c r="V465" t="inlineStr"/>
      <c r="W465" t="inlineStr"/>
      <c r="X465" t="inlineStr"/>
      <c r="Y465" t="inlineStr"/>
      <c r="Z465" t="inlineStr"/>
      <c r="AA465" t="inlineStr"/>
      <c r="AB465" t="inlineStr"/>
    </row>
    <row r="466">
      <c r="A466" t="n">
        <v>921121</v>
      </c>
      <c r="B466" t="inlineStr">
        <is>
          <t>SMR_UD40 water content profile</t>
        </is>
      </c>
      <c r="C466" t="inlineStr"/>
      <c r="D466" t="inlineStr"/>
      <c r="E466" t="inlineStr">
        <is>
          <t>SMR_UD40_42-44m</t>
        </is>
      </c>
      <c r="F466" t="inlineStr">
        <is>
          <t>SMR_UD40_L29</t>
        </is>
      </c>
      <c r="G466" t="inlineStr">
        <is>
          <t>03/05/2023</t>
        </is>
      </c>
      <c r="H466" t="inlineStr"/>
      <c r="I466" t="inlineStr"/>
      <c r="J466" t="n">
        <v>228</v>
      </c>
      <c r="K466" t="inlineStr">
        <is>
          <t>A</t>
        </is>
      </c>
      <c r="L466" t="inlineStr"/>
      <c r="M466" t="inlineStr">
        <is>
          <t>C</t>
        </is>
      </c>
      <c r="N466" t="inlineStr">
        <is>
          <t>A</t>
        </is>
      </c>
      <c r="O466" t="inlineStr">
        <is>
          <t>observation only</t>
        </is>
      </c>
      <c r="P466" t="inlineStr">
        <is>
          <t>field mapping survey</t>
        </is>
      </c>
      <c r="Q466" t="inlineStr">
        <is>
          <t>groundwater</t>
        </is>
      </c>
      <c r="R466" t="inlineStr"/>
      <c r="S466" t="n">
        <v>576</v>
      </c>
      <c r="T466" t="inlineStr"/>
      <c r="U466" t="inlineStr"/>
      <c r="V466" t="inlineStr"/>
      <c r="W466" t="inlineStr"/>
      <c r="X466" t="inlineStr"/>
      <c r="Y466" t="inlineStr"/>
      <c r="Z466" t="inlineStr"/>
      <c r="AA466" t="inlineStr"/>
      <c r="AB466" t="inlineStr"/>
    </row>
    <row r="467">
      <c r="A467" t="n">
        <v>921121</v>
      </c>
      <c r="B467" t="inlineStr">
        <is>
          <t>SMR_UD40 water content profile</t>
        </is>
      </c>
      <c r="C467" t="inlineStr"/>
      <c r="D467" t="inlineStr"/>
      <c r="E467" t="inlineStr">
        <is>
          <t>SMR_UD40_44-47m</t>
        </is>
      </c>
      <c r="F467" t="inlineStr">
        <is>
          <t>SMR_UD40_L30</t>
        </is>
      </c>
      <c r="G467" t="inlineStr">
        <is>
          <t>03/05/2023</t>
        </is>
      </c>
      <c r="H467" t="inlineStr"/>
      <c r="I467" t="inlineStr"/>
      <c r="J467" t="n">
        <v>228</v>
      </c>
      <c r="K467" t="inlineStr">
        <is>
          <t>A</t>
        </is>
      </c>
      <c r="L467" t="inlineStr"/>
      <c r="M467" t="inlineStr">
        <is>
          <t>C</t>
        </is>
      </c>
      <c r="N467" t="inlineStr">
        <is>
          <t>A</t>
        </is>
      </c>
      <c r="O467" t="inlineStr">
        <is>
          <t>observation only</t>
        </is>
      </c>
      <c r="P467" t="inlineStr">
        <is>
          <t>field mapping survey</t>
        </is>
      </c>
      <c r="Q467" t="inlineStr">
        <is>
          <t>groundwater</t>
        </is>
      </c>
      <c r="R467" t="inlineStr"/>
      <c r="S467" t="n">
        <v>576</v>
      </c>
      <c r="T467" t="inlineStr"/>
      <c r="U467" t="inlineStr"/>
      <c r="V467" t="inlineStr"/>
      <c r="W467" t="inlineStr"/>
      <c r="X467" t="inlineStr"/>
      <c r="Y467" t="inlineStr"/>
      <c r="Z467" t="inlineStr"/>
      <c r="AA467" t="inlineStr"/>
      <c r="AB467" t="inlineStr"/>
    </row>
    <row r="468">
      <c r="A468" t="n">
        <v>921121</v>
      </c>
      <c r="B468" t="inlineStr">
        <is>
          <t>SMR_UD40 water content profile</t>
        </is>
      </c>
      <c r="C468" t="inlineStr"/>
      <c r="D468" t="inlineStr"/>
      <c r="E468" t="inlineStr">
        <is>
          <t>SMR_UD40_47-49m</t>
        </is>
      </c>
      <c r="F468" t="inlineStr">
        <is>
          <t>SMR_UD40_L31</t>
        </is>
      </c>
      <c r="G468" t="inlineStr">
        <is>
          <t>03/05/2023</t>
        </is>
      </c>
      <c r="H468" t="inlineStr"/>
      <c r="I468" t="inlineStr"/>
      <c r="J468" t="n">
        <v>228</v>
      </c>
      <c r="K468" t="inlineStr">
        <is>
          <t>A</t>
        </is>
      </c>
      <c r="L468" t="inlineStr"/>
      <c r="M468" t="inlineStr">
        <is>
          <t>C</t>
        </is>
      </c>
      <c r="N468" t="inlineStr">
        <is>
          <t>A</t>
        </is>
      </c>
      <c r="O468" t="inlineStr">
        <is>
          <t>observation only</t>
        </is>
      </c>
      <c r="P468" t="inlineStr">
        <is>
          <t>field mapping survey</t>
        </is>
      </c>
      <c r="Q468" t="inlineStr">
        <is>
          <t>groundwater</t>
        </is>
      </c>
      <c r="R468" t="inlineStr"/>
      <c r="S468" t="n">
        <v>576</v>
      </c>
      <c r="T468" t="inlineStr"/>
      <c r="U468" t="inlineStr"/>
      <c r="V468" t="inlineStr"/>
      <c r="W468" t="inlineStr"/>
      <c r="X468" t="inlineStr"/>
      <c r="Y468" t="inlineStr"/>
      <c r="Z468" t="inlineStr"/>
      <c r="AA468" t="inlineStr"/>
      <c r="AB468" t="inlineStr"/>
    </row>
    <row r="469">
      <c r="A469" t="n">
        <v>921121</v>
      </c>
      <c r="B469" t="inlineStr">
        <is>
          <t>SMR_UD40 water content profile</t>
        </is>
      </c>
      <c r="C469" t="inlineStr"/>
      <c r="D469" t="inlineStr"/>
      <c r="E469" t="inlineStr">
        <is>
          <t>SMR_UD40_49-51m</t>
        </is>
      </c>
      <c r="F469" t="inlineStr">
        <is>
          <t>SMR_UD40_L32</t>
        </is>
      </c>
      <c r="G469" t="inlineStr">
        <is>
          <t>03/05/2023</t>
        </is>
      </c>
      <c r="H469" t="inlineStr"/>
      <c r="I469" t="inlineStr"/>
      <c r="J469" t="n">
        <v>228</v>
      </c>
      <c r="K469" t="inlineStr">
        <is>
          <t>A</t>
        </is>
      </c>
      <c r="L469" t="inlineStr"/>
      <c r="M469" t="inlineStr">
        <is>
          <t>C</t>
        </is>
      </c>
      <c r="N469" t="inlineStr">
        <is>
          <t>A</t>
        </is>
      </c>
      <c r="O469" t="inlineStr">
        <is>
          <t>observation only</t>
        </is>
      </c>
      <c r="P469" t="inlineStr">
        <is>
          <t>field mapping survey</t>
        </is>
      </c>
      <c r="Q469" t="inlineStr">
        <is>
          <t>groundwater</t>
        </is>
      </c>
      <c r="R469" t="inlineStr"/>
      <c r="S469" t="n">
        <v>576</v>
      </c>
      <c r="T469" t="inlineStr"/>
      <c r="U469" t="inlineStr"/>
      <c r="V469" t="inlineStr"/>
      <c r="W469" t="inlineStr"/>
      <c r="X469" t="inlineStr"/>
      <c r="Y469" t="inlineStr"/>
      <c r="Z469" t="inlineStr"/>
      <c r="AA469" t="inlineStr"/>
      <c r="AB469" t="inlineStr"/>
    </row>
    <row r="470">
      <c r="A470" t="n">
        <v>921121</v>
      </c>
      <c r="B470" t="inlineStr">
        <is>
          <t>SMR_UD40 water content profile</t>
        </is>
      </c>
      <c r="C470" t="inlineStr"/>
      <c r="D470" t="inlineStr"/>
      <c r="E470" t="inlineStr">
        <is>
          <t>SMR_UD40_51-54m</t>
        </is>
      </c>
      <c r="F470" t="inlineStr">
        <is>
          <t>SMR_UD40_L33</t>
        </is>
      </c>
      <c r="G470" t="inlineStr">
        <is>
          <t>03/05/2023</t>
        </is>
      </c>
      <c r="H470" t="inlineStr"/>
      <c r="I470" t="inlineStr"/>
      <c r="J470" t="n">
        <v>228</v>
      </c>
      <c r="K470" t="inlineStr">
        <is>
          <t>A</t>
        </is>
      </c>
      <c r="L470" t="inlineStr"/>
      <c r="M470" t="inlineStr">
        <is>
          <t>C</t>
        </is>
      </c>
      <c r="N470" t="inlineStr">
        <is>
          <t>A</t>
        </is>
      </c>
      <c r="O470" t="inlineStr">
        <is>
          <t>observation only</t>
        </is>
      </c>
      <c r="P470" t="inlineStr">
        <is>
          <t>field mapping survey</t>
        </is>
      </c>
      <c r="Q470" t="inlineStr">
        <is>
          <t>groundwater</t>
        </is>
      </c>
      <c r="R470" t="inlineStr"/>
      <c r="S470" t="n">
        <v>576</v>
      </c>
      <c r="T470" t="inlineStr"/>
      <c r="U470" t="inlineStr"/>
      <c r="V470" t="inlineStr"/>
      <c r="W470" t="inlineStr"/>
      <c r="X470" t="inlineStr"/>
      <c r="Y470" t="inlineStr"/>
      <c r="Z470" t="inlineStr"/>
      <c r="AA470" t="inlineStr"/>
      <c r="AB470" t="inlineStr"/>
    </row>
    <row r="471">
      <c r="A471" t="n">
        <v>921121</v>
      </c>
      <c r="B471" t="inlineStr">
        <is>
          <t>SMR_UD40 water content profile</t>
        </is>
      </c>
      <c r="C471" t="inlineStr"/>
      <c r="D471" t="inlineStr"/>
      <c r="E471" t="inlineStr">
        <is>
          <t>SMR_UD40_54-56m</t>
        </is>
      </c>
      <c r="F471" t="inlineStr">
        <is>
          <t>SMR_UD40_L34</t>
        </is>
      </c>
      <c r="G471" t="inlineStr">
        <is>
          <t>03/05/2023</t>
        </is>
      </c>
      <c r="H471" t="inlineStr"/>
      <c r="I471" t="inlineStr"/>
      <c r="J471" t="n">
        <v>228</v>
      </c>
      <c r="K471" t="inlineStr">
        <is>
          <t>A</t>
        </is>
      </c>
      <c r="L471" t="inlineStr"/>
      <c r="M471" t="inlineStr">
        <is>
          <t>C</t>
        </is>
      </c>
      <c r="N471" t="inlineStr">
        <is>
          <t>A</t>
        </is>
      </c>
      <c r="O471" t="inlineStr">
        <is>
          <t>observation only</t>
        </is>
      </c>
      <c r="P471" t="inlineStr">
        <is>
          <t>field mapping survey</t>
        </is>
      </c>
      <c r="Q471" t="inlineStr">
        <is>
          <t>groundwater</t>
        </is>
      </c>
      <c r="R471" t="inlineStr"/>
      <c r="S471" t="n">
        <v>576</v>
      </c>
      <c r="T471" t="inlineStr"/>
      <c r="U471" t="inlineStr"/>
      <c r="V471" t="inlineStr"/>
      <c r="W471" t="inlineStr"/>
      <c r="X471" t="inlineStr"/>
      <c r="Y471" t="inlineStr"/>
      <c r="Z471" t="inlineStr"/>
      <c r="AA471" t="inlineStr"/>
      <c r="AB471" t="inlineStr"/>
    </row>
    <row r="472">
      <c r="A472" t="n">
        <v>921121</v>
      </c>
      <c r="B472" t="inlineStr">
        <is>
          <t>SMR_UD40 water content profile</t>
        </is>
      </c>
      <c r="C472" t="inlineStr"/>
      <c r="D472" t="inlineStr"/>
      <c r="E472" t="inlineStr">
        <is>
          <t>SMR_UD40_56-59m</t>
        </is>
      </c>
      <c r="F472" t="inlineStr">
        <is>
          <t>SMR_UD40_L35</t>
        </is>
      </c>
      <c r="G472" t="inlineStr">
        <is>
          <t>03/05/2023</t>
        </is>
      </c>
      <c r="H472" t="inlineStr"/>
      <c r="I472" t="inlineStr"/>
      <c r="J472" t="n">
        <v>228</v>
      </c>
      <c r="K472" t="inlineStr">
        <is>
          <t>A</t>
        </is>
      </c>
      <c r="L472" t="inlineStr"/>
      <c r="M472" t="inlineStr">
        <is>
          <t>C</t>
        </is>
      </c>
      <c r="N472" t="inlineStr">
        <is>
          <t>A</t>
        </is>
      </c>
      <c r="O472" t="inlineStr">
        <is>
          <t>observation only</t>
        </is>
      </c>
      <c r="P472" t="inlineStr">
        <is>
          <t>field mapping survey</t>
        </is>
      </c>
      <c r="Q472" t="inlineStr">
        <is>
          <t>groundwater</t>
        </is>
      </c>
      <c r="R472" t="inlineStr"/>
      <c r="S472" t="n">
        <v>576</v>
      </c>
      <c r="T472" t="inlineStr"/>
      <c r="U472" t="inlineStr"/>
      <c r="V472" t="inlineStr"/>
      <c r="W472" t="inlineStr"/>
      <c r="X472" t="inlineStr"/>
      <c r="Y472" t="inlineStr"/>
      <c r="Z472" t="inlineStr"/>
      <c r="AA472" t="inlineStr"/>
      <c r="AB472" t="inlineStr"/>
    </row>
    <row r="473">
      <c r="A473" t="n">
        <v>921121</v>
      </c>
      <c r="B473" t="inlineStr">
        <is>
          <t>SMR_UD40 water content profile</t>
        </is>
      </c>
      <c r="C473" t="inlineStr"/>
      <c r="D473" t="inlineStr"/>
      <c r="E473" t="inlineStr">
        <is>
          <t>SMR_UD40_59-61m</t>
        </is>
      </c>
      <c r="F473" t="inlineStr">
        <is>
          <t>SMR_UD40_L36</t>
        </is>
      </c>
      <c r="G473" t="inlineStr">
        <is>
          <t>03/05/2023</t>
        </is>
      </c>
      <c r="H473" t="inlineStr"/>
      <c r="I473" t="inlineStr"/>
      <c r="J473" t="n">
        <v>228</v>
      </c>
      <c r="K473" t="inlineStr">
        <is>
          <t>A</t>
        </is>
      </c>
      <c r="L473" t="inlineStr"/>
      <c r="M473" t="inlineStr">
        <is>
          <t>C</t>
        </is>
      </c>
      <c r="N473" t="inlineStr">
        <is>
          <t>A</t>
        </is>
      </c>
      <c r="O473" t="inlineStr">
        <is>
          <t>observation only</t>
        </is>
      </c>
      <c r="P473" t="inlineStr">
        <is>
          <t>field mapping survey</t>
        </is>
      </c>
      <c r="Q473" t="inlineStr">
        <is>
          <t>groundwater</t>
        </is>
      </c>
      <c r="R473" t="inlineStr"/>
      <c r="S473" t="n">
        <v>576</v>
      </c>
      <c r="T473" t="inlineStr"/>
      <c r="U473" t="inlineStr"/>
      <c r="V473" t="inlineStr"/>
      <c r="W473" t="inlineStr"/>
      <c r="X473" t="inlineStr"/>
      <c r="Y473" t="inlineStr"/>
      <c r="Z473" t="inlineStr"/>
      <c r="AA473" t="inlineStr"/>
      <c r="AB473" t="inlineStr"/>
    </row>
    <row r="474">
      <c r="A474" t="n">
        <v>921121</v>
      </c>
      <c r="B474" t="inlineStr">
        <is>
          <t>SMR_UD40 water content profile</t>
        </is>
      </c>
      <c r="C474" t="inlineStr"/>
      <c r="D474" t="inlineStr"/>
      <c r="E474" t="inlineStr">
        <is>
          <t>SMR_UD40_61-64m</t>
        </is>
      </c>
      <c r="F474" t="inlineStr">
        <is>
          <t>SMR_UD40_L37</t>
        </is>
      </c>
      <c r="G474" t="inlineStr">
        <is>
          <t>03/05/2023</t>
        </is>
      </c>
      <c r="H474" t="inlineStr"/>
      <c r="I474" t="inlineStr"/>
      <c r="J474" t="n">
        <v>228</v>
      </c>
      <c r="K474" t="inlineStr">
        <is>
          <t>A</t>
        </is>
      </c>
      <c r="L474" t="inlineStr"/>
      <c r="M474" t="inlineStr">
        <is>
          <t>C</t>
        </is>
      </c>
      <c r="N474" t="inlineStr">
        <is>
          <t>A</t>
        </is>
      </c>
      <c r="O474" t="inlineStr">
        <is>
          <t>observation only</t>
        </is>
      </c>
      <c r="P474" t="inlineStr">
        <is>
          <t>field mapping survey</t>
        </is>
      </c>
      <c r="Q474" t="inlineStr">
        <is>
          <t>groundwater</t>
        </is>
      </c>
      <c r="R474" t="inlineStr"/>
      <c r="S474" t="n">
        <v>576</v>
      </c>
      <c r="T474" t="inlineStr"/>
      <c r="U474" t="inlineStr"/>
      <c r="V474" t="inlineStr"/>
      <c r="W474" t="inlineStr"/>
      <c r="X474" t="inlineStr"/>
      <c r="Y474" t="inlineStr"/>
      <c r="Z474" t="inlineStr"/>
      <c r="AA474" t="inlineStr"/>
      <c r="AB474" t="inlineStr"/>
    </row>
    <row r="475">
      <c r="A475" t="n">
        <v>921121</v>
      </c>
      <c r="B475" t="inlineStr">
        <is>
          <t>SMR_UD40 water content profile</t>
        </is>
      </c>
      <c r="C475" t="inlineStr"/>
      <c r="D475" t="inlineStr"/>
      <c r="E475" t="inlineStr">
        <is>
          <t>SMR_UD40_64-67m</t>
        </is>
      </c>
      <c r="F475" t="inlineStr">
        <is>
          <t>SMR_UD40_L38</t>
        </is>
      </c>
      <c r="G475" t="inlineStr">
        <is>
          <t>03/05/2023</t>
        </is>
      </c>
      <c r="H475" t="inlineStr"/>
      <c r="I475" t="inlineStr"/>
      <c r="J475" t="n">
        <v>228</v>
      </c>
      <c r="K475" t="inlineStr">
        <is>
          <t>A</t>
        </is>
      </c>
      <c r="L475" t="inlineStr"/>
      <c r="M475" t="inlineStr">
        <is>
          <t>C</t>
        </is>
      </c>
      <c r="N475" t="inlineStr">
        <is>
          <t>A</t>
        </is>
      </c>
      <c r="O475" t="inlineStr">
        <is>
          <t>observation only</t>
        </is>
      </c>
      <c r="P475" t="inlineStr">
        <is>
          <t>field mapping survey</t>
        </is>
      </c>
      <c r="Q475" t="inlineStr">
        <is>
          <t>groundwater</t>
        </is>
      </c>
      <c r="R475" t="inlineStr"/>
      <c r="S475" t="n">
        <v>576</v>
      </c>
      <c r="T475" t="inlineStr"/>
      <c r="U475" t="inlineStr"/>
      <c r="V475" t="inlineStr"/>
      <c r="W475" t="inlineStr"/>
      <c r="X475" t="inlineStr"/>
      <c r="Y475" t="inlineStr"/>
      <c r="Z475" t="inlineStr"/>
      <c r="AA475" t="inlineStr"/>
      <c r="AB475" t="inlineStr"/>
    </row>
    <row r="476">
      <c r="A476" t="n">
        <v>921121</v>
      </c>
      <c r="B476" t="inlineStr">
        <is>
          <t>SMR_UD40 water content profile</t>
        </is>
      </c>
      <c r="C476" t="inlineStr"/>
      <c r="D476" t="inlineStr"/>
      <c r="E476" t="inlineStr">
        <is>
          <t>SMR_UD40_67-70m</t>
        </is>
      </c>
      <c r="F476" t="inlineStr">
        <is>
          <t>SMR_UD40_L39</t>
        </is>
      </c>
      <c r="G476" t="inlineStr">
        <is>
          <t>03/05/2023</t>
        </is>
      </c>
      <c r="H476" t="inlineStr"/>
      <c r="I476" t="inlineStr"/>
      <c r="J476" t="n">
        <v>228</v>
      </c>
      <c r="K476" t="inlineStr">
        <is>
          <t>A</t>
        </is>
      </c>
      <c r="L476" t="inlineStr"/>
      <c r="M476" t="inlineStr">
        <is>
          <t>C</t>
        </is>
      </c>
      <c r="N476" t="inlineStr">
        <is>
          <t>A</t>
        </is>
      </c>
      <c r="O476" t="inlineStr">
        <is>
          <t>observation only</t>
        </is>
      </c>
      <c r="P476" t="inlineStr">
        <is>
          <t>field mapping survey</t>
        </is>
      </c>
      <c r="Q476" t="inlineStr">
        <is>
          <t>groundwater</t>
        </is>
      </c>
      <c r="R476" t="inlineStr"/>
      <c r="S476" t="n">
        <v>576</v>
      </c>
      <c r="T476" t="inlineStr"/>
      <c r="U476" t="inlineStr"/>
      <c r="V476" t="inlineStr"/>
      <c r="W476" t="inlineStr"/>
      <c r="X476" t="inlineStr"/>
      <c r="Y476" t="inlineStr"/>
      <c r="Z476" t="inlineStr"/>
      <c r="AA476" t="inlineStr"/>
      <c r="AB476" t="inlineStr"/>
    </row>
    <row r="477">
      <c r="A477" t="n">
        <v>921121</v>
      </c>
      <c r="B477" t="inlineStr">
        <is>
          <t>SMR_UD40 water content profile</t>
        </is>
      </c>
      <c r="C477" t="inlineStr"/>
      <c r="D477" t="inlineStr"/>
      <c r="E477" t="inlineStr">
        <is>
          <t>SMR_UD40_70-73m</t>
        </is>
      </c>
      <c r="F477" t="inlineStr">
        <is>
          <t>SMR_UD40_L40</t>
        </is>
      </c>
      <c r="G477" t="inlineStr">
        <is>
          <t>03/05/2023</t>
        </is>
      </c>
      <c r="H477" t="inlineStr"/>
      <c r="I477" t="inlineStr"/>
      <c r="J477" t="n">
        <v>228</v>
      </c>
      <c r="K477" t="inlineStr">
        <is>
          <t>A</t>
        </is>
      </c>
      <c r="L477" t="inlineStr"/>
      <c r="M477" t="inlineStr">
        <is>
          <t>C</t>
        </is>
      </c>
      <c r="N477" t="inlineStr">
        <is>
          <t>A</t>
        </is>
      </c>
      <c r="O477" t="inlineStr">
        <is>
          <t>observation only</t>
        </is>
      </c>
      <c r="P477" t="inlineStr">
        <is>
          <t>field mapping survey</t>
        </is>
      </c>
      <c r="Q477" t="inlineStr">
        <is>
          <t>groundwater</t>
        </is>
      </c>
      <c r="R477" t="inlineStr"/>
      <c r="S477" t="n">
        <v>576</v>
      </c>
      <c r="T477" t="inlineStr"/>
      <c r="U477" t="inlineStr"/>
      <c r="V477" t="inlineStr"/>
      <c r="W477" t="inlineStr"/>
      <c r="X477" t="inlineStr"/>
      <c r="Y477" t="inlineStr"/>
      <c r="Z477" t="inlineStr"/>
      <c r="AA477" t="inlineStr"/>
      <c r="AB477" t="inlineStr"/>
    </row>
    <row r="478">
      <c r="A478" t="n">
        <v>921121</v>
      </c>
      <c r="B478" t="inlineStr">
        <is>
          <t>SMR_UD40 water content profile</t>
        </is>
      </c>
      <c r="C478" t="inlineStr"/>
      <c r="D478" t="inlineStr"/>
      <c r="E478" t="inlineStr">
        <is>
          <t>SMR_UD40_73-76m</t>
        </is>
      </c>
      <c r="F478" t="inlineStr">
        <is>
          <t>SMR_UD40_L41</t>
        </is>
      </c>
      <c r="G478" t="inlineStr">
        <is>
          <t>03/05/2023</t>
        </is>
      </c>
      <c r="H478" t="inlineStr"/>
      <c r="I478" t="inlineStr"/>
      <c r="J478" t="n">
        <v>228</v>
      </c>
      <c r="K478" t="inlineStr">
        <is>
          <t>A</t>
        </is>
      </c>
      <c r="L478" t="inlineStr"/>
      <c r="M478" t="inlineStr">
        <is>
          <t>C</t>
        </is>
      </c>
      <c r="N478" t="inlineStr">
        <is>
          <t>A</t>
        </is>
      </c>
      <c r="O478" t="inlineStr">
        <is>
          <t>observation only</t>
        </is>
      </c>
      <c r="P478" t="inlineStr">
        <is>
          <t>field mapping survey</t>
        </is>
      </c>
      <c r="Q478" t="inlineStr">
        <is>
          <t>groundwater</t>
        </is>
      </c>
      <c r="R478" t="inlineStr"/>
      <c r="S478" t="n">
        <v>576</v>
      </c>
      <c r="T478" t="inlineStr"/>
      <c r="U478" t="inlineStr"/>
      <c r="V478" t="inlineStr"/>
      <c r="W478" t="inlineStr"/>
      <c r="X478" t="inlineStr"/>
      <c r="Y478" t="inlineStr"/>
      <c r="Z478" t="inlineStr"/>
      <c r="AA478" t="inlineStr"/>
      <c r="AB478" t="inlineStr"/>
    </row>
    <row r="479">
      <c r="A479" t="n">
        <v>921121</v>
      </c>
      <c r="B479" t="inlineStr">
        <is>
          <t>SMR_UD40 water content profile</t>
        </is>
      </c>
      <c r="C479" t="inlineStr"/>
      <c r="D479" t="inlineStr"/>
      <c r="E479" t="inlineStr">
        <is>
          <t>SMR_UD40_76-79m</t>
        </is>
      </c>
      <c r="F479" t="inlineStr">
        <is>
          <t>SMR_UD40_L42</t>
        </is>
      </c>
      <c r="G479" t="inlineStr">
        <is>
          <t>03/05/2023</t>
        </is>
      </c>
      <c r="H479" t="inlineStr"/>
      <c r="I479" t="inlineStr"/>
      <c r="J479" t="n">
        <v>228</v>
      </c>
      <c r="K479" t="inlineStr">
        <is>
          <t>A</t>
        </is>
      </c>
      <c r="L479" t="inlineStr"/>
      <c r="M479" t="inlineStr">
        <is>
          <t>C</t>
        </is>
      </c>
      <c r="N479" t="inlineStr">
        <is>
          <t>A</t>
        </is>
      </c>
      <c r="O479" t="inlineStr">
        <is>
          <t>observation only</t>
        </is>
      </c>
      <c r="P479" t="inlineStr">
        <is>
          <t>field mapping survey</t>
        </is>
      </c>
      <c r="Q479" t="inlineStr">
        <is>
          <t>groundwater</t>
        </is>
      </c>
      <c r="R479" t="inlineStr"/>
      <c r="S479" t="n">
        <v>576</v>
      </c>
      <c r="T479" t="inlineStr"/>
      <c r="U479" t="inlineStr"/>
      <c r="V479" t="inlineStr"/>
      <c r="W479" t="inlineStr"/>
      <c r="X479" t="inlineStr"/>
      <c r="Y479" t="inlineStr"/>
      <c r="Z479" t="inlineStr"/>
      <c r="AA479" t="inlineStr"/>
      <c r="AB479" t="inlineStr"/>
    </row>
    <row r="480">
      <c r="A480" t="n">
        <v>921121</v>
      </c>
      <c r="B480" t="inlineStr">
        <is>
          <t>SMR_UD40 water content profile</t>
        </is>
      </c>
      <c r="C480" t="inlineStr"/>
      <c r="D480" t="inlineStr"/>
      <c r="E480" t="inlineStr">
        <is>
          <t>SMR_UD40_79-82m</t>
        </is>
      </c>
      <c r="F480" t="inlineStr">
        <is>
          <t>SMR_UD40_L43</t>
        </is>
      </c>
      <c r="G480" t="inlineStr">
        <is>
          <t>03/05/2023</t>
        </is>
      </c>
      <c r="H480" t="inlineStr"/>
      <c r="I480" t="inlineStr"/>
      <c r="J480" t="n">
        <v>228</v>
      </c>
      <c r="K480" t="inlineStr">
        <is>
          <t>A</t>
        </is>
      </c>
      <c r="L480" t="inlineStr"/>
      <c r="M480" t="inlineStr">
        <is>
          <t>C</t>
        </is>
      </c>
      <c r="N480" t="inlineStr">
        <is>
          <t>A</t>
        </is>
      </c>
      <c r="O480" t="inlineStr">
        <is>
          <t>observation only</t>
        </is>
      </c>
      <c r="P480" t="inlineStr">
        <is>
          <t>field mapping survey</t>
        </is>
      </c>
      <c r="Q480" t="inlineStr">
        <is>
          <t>groundwater</t>
        </is>
      </c>
      <c r="R480" t="inlineStr"/>
      <c r="S480" t="n">
        <v>576</v>
      </c>
      <c r="T480" t="inlineStr"/>
      <c r="U480" t="inlineStr"/>
      <c r="V480" t="inlineStr"/>
      <c r="W480" t="inlineStr"/>
      <c r="X480" t="inlineStr"/>
      <c r="Y480" t="inlineStr"/>
      <c r="Z480" t="inlineStr"/>
      <c r="AA480" t="inlineStr"/>
      <c r="AB480" t="inlineStr"/>
    </row>
    <row r="481">
      <c r="A481" t="n">
        <v>921121</v>
      </c>
      <c r="B481" t="inlineStr">
        <is>
          <t>SMR_UD40 water content profile</t>
        </is>
      </c>
      <c r="C481" t="inlineStr"/>
      <c r="D481" t="inlineStr"/>
      <c r="E481" t="inlineStr">
        <is>
          <t>SMR_UD40_82-85m</t>
        </is>
      </c>
      <c r="F481" t="inlineStr">
        <is>
          <t>SMR_UD40_L44</t>
        </is>
      </c>
      <c r="G481" t="inlineStr">
        <is>
          <t>03/05/2023</t>
        </is>
      </c>
      <c r="H481" t="inlineStr"/>
      <c r="I481" t="inlineStr"/>
      <c r="J481" t="n">
        <v>228</v>
      </c>
      <c r="K481" t="inlineStr">
        <is>
          <t>A</t>
        </is>
      </c>
      <c r="L481" t="inlineStr"/>
      <c r="M481" t="inlineStr">
        <is>
          <t>C</t>
        </is>
      </c>
      <c r="N481" t="inlineStr">
        <is>
          <t>A</t>
        </is>
      </c>
      <c r="O481" t="inlineStr">
        <is>
          <t>observation only</t>
        </is>
      </c>
      <c r="P481" t="inlineStr">
        <is>
          <t>field mapping survey</t>
        </is>
      </c>
      <c r="Q481" t="inlineStr">
        <is>
          <t>groundwater</t>
        </is>
      </c>
      <c r="R481" t="inlineStr"/>
      <c r="S481" t="n">
        <v>576</v>
      </c>
      <c r="T481" t="inlineStr"/>
      <c r="U481" t="inlineStr"/>
      <c r="V481" t="inlineStr"/>
      <c r="W481" t="inlineStr"/>
      <c r="X481" t="inlineStr"/>
      <c r="Y481" t="inlineStr"/>
      <c r="Z481" t="inlineStr"/>
      <c r="AA481" t="inlineStr"/>
      <c r="AB481" t="inlineStr"/>
    </row>
    <row r="482">
      <c r="A482" t="n">
        <v>921121</v>
      </c>
      <c r="B482" t="inlineStr">
        <is>
          <t>SMR_UD40 water content profile</t>
        </is>
      </c>
      <c r="C482" t="inlineStr"/>
      <c r="D482" t="inlineStr"/>
      <c r="E482" t="inlineStr">
        <is>
          <t>SMR_UD40_85-89m</t>
        </is>
      </c>
      <c r="F482" t="inlineStr">
        <is>
          <t>SMR_UD40_L45</t>
        </is>
      </c>
      <c r="G482" t="inlineStr">
        <is>
          <t>03/05/2023</t>
        </is>
      </c>
      <c r="H482" t="inlineStr"/>
      <c r="I482" t="inlineStr"/>
      <c r="J482" t="n">
        <v>228</v>
      </c>
      <c r="K482" t="inlineStr">
        <is>
          <t>A</t>
        </is>
      </c>
      <c r="L482" t="inlineStr"/>
      <c r="M482" t="inlineStr">
        <is>
          <t>C</t>
        </is>
      </c>
      <c r="N482" t="inlineStr">
        <is>
          <t>A</t>
        </is>
      </c>
      <c r="O482" t="inlineStr">
        <is>
          <t>observation only</t>
        </is>
      </c>
      <c r="P482" t="inlineStr">
        <is>
          <t>field mapping survey</t>
        </is>
      </c>
      <c r="Q482" t="inlineStr">
        <is>
          <t>groundwater</t>
        </is>
      </c>
      <c r="R482" t="inlineStr"/>
      <c r="S482" t="n">
        <v>576</v>
      </c>
      <c r="T482" t="inlineStr"/>
      <c r="U482" t="inlineStr"/>
      <c r="V482" t="inlineStr"/>
      <c r="W482" t="inlineStr"/>
      <c r="X482" t="inlineStr"/>
      <c r="Y482" t="inlineStr"/>
      <c r="Z482" t="inlineStr"/>
      <c r="AA482" t="inlineStr"/>
      <c r="AB482" t="inlineStr"/>
    </row>
    <row r="483">
      <c r="A483" t="n">
        <v>921121</v>
      </c>
      <c r="B483" t="inlineStr">
        <is>
          <t>SMR_UD40 water content profile</t>
        </is>
      </c>
      <c r="C483" t="inlineStr"/>
      <c r="D483" t="inlineStr"/>
      <c r="E483" t="inlineStr">
        <is>
          <t>SMR_UD40_89-92m</t>
        </is>
      </c>
      <c r="F483" t="inlineStr">
        <is>
          <t>SMR_UD40_L46</t>
        </is>
      </c>
      <c r="G483" t="inlineStr">
        <is>
          <t>03/05/2023</t>
        </is>
      </c>
      <c r="H483" t="inlineStr"/>
      <c r="I483" t="inlineStr"/>
      <c r="J483" t="n">
        <v>228</v>
      </c>
      <c r="K483" t="inlineStr">
        <is>
          <t>A</t>
        </is>
      </c>
      <c r="L483" t="inlineStr"/>
      <c r="M483" t="inlineStr">
        <is>
          <t>C</t>
        </is>
      </c>
      <c r="N483" t="inlineStr">
        <is>
          <t>A</t>
        </is>
      </c>
      <c r="O483" t="inlineStr">
        <is>
          <t>observation only</t>
        </is>
      </c>
      <c r="P483" t="inlineStr">
        <is>
          <t>field mapping survey</t>
        </is>
      </c>
      <c r="Q483" t="inlineStr">
        <is>
          <t>groundwater</t>
        </is>
      </c>
      <c r="R483" t="inlineStr"/>
      <c r="S483" t="n">
        <v>576</v>
      </c>
      <c r="T483" t="inlineStr"/>
      <c r="U483" t="inlineStr"/>
      <c r="V483" t="inlineStr"/>
      <c r="W483" t="inlineStr"/>
      <c r="X483" t="inlineStr"/>
      <c r="Y483" t="inlineStr"/>
      <c r="Z483" t="inlineStr"/>
      <c r="AA483" t="inlineStr"/>
      <c r="AB483" t="inlineStr"/>
    </row>
    <row r="484">
      <c r="A484" t="n">
        <v>921121</v>
      </c>
      <c r="B484" t="inlineStr">
        <is>
          <t>SMR_UD40 water content profile</t>
        </is>
      </c>
      <c r="C484" t="inlineStr"/>
      <c r="D484" t="inlineStr"/>
      <c r="E484" t="inlineStr">
        <is>
          <t>SMR_UD40_92-96m</t>
        </is>
      </c>
      <c r="F484" t="inlineStr">
        <is>
          <t>SMR_UD40_L47</t>
        </is>
      </c>
      <c r="G484" t="inlineStr">
        <is>
          <t>03/05/2023</t>
        </is>
      </c>
      <c r="H484" t="inlineStr"/>
      <c r="I484" t="inlineStr"/>
      <c r="J484" t="n">
        <v>228</v>
      </c>
      <c r="K484" t="inlineStr">
        <is>
          <t>A</t>
        </is>
      </c>
      <c r="L484" t="inlineStr"/>
      <c r="M484" t="inlineStr">
        <is>
          <t>C</t>
        </is>
      </c>
      <c r="N484" t="inlineStr">
        <is>
          <t>A</t>
        </is>
      </c>
      <c r="O484" t="inlineStr">
        <is>
          <t>observation only</t>
        </is>
      </c>
      <c r="P484" t="inlineStr">
        <is>
          <t>field mapping survey</t>
        </is>
      </c>
      <c r="Q484" t="inlineStr">
        <is>
          <t>groundwater</t>
        </is>
      </c>
      <c r="R484" t="inlineStr"/>
      <c r="S484" t="n">
        <v>576</v>
      </c>
      <c r="T484" t="inlineStr"/>
      <c r="U484" t="inlineStr"/>
      <c r="V484" t="inlineStr"/>
      <c r="W484" t="inlineStr"/>
      <c r="X484" t="inlineStr"/>
      <c r="Y484" t="inlineStr"/>
      <c r="Z484" t="inlineStr"/>
      <c r="AA484" t="inlineStr"/>
      <c r="AB484" t="inlineStr"/>
    </row>
    <row r="485">
      <c r="A485" t="n">
        <v>921121</v>
      </c>
      <c r="B485" t="inlineStr">
        <is>
          <t>SMR_UD40 water content profile</t>
        </is>
      </c>
      <c r="C485" t="inlineStr"/>
      <c r="D485" t="inlineStr"/>
      <c r="E485" t="inlineStr">
        <is>
          <t>SMR_UD40_96-99m</t>
        </is>
      </c>
      <c r="F485" t="inlineStr">
        <is>
          <t>SMR_UD40_L48</t>
        </is>
      </c>
      <c r="G485" t="inlineStr">
        <is>
          <t>03/05/2023</t>
        </is>
      </c>
      <c r="H485" t="inlineStr"/>
      <c r="I485" t="inlineStr"/>
      <c r="J485" t="n">
        <v>228</v>
      </c>
      <c r="K485" t="inlineStr">
        <is>
          <t>A</t>
        </is>
      </c>
      <c r="L485" t="inlineStr"/>
      <c r="M485" t="inlineStr">
        <is>
          <t>C</t>
        </is>
      </c>
      <c r="N485" t="inlineStr">
        <is>
          <t>A</t>
        </is>
      </c>
      <c r="O485" t="inlineStr">
        <is>
          <t>observation only</t>
        </is>
      </c>
      <c r="P485" t="inlineStr">
        <is>
          <t>field mapping survey</t>
        </is>
      </c>
      <c r="Q485" t="inlineStr">
        <is>
          <t>groundwater</t>
        </is>
      </c>
      <c r="R485" t="inlineStr"/>
      <c r="S485" t="n">
        <v>576</v>
      </c>
      <c r="T485" t="inlineStr"/>
      <c r="U485" t="inlineStr"/>
      <c r="V485" t="inlineStr"/>
      <c r="W485" t="inlineStr"/>
      <c r="X485" t="inlineStr"/>
      <c r="Y485" t="inlineStr"/>
      <c r="Z485" t="inlineStr"/>
      <c r="AA485" t="inlineStr"/>
      <c r="AB485" t="inlineStr"/>
    </row>
    <row r="486">
      <c r="A486" t="n">
        <v>921122</v>
      </c>
      <c r="B486" t="inlineStr">
        <is>
          <t>SMR_UD41 water content profile</t>
        </is>
      </c>
      <c r="C486" t="inlineStr"/>
      <c r="D486" t="inlineStr"/>
      <c r="E486" t="inlineStr">
        <is>
          <t>SMR_UD41_1-2m</t>
        </is>
      </c>
      <c r="F486" t="inlineStr">
        <is>
          <t>SMR_UD41_L1</t>
        </is>
      </c>
      <c r="G486" t="inlineStr">
        <is>
          <t>29/04/2023</t>
        </is>
      </c>
      <c r="H486" t="inlineStr"/>
      <c r="I486" t="inlineStr"/>
      <c r="J486" t="n">
        <v>228</v>
      </c>
      <c r="K486" t="inlineStr">
        <is>
          <t>A</t>
        </is>
      </c>
      <c r="L486" t="inlineStr"/>
      <c r="M486" t="inlineStr">
        <is>
          <t>C</t>
        </is>
      </c>
      <c r="N486" t="inlineStr">
        <is>
          <t>A</t>
        </is>
      </c>
      <c r="O486" t="inlineStr">
        <is>
          <t>observation only</t>
        </is>
      </c>
      <c r="P486" t="inlineStr">
        <is>
          <t>field mapping survey</t>
        </is>
      </c>
      <c r="Q486" t="inlineStr">
        <is>
          <t>groundwater</t>
        </is>
      </c>
      <c r="R486" t="inlineStr"/>
      <c r="S486" t="n">
        <v>576</v>
      </c>
      <c r="T486" t="inlineStr"/>
      <c r="U486" t="inlineStr"/>
      <c r="V486" t="inlineStr"/>
      <c r="W486" t="inlineStr"/>
      <c r="X486" t="inlineStr"/>
      <c r="Y486" t="inlineStr"/>
      <c r="Z486" t="inlineStr"/>
      <c r="AA486" t="inlineStr"/>
      <c r="AB486" t="inlineStr"/>
    </row>
    <row r="487">
      <c r="A487" t="n">
        <v>921122</v>
      </c>
      <c r="B487" t="inlineStr">
        <is>
          <t>SMR_UD41 water content profile</t>
        </is>
      </c>
      <c r="C487" t="inlineStr"/>
      <c r="D487" t="inlineStr"/>
      <c r="E487" t="inlineStr">
        <is>
          <t>SMR_UD41_2-3m</t>
        </is>
      </c>
      <c r="F487" t="inlineStr">
        <is>
          <t>SMR_UD41_L2</t>
        </is>
      </c>
      <c r="G487" t="inlineStr">
        <is>
          <t>29/04/2023</t>
        </is>
      </c>
      <c r="H487" t="inlineStr"/>
      <c r="I487" t="inlineStr"/>
      <c r="J487" t="n">
        <v>228</v>
      </c>
      <c r="K487" t="inlineStr">
        <is>
          <t>A</t>
        </is>
      </c>
      <c r="L487" t="inlineStr"/>
      <c r="M487" t="inlineStr">
        <is>
          <t>C</t>
        </is>
      </c>
      <c r="N487" t="inlineStr">
        <is>
          <t>A</t>
        </is>
      </c>
      <c r="O487" t="inlineStr">
        <is>
          <t>observation only</t>
        </is>
      </c>
      <c r="P487" t="inlineStr">
        <is>
          <t>field mapping survey</t>
        </is>
      </c>
      <c r="Q487" t="inlineStr">
        <is>
          <t>groundwater</t>
        </is>
      </c>
      <c r="R487" t="inlineStr"/>
      <c r="S487" t="n">
        <v>576</v>
      </c>
      <c r="T487" t="inlineStr"/>
      <c r="U487" t="inlineStr"/>
      <c r="V487" t="inlineStr"/>
      <c r="W487" t="inlineStr"/>
      <c r="X487" t="inlineStr"/>
      <c r="Y487" t="inlineStr"/>
      <c r="Z487" t="inlineStr"/>
      <c r="AA487" t="inlineStr"/>
      <c r="AB487" t="inlineStr"/>
    </row>
    <row r="488">
      <c r="A488" t="n">
        <v>921122</v>
      </c>
      <c r="B488" t="inlineStr">
        <is>
          <t>SMR_UD41 water content profile</t>
        </is>
      </c>
      <c r="C488" t="inlineStr"/>
      <c r="D488" t="inlineStr"/>
      <c r="E488" t="inlineStr">
        <is>
          <t>SMR_UD41_3-4m</t>
        </is>
      </c>
      <c r="F488" t="inlineStr">
        <is>
          <t>SMR_UD41_L3</t>
        </is>
      </c>
      <c r="G488" t="inlineStr">
        <is>
          <t>29/04/2023</t>
        </is>
      </c>
      <c r="H488" t="inlineStr"/>
      <c r="I488" t="inlineStr"/>
      <c r="J488" t="n">
        <v>228</v>
      </c>
      <c r="K488" t="inlineStr">
        <is>
          <t>A</t>
        </is>
      </c>
      <c r="L488" t="inlineStr"/>
      <c r="M488" t="inlineStr">
        <is>
          <t>C</t>
        </is>
      </c>
      <c r="N488" t="inlineStr">
        <is>
          <t>A</t>
        </is>
      </c>
      <c r="O488" t="inlineStr">
        <is>
          <t>observation only</t>
        </is>
      </c>
      <c r="P488" t="inlineStr">
        <is>
          <t>field mapping survey</t>
        </is>
      </c>
      <c r="Q488" t="inlineStr">
        <is>
          <t>groundwater</t>
        </is>
      </c>
      <c r="R488" t="inlineStr"/>
      <c r="S488" t="n">
        <v>576</v>
      </c>
      <c r="T488" t="inlineStr"/>
      <c r="U488" t="inlineStr"/>
      <c r="V488" t="inlineStr"/>
      <c r="W488" t="inlineStr"/>
      <c r="X488" t="inlineStr"/>
      <c r="Y488" t="inlineStr"/>
      <c r="Z488" t="inlineStr"/>
      <c r="AA488" t="inlineStr"/>
      <c r="AB488" t="inlineStr"/>
    </row>
    <row r="489">
      <c r="A489" t="n">
        <v>921122</v>
      </c>
      <c r="B489" t="inlineStr">
        <is>
          <t>SMR_UD41 water content profile</t>
        </is>
      </c>
      <c r="C489" t="inlineStr"/>
      <c r="D489" t="inlineStr"/>
      <c r="E489" t="inlineStr">
        <is>
          <t>SMR_UD41_4-5m</t>
        </is>
      </c>
      <c r="F489" t="inlineStr">
        <is>
          <t>SMR_UD41_L4</t>
        </is>
      </c>
      <c r="G489" t="inlineStr">
        <is>
          <t>29/04/2023</t>
        </is>
      </c>
      <c r="H489" t="inlineStr"/>
      <c r="I489" t="inlineStr"/>
      <c r="J489" t="n">
        <v>228</v>
      </c>
      <c r="K489" t="inlineStr">
        <is>
          <t>A</t>
        </is>
      </c>
      <c r="L489" t="inlineStr"/>
      <c r="M489" t="inlineStr">
        <is>
          <t>C</t>
        </is>
      </c>
      <c r="N489" t="inlineStr">
        <is>
          <t>A</t>
        </is>
      </c>
      <c r="O489" t="inlineStr">
        <is>
          <t>observation only</t>
        </is>
      </c>
      <c r="P489" t="inlineStr">
        <is>
          <t>field mapping survey</t>
        </is>
      </c>
      <c r="Q489" t="inlineStr">
        <is>
          <t>groundwater</t>
        </is>
      </c>
      <c r="R489" t="inlineStr"/>
      <c r="S489" t="n">
        <v>576</v>
      </c>
      <c r="T489" t="inlineStr"/>
      <c r="U489" t="inlineStr"/>
      <c r="V489" t="inlineStr"/>
      <c r="W489" t="inlineStr"/>
      <c r="X489" t="inlineStr"/>
      <c r="Y489" t="inlineStr"/>
      <c r="Z489" t="inlineStr"/>
      <c r="AA489" t="inlineStr"/>
      <c r="AB489" t="inlineStr"/>
    </row>
    <row r="490">
      <c r="A490" t="n">
        <v>921122</v>
      </c>
      <c r="B490" t="inlineStr">
        <is>
          <t>SMR_UD41 water content profile</t>
        </is>
      </c>
      <c r="C490" t="inlineStr"/>
      <c r="D490" t="inlineStr"/>
      <c r="E490" t="inlineStr">
        <is>
          <t>SMR_UD41_5-6m</t>
        </is>
      </c>
      <c r="F490" t="inlineStr">
        <is>
          <t>SMR_UD41_L5</t>
        </is>
      </c>
      <c r="G490" t="inlineStr">
        <is>
          <t>29/04/2023</t>
        </is>
      </c>
      <c r="H490" t="inlineStr"/>
      <c r="I490" t="inlineStr"/>
      <c r="J490" t="n">
        <v>228</v>
      </c>
      <c r="K490" t="inlineStr">
        <is>
          <t>A</t>
        </is>
      </c>
      <c r="L490" t="inlineStr"/>
      <c r="M490" t="inlineStr">
        <is>
          <t>C</t>
        </is>
      </c>
      <c r="N490" t="inlineStr">
        <is>
          <t>A</t>
        </is>
      </c>
      <c r="O490" t="inlineStr">
        <is>
          <t>observation only</t>
        </is>
      </c>
      <c r="P490" t="inlineStr">
        <is>
          <t>field mapping survey</t>
        </is>
      </c>
      <c r="Q490" t="inlineStr">
        <is>
          <t>groundwater</t>
        </is>
      </c>
      <c r="R490" t="inlineStr"/>
      <c r="S490" t="n">
        <v>576</v>
      </c>
      <c r="T490" t="inlineStr"/>
      <c r="U490" t="inlineStr"/>
      <c r="V490" t="inlineStr"/>
      <c r="W490" t="inlineStr"/>
      <c r="X490" t="inlineStr"/>
      <c r="Y490" t="inlineStr"/>
      <c r="Z490" t="inlineStr"/>
      <c r="AA490" t="inlineStr"/>
      <c r="AB490" t="inlineStr"/>
    </row>
    <row r="491">
      <c r="A491" t="n">
        <v>921122</v>
      </c>
      <c r="B491" t="inlineStr">
        <is>
          <t>SMR_UD41 water content profile</t>
        </is>
      </c>
      <c r="C491" t="inlineStr"/>
      <c r="D491" t="inlineStr"/>
      <c r="E491" t="inlineStr">
        <is>
          <t>SMR_UD41_6-7m</t>
        </is>
      </c>
      <c r="F491" t="inlineStr">
        <is>
          <t>SMR_UD41_L6</t>
        </is>
      </c>
      <c r="G491" t="inlineStr">
        <is>
          <t>29/04/2023</t>
        </is>
      </c>
      <c r="H491" t="inlineStr"/>
      <c r="I491" t="inlineStr"/>
      <c r="J491" t="n">
        <v>228</v>
      </c>
      <c r="K491" t="inlineStr">
        <is>
          <t>A</t>
        </is>
      </c>
      <c r="L491" t="inlineStr"/>
      <c r="M491" t="inlineStr">
        <is>
          <t>C</t>
        </is>
      </c>
      <c r="N491" t="inlineStr">
        <is>
          <t>A</t>
        </is>
      </c>
      <c r="O491" t="inlineStr">
        <is>
          <t>observation only</t>
        </is>
      </c>
      <c r="P491" t="inlineStr">
        <is>
          <t>field mapping survey</t>
        </is>
      </c>
      <c r="Q491" t="inlineStr">
        <is>
          <t>groundwater</t>
        </is>
      </c>
      <c r="R491" t="inlineStr"/>
      <c r="S491" t="n">
        <v>576</v>
      </c>
      <c r="T491" t="inlineStr"/>
      <c r="U491" t="inlineStr"/>
      <c r="V491" t="inlineStr"/>
      <c r="W491" t="inlineStr"/>
      <c r="X491" t="inlineStr"/>
      <c r="Y491" t="inlineStr"/>
      <c r="Z491" t="inlineStr"/>
      <c r="AA491" t="inlineStr"/>
      <c r="AB491" t="inlineStr"/>
    </row>
    <row r="492">
      <c r="A492" t="n">
        <v>921122</v>
      </c>
      <c r="B492" t="inlineStr">
        <is>
          <t>SMR_UD41 water content profile</t>
        </is>
      </c>
      <c r="C492" t="inlineStr"/>
      <c r="D492" t="inlineStr"/>
      <c r="E492" t="inlineStr">
        <is>
          <t>SMR_UD41_7-8m</t>
        </is>
      </c>
      <c r="F492" t="inlineStr">
        <is>
          <t>SMR_UD41_L7</t>
        </is>
      </c>
      <c r="G492" t="inlineStr">
        <is>
          <t>29/04/2023</t>
        </is>
      </c>
      <c r="H492" t="inlineStr"/>
      <c r="I492" t="inlineStr"/>
      <c r="J492" t="n">
        <v>228</v>
      </c>
      <c r="K492" t="inlineStr">
        <is>
          <t>A</t>
        </is>
      </c>
      <c r="L492" t="inlineStr"/>
      <c r="M492" t="inlineStr">
        <is>
          <t>C</t>
        </is>
      </c>
      <c r="N492" t="inlineStr">
        <is>
          <t>A</t>
        </is>
      </c>
      <c r="O492" t="inlineStr">
        <is>
          <t>observation only</t>
        </is>
      </c>
      <c r="P492" t="inlineStr">
        <is>
          <t>field mapping survey</t>
        </is>
      </c>
      <c r="Q492" t="inlineStr">
        <is>
          <t>groundwater</t>
        </is>
      </c>
      <c r="R492" t="inlineStr"/>
      <c r="S492" t="n">
        <v>576</v>
      </c>
      <c r="T492" t="inlineStr"/>
      <c r="U492" t="inlineStr"/>
      <c r="V492" t="inlineStr"/>
      <c r="W492" t="inlineStr"/>
      <c r="X492" t="inlineStr"/>
      <c r="Y492" t="inlineStr"/>
      <c r="Z492" t="inlineStr"/>
      <c r="AA492" t="inlineStr"/>
      <c r="AB492" t="inlineStr"/>
    </row>
    <row r="493">
      <c r="A493" t="n">
        <v>921122</v>
      </c>
      <c r="B493" t="inlineStr">
        <is>
          <t>SMR_UD41 water content profile</t>
        </is>
      </c>
      <c r="C493" t="inlineStr"/>
      <c r="D493" t="inlineStr"/>
      <c r="E493" t="inlineStr">
        <is>
          <t>SMR_UD41_8-9m</t>
        </is>
      </c>
      <c r="F493" t="inlineStr">
        <is>
          <t>SMR_UD41_L8</t>
        </is>
      </c>
      <c r="G493" t="inlineStr">
        <is>
          <t>29/04/2023</t>
        </is>
      </c>
      <c r="H493" t="inlineStr"/>
      <c r="I493" t="inlineStr"/>
      <c r="J493" t="n">
        <v>228</v>
      </c>
      <c r="K493" t="inlineStr">
        <is>
          <t>A</t>
        </is>
      </c>
      <c r="L493" t="inlineStr"/>
      <c r="M493" t="inlineStr">
        <is>
          <t>C</t>
        </is>
      </c>
      <c r="N493" t="inlineStr">
        <is>
          <t>A</t>
        </is>
      </c>
      <c r="O493" t="inlineStr">
        <is>
          <t>observation only</t>
        </is>
      </c>
      <c r="P493" t="inlineStr">
        <is>
          <t>field mapping survey</t>
        </is>
      </c>
      <c r="Q493" t="inlineStr">
        <is>
          <t>groundwater</t>
        </is>
      </c>
      <c r="R493" t="inlineStr"/>
      <c r="S493" t="n">
        <v>576</v>
      </c>
      <c r="T493" t="inlineStr"/>
      <c r="U493" t="inlineStr"/>
      <c r="V493" t="inlineStr"/>
      <c r="W493" t="inlineStr"/>
      <c r="X493" t="inlineStr"/>
      <c r="Y493" t="inlineStr"/>
      <c r="Z493" t="inlineStr"/>
      <c r="AA493" t="inlineStr"/>
      <c r="AB493" t="inlineStr"/>
    </row>
    <row r="494">
      <c r="A494" t="n">
        <v>921122</v>
      </c>
      <c r="B494" t="inlineStr">
        <is>
          <t>SMR_UD41 water content profile</t>
        </is>
      </c>
      <c r="C494" t="inlineStr"/>
      <c r="D494" t="inlineStr"/>
      <c r="E494" t="inlineStr">
        <is>
          <t>SMR_UD41_9-11m</t>
        </is>
      </c>
      <c r="F494" t="inlineStr">
        <is>
          <t>SMR_UD41_L9</t>
        </is>
      </c>
      <c r="G494" t="inlineStr">
        <is>
          <t>29/04/2023</t>
        </is>
      </c>
      <c r="H494" t="inlineStr"/>
      <c r="I494" t="inlineStr"/>
      <c r="J494" t="n">
        <v>228</v>
      </c>
      <c r="K494" t="inlineStr">
        <is>
          <t>A</t>
        </is>
      </c>
      <c r="L494" t="inlineStr"/>
      <c r="M494" t="inlineStr">
        <is>
          <t>C</t>
        </is>
      </c>
      <c r="N494" t="inlineStr">
        <is>
          <t>A</t>
        </is>
      </c>
      <c r="O494" t="inlineStr">
        <is>
          <t>observation only</t>
        </is>
      </c>
      <c r="P494" t="inlineStr">
        <is>
          <t>field mapping survey</t>
        </is>
      </c>
      <c r="Q494" t="inlineStr">
        <is>
          <t>groundwater</t>
        </is>
      </c>
      <c r="R494" t="inlineStr"/>
      <c r="S494" t="n">
        <v>576</v>
      </c>
      <c r="T494" t="inlineStr"/>
      <c r="U494" t="inlineStr"/>
      <c r="V494" t="inlineStr"/>
      <c r="W494" t="inlineStr"/>
      <c r="X494" t="inlineStr"/>
      <c r="Y494" t="inlineStr"/>
      <c r="Z494" t="inlineStr"/>
      <c r="AA494" t="inlineStr"/>
      <c r="AB494" t="inlineStr"/>
    </row>
    <row r="495">
      <c r="A495" t="n">
        <v>921122</v>
      </c>
      <c r="B495" t="inlineStr">
        <is>
          <t>SMR_UD41 water content profile</t>
        </is>
      </c>
      <c r="C495" t="inlineStr"/>
      <c r="D495" t="inlineStr"/>
      <c r="E495" t="inlineStr">
        <is>
          <t>SMR_UD41_11-12m</t>
        </is>
      </c>
      <c r="F495" t="inlineStr">
        <is>
          <t>SMR_UD41_L10</t>
        </is>
      </c>
      <c r="G495" t="inlineStr">
        <is>
          <t>29/04/2023</t>
        </is>
      </c>
      <c r="H495" t="inlineStr"/>
      <c r="I495" t="inlineStr"/>
      <c r="J495" t="n">
        <v>228</v>
      </c>
      <c r="K495" t="inlineStr">
        <is>
          <t>A</t>
        </is>
      </c>
      <c r="L495" t="inlineStr"/>
      <c r="M495" t="inlineStr">
        <is>
          <t>C</t>
        </is>
      </c>
      <c r="N495" t="inlineStr">
        <is>
          <t>A</t>
        </is>
      </c>
      <c r="O495" t="inlineStr">
        <is>
          <t>observation only</t>
        </is>
      </c>
      <c r="P495" t="inlineStr">
        <is>
          <t>field mapping survey</t>
        </is>
      </c>
      <c r="Q495" t="inlineStr">
        <is>
          <t>groundwater</t>
        </is>
      </c>
      <c r="R495" t="inlineStr"/>
      <c r="S495" t="n">
        <v>576</v>
      </c>
      <c r="T495" t="inlineStr"/>
      <c r="U495" t="inlineStr"/>
      <c r="V495" t="inlineStr"/>
      <c r="W495" t="inlineStr"/>
      <c r="X495" t="inlineStr"/>
      <c r="Y495" t="inlineStr"/>
      <c r="Z495" t="inlineStr"/>
      <c r="AA495" t="inlineStr"/>
      <c r="AB495" t="inlineStr"/>
    </row>
    <row r="496">
      <c r="A496" t="n">
        <v>921122</v>
      </c>
      <c r="B496" t="inlineStr">
        <is>
          <t>SMR_UD41 water content profile</t>
        </is>
      </c>
      <c r="C496" t="inlineStr"/>
      <c r="D496" t="inlineStr"/>
      <c r="E496" t="inlineStr">
        <is>
          <t>SMR_UD41_12-13m</t>
        </is>
      </c>
      <c r="F496" t="inlineStr">
        <is>
          <t>SMR_UD41_L11</t>
        </is>
      </c>
      <c r="G496" t="inlineStr">
        <is>
          <t>29/04/2023</t>
        </is>
      </c>
      <c r="H496" t="inlineStr"/>
      <c r="I496" t="inlineStr"/>
      <c r="J496" t="n">
        <v>228</v>
      </c>
      <c r="K496" t="inlineStr">
        <is>
          <t>A</t>
        </is>
      </c>
      <c r="L496" t="inlineStr"/>
      <c r="M496" t="inlineStr">
        <is>
          <t>C</t>
        </is>
      </c>
      <c r="N496" t="inlineStr">
        <is>
          <t>A</t>
        </is>
      </c>
      <c r="O496" t="inlineStr">
        <is>
          <t>observation only</t>
        </is>
      </c>
      <c r="P496" t="inlineStr">
        <is>
          <t>field mapping survey</t>
        </is>
      </c>
      <c r="Q496" t="inlineStr">
        <is>
          <t>groundwater</t>
        </is>
      </c>
      <c r="R496" t="inlineStr"/>
      <c r="S496" t="n">
        <v>576</v>
      </c>
      <c r="T496" t="inlineStr"/>
      <c r="U496" t="inlineStr"/>
      <c r="V496" t="inlineStr"/>
      <c r="W496" t="inlineStr"/>
      <c r="X496" t="inlineStr"/>
      <c r="Y496" t="inlineStr"/>
      <c r="Z496" t="inlineStr"/>
      <c r="AA496" t="inlineStr"/>
      <c r="AB496" t="inlineStr"/>
    </row>
    <row r="497">
      <c r="A497" t="n">
        <v>921122</v>
      </c>
      <c r="B497" t="inlineStr">
        <is>
          <t>SMR_UD41 water content profile</t>
        </is>
      </c>
      <c r="C497" t="inlineStr"/>
      <c r="D497" t="inlineStr"/>
      <c r="E497" t="inlineStr">
        <is>
          <t>SMR_UD41_13-15m</t>
        </is>
      </c>
      <c r="F497" t="inlineStr">
        <is>
          <t>SMR_UD41_L12</t>
        </is>
      </c>
      <c r="G497" t="inlineStr">
        <is>
          <t>29/04/2023</t>
        </is>
      </c>
      <c r="H497" t="inlineStr"/>
      <c r="I497" t="inlineStr"/>
      <c r="J497" t="n">
        <v>228</v>
      </c>
      <c r="K497" t="inlineStr">
        <is>
          <t>A</t>
        </is>
      </c>
      <c r="L497" t="inlineStr"/>
      <c r="M497" t="inlineStr">
        <is>
          <t>C</t>
        </is>
      </c>
      <c r="N497" t="inlineStr">
        <is>
          <t>A</t>
        </is>
      </c>
      <c r="O497" t="inlineStr">
        <is>
          <t>observation only</t>
        </is>
      </c>
      <c r="P497" t="inlineStr">
        <is>
          <t>field mapping survey</t>
        </is>
      </c>
      <c r="Q497" t="inlineStr">
        <is>
          <t>groundwater</t>
        </is>
      </c>
      <c r="R497" t="inlineStr"/>
      <c r="S497" t="n">
        <v>576</v>
      </c>
      <c r="T497" t="inlineStr"/>
      <c r="U497" t="inlineStr"/>
      <c r="V497" t="inlineStr"/>
      <c r="W497" t="inlineStr"/>
      <c r="X497" t="inlineStr"/>
      <c r="Y497" t="inlineStr"/>
      <c r="Z497" t="inlineStr"/>
      <c r="AA497" t="inlineStr"/>
      <c r="AB497" t="inlineStr"/>
    </row>
    <row r="498">
      <c r="A498" t="n">
        <v>921122</v>
      </c>
      <c r="B498" t="inlineStr">
        <is>
          <t>SMR_UD41 water content profile</t>
        </is>
      </c>
      <c r="C498" t="inlineStr"/>
      <c r="D498" t="inlineStr"/>
      <c r="E498" t="inlineStr">
        <is>
          <t>SMR_UD41_15-16m</t>
        </is>
      </c>
      <c r="F498" t="inlineStr">
        <is>
          <t>SMR_UD41_L13</t>
        </is>
      </c>
      <c r="G498" t="inlineStr">
        <is>
          <t>29/04/2023</t>
        </is>
      </c>
      <c r="H498" t="inlineStr"/>
      <c r="I498" t="inlineStr"/>
      <c r="J498" t="n">
        <v>228</v>
      </c>
      <c r="K498" t="inlineStr">
        <is>
          <t>A</t>
        </is>
      </c>
      <c r="L498" t="inlineStr"/>
      <c r="M498" t="inlineStr">
        <is>
          <t>C</t>
        </is>
      </c>
      <c r="N498" t="inlineStr">
        <is>
          <t>A</t>
        </is>
      </c>
      <c r="O498" t="inlineStr">
        <is>
          <t>observation only</t>
        </is>
      </c>
      <c r="P498" t="inlineStr">
        <is>
          <t>field mapping survey</t>
        </is>
      </c>
      <c r="Q498" t="inlineStr">
        <is>
          <t>groundwater</t>
        </is>
      </c>
      <c r="R498" t="inlineStr"/>
      <c r="S498" t="n">
        <v>576</v>
      </c>
      <c r="T498" t="inlineStr"/>
      <c r="U498" t="inlineStr"/>
      <c r="V498" t="inlineStr"/>
      <c r="W498" t="inlineStr"/>
      <c r="X498" t="inlineStr"/>
      <c r="Y498" t="inlineStr"/>
      <c r="Z498" t="inlineStr"/>
      <c r="AA498" t="inlineStr"/>
      <c r="AB498" t="inlineStr"/>
    </row>
    <row r="499">
      <c r="A499" t="n">
        <v>921122</v>
      </c>
      <c r="B499" t="inlineStr">
        <is>
          <t>SMR_UD41 water content profile</t>
        </is>
      </c>
      <c r="C499" t="inlineStr"/>
      <c r="D499" t="inlineStr"/>
      <c r="E499" t="inlineStr">
        <is>
          <t>SMR_UD41_16-17m</t>
        </is>
      </c>
      <c r="F499" t="inlineStr">
        <is>
          <t>SMR_UD41_L14</t>
        </is>
      </c>
      <c r="G499" t="inlineStr">
        <is>
          <t>29/04/2023</t>
        </is>
      </c>
      <c r="H499" t="inlineStr"/>
      <c r="I499" t="inlineStr"/>
      <c r="J499" t="n">
        <v>228</v>
      </c>
      <c r="K499" t="inlineStr">
        <is>
          <t>A</t>
        </is>
      </c>
      <c r="L499" t="inlineStr"/>
      <c r="M499" t="inlineStr">
        <is>
          <t>C</t>
        </is>
      </c>
      <c r="N499" t="inlineStr">
        <is>
          <t>A</t>
        </is>
      </c>
      <c r="O499" t="inlineStr">
        <is>
          <t>observation only</t>
        </is>
      </c>
      <c r="P499" t="inlineStr">
        <is>
          <t>field mapping survey</t>
        </is>
      </c>
      <c r="Q499" t="inlineStr">
        <is>
          <t>groundwater</t>
        </is>
      </c>
      <c r="R499" t="inlineStr"/>
      <c r="S499" t="n">
        <v>576</v>
      </c>
      <c r="T499" t="inlineStr"/>
      <c r="U499" t="inlineStr"/>
      <c r="V499" t="inlineStr"/>
      <c r="W499" t="inlineStr"/>
      <c r="X499" t="inlineStr"/>
      <c r="Y499" t="inlineStr"/>
      <c r="Z499" t="inlineStr"/>
      <c r="AA499" t="inlineStr"/>
      <c r="AB499" t="inlineStr"/>
    </row>
    <row r="500">
      <c r="A500" t="n">
        <v>921122</v>
      </c>
      <c r="B500" t="inlineStr">
        <is>
          <t>SMR_UD41 water content profile</t>
        </is>
      </c>
      <c r="C500" t="inlineStr"/>
      <c r="D500" t="inlineStr"/>
      <c r="E500" t="inlineStr">
        <is>
          <t>SMR_UD41_17-19m</t>
        </is>
      </c>
      <c r="F500" t="inlineStr">
        <is>
          <t>SMR_UD41_L15</t>
        </is>
      </c>
      <c r="G500" t="inlineStr">
        <is>
          <t>29/04/2023</t>
        </is>
      </c>
      <c r="H500" t="inlineStr"/>
      <c r="I500" t="inlineStr"/>
      <c r="J500" t="n">
        <v>228</v>
      </c>
      <c r="K500" t="inlineStr">
        <is>
          <t>A</t>
        </is>
      </c>
      <c r="L500" t="inlineStr"/>
      <c r="M500" t="inlineStr">
        <is>
          <t>C</t>
        </is>
      </c>
      <c r="N500" t="inlineStr">
        <is>
          <t>A</t>
        </is>
      </c>
      <c r="O500" t="inlineStr">
        <is>
          <t>observation only</t>
        </is>
      </c>
      <c r="P500" t="inlineStr">
        <is>
          <t>field mapping survey</t>
        </is>
      </c>
      <c r="Q500" t="inlineStr">
        <is>
          <t>groundwater</t>
        </is>
      </c>
      <c r="R500" t="inlineStr"/>
      <c r="S500" t="n">
        <v>576</v>
      </c>
      <c r="T500" t="inlineStr"/>
      <c r="U500" t="inlineStr"/>
      <c r="V500" t="inlineStr"/>
      <c r="W500" t="inlineStr"/>
      <c r="X500" t="inlineStr"/>
      <c r="Y500" t="inlineStr"/>
      <c r="Z500" t="inlineStr"/>
      <c r="AA500" t="inlineStr"/>
      <c r="AB500" t="inlineStr"/>
    </row>
    <row r="501">
      <c r="A501" t="n">
        <v>921122</v>
      </c>
      <c r="B501" t="inlineStr">
        <is>
          <t>SMR_UD41 water content profile</t>
        </is>
      </c>
      <c r="C501" t="inlineStr"/>
      <c r="D501" t="inlineStr"/>
      <c r="E501" t="inlineStr">
        <is>
          <t>SMR_UD41_19-20m</t>
        </is>
      </c>
      <c r="F501" t="inlineStr">
        <is>
          <t>SMR_UD41_L16</t>
        </is>
      </c>
      <c r="G501" t="inlineStr">
        <is>
          <t>29/04/2023</t>
        </is>
      </c>
      <c r="H501" t="inlineStr"/>
      <c r="I501" t="inlineStr"/>
      <c r="J501" t="n">
        <v>228</v>
      </c>
      <c r="K501" t="inlineStr">
        <is>
          <t>A</t>
        </is>
      </c>
      <c r="L501" t="inlineStr"/>
      <c r="M501" t="inlineStr">
        <is>
          <t>C</t>
        </is>
      </c>
      <c r="N501" t="inlineStr">
        <is>
          <t>A</t>
        </is>
      </c>
      <c r="O501" t="inlineStr">
        <is>
          <t>observation only</t>
        </is>
      </c>
      <c r="P501" t="inlineStr">
        <is>
          <t>field mapping survey</t>
        </is>
      </c>
      <c r="Q501" t="inlineStr">
        <is>
          <t>groundwater</t>
        </is>
      </c>
      <c r="R501" t="inlineStr"/>
      <c r="S501" t="n">
        <v>576</v>
      </c>
      <c r="T501" t="inlineStr"/>
      <c r="U501" t="inlineStr"/>
      <c r="V501" t="inlineStr"/>
      <c r="W501" t="inlineStr"/>
      <c r="X501" t="inlineStr"/>
      <c r="Y501" t="inlineStr"/>
      <c r="Z501" t="inlineStr"/>
      <c r="AA501" t="inlineStr"/>
      <c r="AB501" t="inlineStr"/>
    </row>
    <row r="502">
      <c r="A502" t="n">
        <v>921122</v>
      </c>
      <c r="B502" t="inlineStr">
        <is>
          <t>SMR_UD41 water content profile</t>
        </is>
      </c>
      <c r="C502" t="inlineStr"/>
      <c r="D502" t="inlineStr"/>
      <c r="E502" t="inlineStr">
        <is>
          <t>SMR_UD41_20-22m</t>
        </is>
      </c>
      <c r="F502" t="inlineStr">
        <is>
          <t>SMR_UD41_L17</t>
        </is>
      </c>
      <c r="G502" t="inlineStr">
        <is>
          <t>29/04/2023</t>
        </is>
      </c>
      <c r="H502" t="inlineStr"/>
      <c r="I502" t="inlineStr"/>
      <c r="J502" t="n">
        <v>228</v>
      </c>
      <c r="K502" t="inlineStr">
        <is>
          <t>A</t>
        </is>
      </c>
      <c r="L502" t="inlineStr"/>
      <c r="M502" t="inlineStr">
        <is>
          <t>C</t>
        </is>
      </c>
      <c r="N502" t="inlineStr">
        <is>
          <t>A</t>
        </is>
      </c>
      <c r="O502" t="inlineStr">
        <is>
          <t>observation only</t>
        </is>
      </c>
      <c r="P502" t="inlineStr">
        <is>
          <t>field mapping survey</t>
        </is>
      </c>
      <c r="Q502" t="inlineStr">
        <is>
          <t>groundwater</t>
        </is>
      </c>
      <c r="R502" t="inlineStr"/>
      <c r="S502" t="n">
        <v>576</v>
      </c>
      <c r="T502" t="inlineStr"/>
      <c r="U502" t="inlineStr"/>
      <c r="V502" t="inlineStr"/>
      <c r="W502" t="inlineStr"/>
      <c r="X502" t="inlineStr"/>
      <c r="Y502" t="inlineStr"/>
      <c r="Z502" t="inlineStr"/>
      <c r="AA502" t="inlineStr"/>
      <c r="AB502" t="inlineStr"/>
    </row>
    <row r="503">
      <c r="A503" t="n">
        <v>921122</v>
      </c>
      <c r="B503" t="inlineStr">
        <is>
          <t>SMR_UD41 water content profile</t>
        </is>
      </c>
      <c r="C503" t="inlineStr"/>
      <c r="D503" t="inlineStr"/>
      <c r="E503" t="inlineStr">
        <is>
          <t>SMR_UD41_22-24m</t>
        </is>
      </c>
      <c r="F503" t="inlineStr">
        <is>
          <t>SMR_UD41_L18</t>
        </is>
      </c>
      <c r="G503" t="inlineStr">
        <is>
          <t>29/04/2023</t>
        </is>
      </c>
      <c r="H503" t="inlineStr"/>
      <c r="I503" t="inlineStr"/>
      <c r="J503" t="n">
        <v>228</v>
      </c>
      <c r="K503" t="inlineStr">
        <is>
          <t>A</t>
        </is>
      </c>
      <c r="L503" t="inlineStr"/>
      <c r="M503" t="inlineStr">
        <is>
          <t>C</t>
        </is>
      </c>
      <c r="N503" t="inlineStr">
        <is>
          <t>A</t>
        </is>
      </c>
      <c r="O503" t="inlineStr">
        <is>
          <t>observation only</t>
        </is>
      </c>
      <c r="P503" t="inlineStr">
        <is>
          <t>field mapping survey</t>
        </is>
      </c>
      <c r="Q503" t="inlineStr">
        <is>
          <t>groundwater</t>
        </is>
      </c>
      <c r="R503" t="inlineStr"/>
      <c r="S503" t="n">
        <v>576</v>
      </c>
      <c r="T503" t="inlineStr"/>
      <c r="U503" t="inlineStr"/>
      <c r="V503" t="inlineStr"/>
      <c r="W503" t="inlineStr"/>
      <c r="X503" t="inlineStr"/>
      <c r="Y503" t="inlineStr"/>
      <c r="Z503" t="inlineStr"/>
      <c r="AA503" t="inlineStr"/>
      <c r="AB503" t="inlineStr"/>
    </row>
    <row r="504">
      <c r="A504" t="n">
        <v>921122</v>
      </c>
      <c r="B504" t="inlineStr">
        <is>
          <t>SMR_UD41 water content profile</t>
        </is>
      </c>
      <c r="C504" t="inlineStr"/>
      <c r="D504" t="inlineStr"/>
      <c r="E504" t="inlineStr">
        <is>
          <t>SMR_UD41_24-25m</t>
        </is>
      </c>
      <c r="F504" t="inlineStr">
        <is>
          <t>SMR_UD41_L19</t>
        </is>
      </c>
      <c r="G504" t="inlineStr">
        <is>
          <t>29/04/2023</t>
        </is>
      </c>
      <c r="H504" t="inlineStr"/>
      <c r="I504" t="inlineStr"/>
      <c r="J504" t="n">
        <v>228</v>
      </c>
      <c r="K504" t="inlineStr">
        <is>
          <t>A</t>
        </is>
      </c>
      <c r="L504" t="inlineStr"/>
      <c r="M504" t="inlineStr">
        <is>
          <t>C</t>
        </is>
      </c>
      <c r="N504" t="inlineStr">
        <is>
          <t>A</t>
        </is>
      </c>
      <c r="O504" t="inlineStr">
        <is>
          <t>observation only</t>
        </is>
      </c>
      <c r="P504" t="inlineStr">
        <is>
          <t>field mapping survey</t>
        </is>
      </c>
      <c r="Q504" t="inlineStr">
        <is>
          <t>groundwater</t>
        </is>
      </c>
      <c r="R504" t="inlineStr"/>
      <c r="S504" t="n">
        <v>576</v>
      </c>
      <c r="T504" t="inlineStr"/>
      <c r="U504" t="inlineStr"/>
      <c r="V504" t="inlineStr"/>
      <c r="W504" t="inlineStr"/>
      <c r="X504" t="inlineStr"/>
      <c r="Y504" t="inlineStr"/>
      <c r="Z504" t="inlineStr"/>
      <c r="AA504" t="inlineStr"/>
      <c r="AB504" t="inlineStr"/>
    </row>
    <row r="505">
      <c r="A505" t="n">
        <v>921122</v>
      </c>
      <c r="B505" t="inlineStr">
        <is>
          <t>SMR_UD41 water content profile</t>
        </is>
      </c>
      <c r="C505" t="inlineStr"/>
      <c r="D505" t="inlineStr"/>
      <c r="E505" t="inlineStr">
        <is>
          <t>SMR_UD41_25-27m</t>
        </is>
      </c>
      <c r="F505" t="inlineStr">
        <is>
          <t>SMR_UD41_L20</t>
        </is>
      </c>
      <c r="G505" t="inlineStr">
        <is>
          <t>29/04/2023</t>
        </is>
      </c>
      <c r="H505" t="inlineStr"/>
      <c r="I505" t="inlineStr"/>
      <c r="J505" t="n">
        <v>228</v>
      </c>
      <c r="K505" t="inlineStr">
        <is>
          <t>A</t>
        </is>
      </c>
      <c r="L505" t="inlineStr"/>
      <c r="M505" t="inlineStr">
        <is>
          <t>C</t>
        </is>
      </c>
      <c r="N505" t="inlineStr">
        <is>
          <t>A</t>
        </is>
      </c>
      <c r="O505" t="inlineStr">
        <is>
          <t>observation only</t>
        </is>
      </c>
      <c r="P505" t="inlineStr">
        <is>
          <t>field mapping survey</t>
        </is>
      </c>
      <c r="Q505" t="inlineStr">
        <is>
          <t>groundwater</t>
        </is>
      </c>
      <c r="R505" t="inlineStr"/>
      <c r="S505" t="n">
        <v>576</v>
      </c>
      <c r="T505" t="inlineStr"/>
      <c r="U505" t="inlineStr"/>
      <c r="V505" t="inlineStr"/>
      <c r="W505" t="inlineStr"/>
      <c r="X505" t="inlineStr"/>
      <c r="Y505" t="inlineStr"/>
      <c r="Z505" t="inlineStr"/>
      <c r="AA505" t="inlineStr"/>
      <c r="AB505" t="inlineStr"/>
    </row>
    <row r="506">
      <c r="A506" t="n">
        <v>921122</v>
      </c>
      <c r="B506" t="inlineStr">
        <is>
          <t>SMR_UD41 water content profile</t>
        </is>
      </c>
      <c r="C506" t="inlineStr"/>
      <c r="D506" t="inlineStr"/>
      <c r="E506" t="inlineStr">
        <is>
          <t>SMR_UD41_27-29m</t>
        </is>
      </c>
      <c r="F506" t="inlineStr">
        <is>
          <t>SMR_UD41_L21</t>
        </is>
      </c>
      <c r="G506" t="inlineStr">
        <is>
          <t>29/04/2023</t>
        </is>
      </c>
      <c r="H506" t="inlineStr"/>
      <c r="I506" t="inlineStr"/>
      <c r="J506" t="n">
        <v>228</v>
      </c>
      <c r="K506" t="inlineStr">
        <is>
          <t>A</t>
        </is>
      </c>
      <c r="L506" t="inlineStr"/>
      <c r="M506" t="inlineStr">
        <is>
          <t>C</t>
        </is>
      </c>
      <c r="N506" t="inlineStr">
        <is>
          <t>A</t>
        </is>
      </c>
      <c r="O506" t="inlineStr">
        <is>
          <t>observation only</t>
        </is>
      </c>
      <c r="P506" t="inlineStr">
        <is>
          <t>field mapping survey</t>
        </is>
      </c>
      <c r="Q506" t="inlineStr">
        <is>
          <t>groundwater</t>
        </is>
      </c>
      <c r="R506" t="inlineStr"/>
      <c r="S506" t="n">
        <v>576</v>
      </c>
      <c r="T506" t="inlineStr"/>
      <c r="U506" t="inlineStr"/>
      <c r="V506" t="inlineStr"/>
      <c r="W506" t="inlineStr"/>
      <c r="X506" t="inlineStr"/>
      <c r="Y506" t="inlineStr"/>
      <c r="Z506" t="inlineStr"/>
      <c r="AA506" t="inlineStr"/>
      <c r="AB506" t="inlineStr"/>
    </row>
    <row r="507">
      <c r="A507" t="n">
        <v>921122</v>
      </c>
      <c r="B507" t="inlineStr">
        <is>
          <t>SMR_UD41 water content profile</t>
        </is>
      </c>
      <c r="C507" t="inlineStr"/>
      <c r="D507" t="inlineStr"/>
      <c r="E507" t="inlineStr">
        <is>
          <t>SMR_UD41_29-30m</t>
        </is>
      </c>
      <c r="F507" t="inlineStr">
        <is>
          <t>SMR_UD41_L22</t>
        </is>
      </c>
      <c r="G507" t="inlineStr">
        <is>
          <t>29/04/2023</t>
        </is>
      </c>
      <c r="H507" t="inlineStr"/>
      <c r="I507" t="inlineStr"/>
      <c r="J507" t="n">
        <v>228</v>
      </c>
      <c r="K507" t="inlineStr">
        <is>
          <t>A</t>
        </is>
      </c>
      <c r="L507" t="inlineStr"/>
      <c r="M507" t="inlineStr">
        <is>
          <t>C</t>
        </is>
      </c>
      <c r="N507" t="inlineStr">
        <is>
          <t>A</t>
        </is>
      </c>
      <c r="O507" t="inlineStr">
        <is>
          <t>observation only</t>
        </is>
      </c>
      <c r="P507" t="inlineStr">
        <is>
          <t>field mapping survey</t>
        </is>
      </c>
      <c r="Q507" t="inlineStr">
        <is>
          <t>groundwater</t>
        </is>
      </c>
      <c r="R507" t="inlineStr"/>
      <c r="S507" t="n">
        <v>576</v>
      </c>
      <c r="T507" t="inlineStr"/>
      <c r="U507" t="inlineStr"/>
      <c r="V507" t="inlineStr"/>
      <c r="W507" t="inlineStr"/>
      <c r="X507" t="inlineStr"/>
      <c r="Y507" t="inlineStr"/>
      <c r="Z507" t="inlineStr"/>
      <c r="AA507" t="inlineStr"/>
      <c r="AB507" t="inlineStr"/>
    </row>
    <row r="508">
      <c r="A508" t="n">
        <v>921122</v>
      </c>
      <c r="B508" t="inlineStr">
        <is>
          <t>SMR_UD41 water content profile</t>
        </is>
      </c>
      <c r="C508" t="inlineStr"/>
      <c r="D508" t="inlineStr"/>
      <c r="E508" t="inlineStr">
        <is>
          <t>SMR_UD41_30-32m</t>
        </is>
      </c>
      <c r="F508" t="inlineStr">
        <is>
          <t>SMR_UD41_L23</t>
        </is>
      </c>
      <c r="G508" t="inlineStr">
        <is>
          <t>29/04/2023</t>
        </is>
      </c>
      <c r="H508" t="inlineStr"/>
      <c r="I508" t="inlineStr"/>
      <c r="J508" t="n">
        <v>228</v>
      </c>
      <c r="K508" t="inlineStr">
        <is>
          <t>A</t>
        </is>
      </c>
      <c r="L508" t="inlineStr"/>
      <c r="M508" t="inlineStr">
        <is>
          <t>C</t>
        </is>
      </c>
      <c r="N508" t="inlineStr">
        <is>
          <t>A</t>
        </is>
      </c>
      <c r="O508" t="inlineStr">
        <is>
          <t>observation only</t>
        </is>
      </c>
      <c r="P508" t="inlineStr">
        <is>
          <t>field mapping survey</t>
        </is>
      </c>
      <c r="Q508" t="inlineStr">
        <is>
          <t>groundwater</t>
        </is>
      </c>
      <c r="R508" t="inlineStr"/>
      <c r="S508" t="n">
        <v>576</v>
      </c>
      <c r="T508" t="inlineStr"/>
      <c r="U508" t="inlineStr"/>
      <c r="V508" t="inlineStr"/>
      <c r="W508" t="inlineStr"/>
      <c r="X508" t="inlineStr"/>
      <c r="Y508" t="inlineStr"/>
      <c r="Z508" t="inlineStr"/>
      <c r="AA508" t="inlineStr"/>
      <c r="AB508" t="inlineStr"/>
    </row>
    <row r="509">
      <c r="A509" t="n">
        <v>921122</v>
      </c>
      <c r="B509" t="inlineStr">
        <is>
          <t>SMR_UD41 water content profile</t>
        </is>
      </c>
      <c r="C509" t="inlineStr"/>
      <c r="D509" t="inlineStr"/>
      <c r="E509" t="inlineStr">
        <is>
          <t>SMR_UD41_32-34m</t>
        </is>
      </c>
      <c r="F509" t="inlineStr">
        <is>
          <t>SMR_UD41_L24</t>
        </is>
      </c>
      <c r="G509" t="inlineStr">
        <is>
          <t>29/04/2023</t>
        </is>
      </c>
      <c r="H509" t="inlineStr"/>
      <c r="I509" t="inlineStr"/>
      <c r="J509" t="n">
        <v>228</v>
      </c>
      <c r="K509" t="inlineStr">
        <is>
          <t>A</t>
        </is>
      </c>
      <c r="L509" t="inlineStr"/>
      <c r="M509" t="inlineStr">
        <is>
          <t>C</t>
        </is>
      </c>
      <c r="N509" t="inlineStr">
        <is>
          <t>A</t>
        </is>
      </c>
      <c r="O509" t="inlineStr">
        <is>
          <t>observation only</t>
        </is>
      </c>
      <c r="P509" t="inlineStr">
        <is>
          <t>field mapping survey</t>
        </is>
      </c>
      <c r="Q509" t="inlineStr">
        <is>
          <t>groundwater</t>
        </is>
      </c>
      <c r="R509" t="inlineStr"/>
      <c r="S509" t="n">
        <v>576</v>
      </c>
      <c r="T509" t="inlineStr"/>
      <c r="U509" t="inlineStr"/>
      <c r="V509" t="inlineStr"/>
      <c r="W509" t="inlineStr"/>
      <c r="X509" t="inlineStr"/>
      <c r="Y509" t="inlineStr"/>
      <c r="Z509" t="inlineStr"/>
      <c r="AA509" t="inlineStr"/>
      <c r="AB509" t="inlineStr"/>
    </row>
    <row r="510">
      <c r="A510" t="n">
        <v>921122</v>
      </c>
      <c r="B510" t="inlineStr">
        <is>
          <t>SMR_UD41 water content profile</t>
        </is>
      </c>
      <c r="C510" t="inlineStr"/>
      <c r="D510" t="inlineStr"/>
      <c r="E510" t="inlineStr">
        <is>
          <t>SMR_UD41_34-36m</t>
        </is>
      </c>
      <c r="F510" t="inlineStr">
        <is>
          <t>SMR_UD41_L25</t>
        </is>
      </c>
      <c r="G510" t="inlineStr">
        <is>
          <t>29/04/2023</t>
        </is>
      </c>
      <c r="H510" t="inlineStr"/>
      <c r="I510" t="inlineStr"/>
      <c r="J510" t="n">
        <v>228</v>
      </c>
      <c r="K510" t="inlineStr">
        <is>
          <t>A</t>
        </is>
      </c>
      <c r="L510" t="inlineStr"/>
      <c r="M510" t="inlineStr">
        <is>
          <t>C</t>
        </is>
      </c>
      <c r="N510" t="inlineStr">
        <is>
          <t>A</t>
        </is>
      </c>
      <c r="O510" t="inlineStr">
        <is>
          <t>observation only</t>
        </is>
      </c>
      <c r="P510" t="inlineStr">
        <is>
          <t>field mapping survey</t>
        </is>
      </c>
      <c r="Q510" t="inlineStr">
        <is>
          <t>groundwater</t>
        </is>
      </c>
      <c r="R510" t="inlineStr"/>
      <c r="S510" t="n">
        <v>576</v>
      </c>
      <c r="T510" t="inlineStr"/>
      <c r="U510" t="inlineStr"/>
      <c r="V510" t="inlineStr"/>
      <c r="W510" t="inlineStr"/>
      <c r="X510" t="inlineStr"/>
      <c r="Y510" t="inlineStr"/>
      <c r="Z510" t="inlineStr"/>
      <c r="AA510" t="inlineStr"/>
      <c r="AB510" t="inlineStr"/>
    </row>
    <row r="511">
      <c r="A511" t="n">
        <v>921122</v>
      </c>
      <c r="B511" t="inlineStr">
        <is>
          <t>SMR_UD41 water content profile</t>
        </is>
      </c>
      <c r="C511" t="inlineStr"/>
      <c r="D511" t="inlineStr"/>
      <c r="E511" t="inlineStr">
        <is>
          <t>SMR_UD41_36-38m</t>
        </is>
      </c>
      <c r="F511" t="inlineStr">
        <is>
          <t>SMR_UD41_L26</t>
        </is>
      </c>
      <c r="G511" t="inlineStr">
        <is>
          <t>29/04/2023</t>
        </is>
      </c>
      <c r="H511" t="inlineStr"/>
      <c r="I511" t="inlineStr"/>
      <c r="J511" t="n">
        <v>228</v>
      </c>
      <c r="K511" t="inlineStr">
        <is>
          <t>A</t>
        </is>
      </c>
      <c r="L511" t="inlineStr"/>
      <c r="M511" t="inlineStr">
        <is>
          <t>C</t>
        </is>
      </c>
      <c r="N511" t="inlineStr">
        <is>
          <t>A</t>
        </is>
      </c>
      <c r="O511" t="inlineStr">
        <is>
          <t>observation only</t>
        </is>
      </c>
      <c r="P511" t="inlineStr">
        <is>
          <t>field mapping survey</t>
        </is>
      </c>
      <c r="Q511" t="inlineStr">
        <is>
          <t>groundwater</t>
        </is>
      </c>
      <c r="R511" t="inlineStr"/>
      <c r="S511" t="n">
        <v>576</v>
      </c>
      <c r="T511" t="inlineStr"/>
      <c r="U511" t="inlineStr"/>
      <c r="V511" t="inlineStr"/>
      <c r="W511" t="inlineStr"/>
      <c r="X511" t="inlineStr"/>
      <c r="Y511" t="inlineStr"/>
      <c r="Z511" t="inlineStr"/>
      <c r="AA511" t="inlineStr"/>
      <c r="AB511" t="inlineStr"/>
    </row>
    <row r="512">
      <c r="A512" t="n">
        <v>921122</v>
      </c>
      <c r="B512" t="inlineStr">
        <is>
          <t>SMR_UD41 water content profile</t>
        </is>
      </c>
      <c r="C512" t="inlineStr"/>
      <c r="D512" t="inlineStr"/>
      <c r="E512" t="inlineStr">
        <is>
          <t>SMR_UD41_38-40m</t>
        </is>
      </c>
      <c r="F512" t="inlineStr">
        <is>
          <t>SMR_UD41_L27</t>
        </is>
      </c>
      <c r="G512" t="inlineStr">
        <is>
          <t>29/04/2023</t>
        </is>
      </c>
      <c r="H512" t="inlineStr"/>
      <c r="I512" t="inlineStr"/>
      <c r="J512" t="n">
        <v>228</v>
      </c>
      <c r="K512" t="inlineStr">
        <is>
          <t>A</t>
        </is>
      </c>
      <c r="L512" t="inlineStr"/>
      <c r="M512" t="inlineStr">
        <is>
          <t>C</t>
        </is>
      </c>
      <c r="N512" t="inlineStr">
        <is>
          <t>A</t>
        </is>
      </c>
      <c r="O512" t="inlineStr">
        <is>
          <t>observation only</t>
        </is>
      </c>
      <c r="P512" t="inlineStr">
        <is>
          <t>field mapping survey</t>
        </is>
      </c>
      <c r="Q512" t="inlineStr">
        <is>
          <t>groundwater</t>
        </is>
      </c>
      <c r="R512" t="inlineStr"/>
      <c r="S512" t="n">
        <v>576</v>
      </c>
      <c r="T512" t="inlineStr"/>
      <c r="U512" t="inlineStr"/>
      <c r="V512" t="inlineStr"/>
      <c r="W512" t="inlineStr"/>
      <c r="X512" t="inlineStr"/>
      <c r="Y512" t="inlineStr"/>
      <c r="Z512" t="inlineStr"/>
      <c r="AA512" t="inlineStr"/>
      <c r="AB512" t="inlineStr"/>
    </row>
    <row r="513">
      <c r="A513" t="n">
        <v>921122</v>
      </c>
      <c r="B513" t="inlineStr">
        <is>
          <t>SMR_UD41 water content profile</t>
        </is>
      </c>
      <c r="C513" t="inlineStr"/>
      <c r="D513" t="inlineStr"/>
      <c r="E513" t="inlineStr">
        <is>
          <t>SMR_UD41_40-42m</t>
        </is>
      </c>
      <c r="F513" t="inlineStr">
        <is>
          <t>SMR_UD41_L28</t>
        </is>
      </c>
      <c r="G513" t="inlineStr">
        <is>
          <t>29/04/2023</t>
        </is>
      </c>
      <c r="H513" t="inlineStr"/>
      <c r="I513" t="inlineStr"/>
      <c r="J513" t="n">
        <v>228</v>
      </c>
      <c r="K513" t="inlineStr">
        <is>
          <t>A</t>
        </is>
      </c>
      <c r="L513" t="inlineStr"/>
      <c r="M513" t="inlineStr">
        <is>
          <t>C</t>
        </is>
      </c>
      <c r="N513" t="inlineStr">
        <is>
          <t>A</t>
        </is>
      </c>
      <c r="O513" t="inlineStr">
        <is>
          <t>observation only</t>
        </is>
      </c>
      <c r="P513" t="inlineStr">
        <is>
          <t>field mapping survey</t>
        </is>
      </c>
      <c r="Q513" t="inlineStr">
        <is>
          <t>groundwater</t>
        </is>
      </c>
      <c r="R513" t="inlineStr"/>
      <c r="S513" t="n">
        <v>576</v>
      </c>
      <c r="T513" t="inlineStr"/>
      <c r="U513" t="inlineStr"/>
      <c r="V513" t="inlineStr"/>
      <c r="W513" t="inlineStr"/>
      <c r="X513" t="inlineStr"/>
      <c r="Y513" t="inlineStr"/>
      <c r="Z513" t="inlineStr"/>
      <c r="AA513" t="inlineStr"/>
      <c r="AB513" t="inlineStr"/>
    </row>
    <row r="514">
      <c r="A514" t="n">
        <v>921122</v>
      </c>
      <c r="B514" t="inlineStr">
        <is>
          <t>SMR_UD41 water content profile</t>
        </is>
      </c>
      <c r="C514" t="inlineStr"/>
      <c r="D514" t="inlineStr"/>
      <c r="E514" t="inlineStr">
        <is>
          <t>SMR_UD41_42-44m</t>
        </is>
      </c>
      <c r="F514" t="inlineStr">
        <is>
          <t>SMR_UD41_L29</t>
        </is>
      </c>
      <c r="G514" t="inlineStr">
        <is>
          <t>29/04/2023</t>
        </is>
      </c>
      <c r="H514" t="inlineStr"/>
      <c r="I514" t="inlineStr"/>
      <c r="J514" t="n">
        <v>228</v>
      </c>
      <c r="K514" t="inlineStr">
        <is>
          <t>A</t>
        </is>
      </c>
      <c r="L514" t="inlineStr"/>
      <c r="M514" t="inlineStr">
        <is>
          <t>C</t>
        </is>
      </c>
      <c r="N514" t="inlineStr">
        <is>
          <t>A</t>
        </is>
      </c>
      <c r="O514" t="inlineStr">
        <is>
          <t>observation only</t>
        </is>
      </c>
      <c r="P514" t="inlineStr">
        <is>
          <t>field mapping survey</t>
        </is>
      </c>
      <c r="Q514" t="inlineStr">
        <is>
          <t>groundwater</t>
        </is>
      </c>
      <c r="R514" t="inlineStr"/>
      <c r="S514" t="n">
        <v>576</v>
      </c>
      <c r="T514" t="inlineStr"/>
      <c r="U514" t="inlineStr"/>
      <c r="V514" t="inlineStr"/>
      <c r="W514" t="inlineStr"/>
      <c r="X514" t="inlineStr"/>
      <c r="Y514" t="inlineStr"/>
      <c r="Z514" t="inlineStr"/>
      <c r="AA514" t="inlineStr"/>
      <c r="AB514" t="inlineStr"/>
    </row>
    <row r="515">
      <c r="A515" t="n">
        <v>921122</v>
      </c>
      <c r="B515" t="inlineStr">
        <is>
          <t>SMR_UD41 water content profile</t>
        </is>
      </c>
      <c r="C515" t="inlineStr"/>
      <c r="D515" t="inlineStr"/>
      <c r="E515" t="inlineStr">
        <is>
          <t>SMR_UD41_44-47m</t>
        </is>
      </c>
      <c r="F515" t="inlineStr">
        <is>
          <t>SMR_UD41_L30</t>
        </is>
      </c>
      <c r="G515" t="inlineStr">
        <is>
          <t>29/04/2023</t>
        </is>
      </c>
      <c r="H515" t="inlineStr"/>
      <c r="I515" t="inlineStr"/>
      <c r="J515" t="n">
        <v>228</v>
      </c>
      <c r="K515" t="inlineStr">
        <is>
          <t>A</t>
        </is>
      </c>
      <c r="L515" t="inlineStr"/>
      <c r="M515" t="inlineStr">
        <is>
          <t>C</t>
        </is>
      </c>
      <c r="N515" t="inlineStr">
        <is>
          <t>A</t>
        </is>
      </c>
      <c r="O515" t="inlineStr">
        <is>
          <t>observation only</t>
        </is>
      </c>
      <c r="P515" t="inlineStr">
        <is>
          <t>field mapping survey</t>
        </is>
      </c>
      <c r="Q515" t="inlineStr">
        <is>
          <t>groundwater</t>
        </is>
      </c>
      <c r="R515" t="inlineStr"/>
      <c r="S515" t="n">
        <v>576</v>
      </c>
      <c r="T515" t="inlineStr"/>
      <c r="U515" t="inlineStr"/>
      <c r="V515" t="inlineStr"/>
      <c r="W515" t="inlineStr"/>
      <c r="X515" t="inlineStr"/>
      <c r="Y515" t="inlineStr"/>
      <c r="Z515" t="inlineStr"/>
      <c r="AA515" t="inlineStr"/>
      <c r="AB515" t="inlineStr"/>
    </row>
    <row r="516">
      <c r="A516" t="n">
        <v>921122</v>
      </c>
      <c r="B516" t="inlineStr">
        <is>
          <t>SMR_UD41 water content profile</t>
        </is>
      </c>
      <c r="C516" t="inlineStr"/>
      <c r="D516" t="inlineStr"/>
      <c r="E516" t="inlineStr">
        <is>
          <t>SMR_UD41_47-49m</t>
        </is>
      </c>
      <c r="F516" t="inlineStr">
        <is>
          <t>SMR_UD41_L31</t>
        </is>
      </c>
      <c r="G516" t="inlineStr">
        <is>
          <t>29/04/2023</t>
        </is>
      </c>
      <c r="H516" t="inlineStr"/>
      <c r="I516" t="inlineStr"/>
      <c r="J516" t="n">
        <v>228</v>
      </c>
      <c r="K516" t="inlineStr">
        <is>
          <t>A</t>
        </is>
      </c>
      <c r="L516" t="inlineStr"/>
      <c r="M516" t="inlineStr">
        <is>
          <t>C</t>
        </is>
      </c>
      <c r="N516" t="inlineStr">
        <is>
          <t>A</t>
        </is>
      </c>
      <c r="O516" t="inlineStr">
        <is>
          <t>observation only</t>
        </is>
      </c>
      <c r="P516" t="inlineStr">
        <is>
          <t>field mapping survey</t>
        </is>
      </c>
      <c r="Q516" t="inlineStr">
        <is>
          <t>groundwater</t>
        </is>
      </c>
      <c r="R516" t="inlineStr"/>
      <c r="S516" t="n">
        <v>576</v>
      </c>
      <c r="T516" t="inlineStr"/>
      <c r="U516" t="inlineStr"/>
      <c r="V516" t="inlineStr"/>
      <c r="W516" t="inlineStr"/>
      <c r="X516" t="inlineStr"/>
      <c r="Y516" t="inlineStr"/>
      <c r="Z516" t="inlineStr"/>
      <c r="AA516" t="inlineStr"/>
      <c r="AB516" t="inlineStr"/>
    </row>
    <row r="517">
      <c r="A517" t="n">
        <v>921122</v>
      </c>
      <c r="B517" t="inlineStr">
        <is>
          <t>SMR_UD41 water content profile</t>
        </is>
      </c>
      <c r="C517" t="inlineStr"/>
      <c r="D517" t="inlineStr"/>
      <c r="E517" t="inlineStr">
        <is>
          <t>SMR_UD41_49-51m</t>
        </is>
      </c>
      <c r="F517" t="inlineStr">
        <is>
          <t>SMR_UD41_L32</t>
        </is>
      </c>
      <c r="G517" t="inlineStr">
        <is>
          <t>29/04/2023</t>
        </is>
      </c>
      <c r="H517" t="inlineStr"/>
      <c r="I517" t="inlineStr"/>
      <c r="J517" t="n">
        <v>228</v>
      </c>
      <c r="K517" t="inlineStr">
        <is>
          <t>A</t>
        </is>
      </c>
      <c r="L517" t="inlineStr"/>
      <c r="M517" t="inlineStr">
        <is>
          <t>C</t>
        </is>
      </c>
      <c r="N517" t="inlineStr">
        <is>
          <t>A</t>
        </is>
      </c>
      <c r="O517" t="inlineStr">
        <is>
          <t>observation only</t>
        </is>
      </c>
      <c r="P517" t="inlineStr">
        <is>
          <t>field mapping survey</t>
        </is>
      </c>
      <c r="Q517" t="inlineStr">
        <is>
          <t>groundwater</t>
        </is>
      </c>
      <c r="R517" t="inlineStr"/>
      <c r="S517" t="n">
        <v>576</v>
      </c>
      <c r="T517" t="inlineStr"/>
      <c r="U517" t="inlineStr"/>
      <c r="V517" t="inlineStr"/>
      <c r="W517" t="inlineStr"/>
      <c r="X517" t="inlineStr"/>
      <c r="Y517" t="inlineStr"/>
      <c r="Z517" t="inlineStr"/>
      <c r="AA517" t="inlineStr"/>
      <c r="AB517" t="inlineStr"/>
    </row>
    <row r="518">
      <c r="A518" t="n">
        <v>921122</v>
      </c>
      <c r="B518" t="inlineStr">
        <is>
          <t>SMR_UD41 water content profile</t>
        </is>
      </c>
      <c r="C518" t="inlineStr"/>
      <c r="D518" t="inlineStr"/>
      <c r="E518" t="inlineStr">
        <is>
          <t>SMR_UD41_51-54m</t>
        </is>
      </c>
      <c r="F518" t="inlineStr">
        <is>
          <t>SMR_UD41_L33</t>
        </is>
      </c>
      <c r="G518" t="inlineStr">
        <is>
          <t>29/04/2023</t>
        </is>
      </c>
      <c r="H518" t="inlineStr"/>
      <c r="I518" t="inlineStr"/>
      <c r="J518" t="n">
        <v>228</v>
      </c>
      <c r="K518" t="inlineStr">
        <is>
          <t>A</t>
        </is>
      </c>
      <c r="L518" t="inlineStr"/>
      <c r="M518" t="inlineStr">
        <is>
          <t>C</t>
        </is>
      </c>
      <c r="N518" t="inlineStr">
        <is>
          <t>A</t>
        </is>
      </c>
      <c r="O518" t="inlineStr">
        <is>
          <t>observation only</t>
        </is>
      </c>
      <c r="P518" t="inlineStr">
        <is>
          <t>field mapping survey</t>
        </is>
      </c>
      <c r="Q518" t="inlineStr">
        <is>
          <t>groundwater</t>
        </is>
      </c>
      <c r="R518" t="inlineStr"/>
      <c r="S518" t="n">
        <v>576</v>
      </c>
      <c r="T518" t="inlineStr"/>
      <c r="U518" t="inlineStr"/>
      <c r="V518" t="inlineStr"/>
      <c r="W518" t="inlineStr"/>
      <c r="X518" t="inlineStr"/>
      <c r="Y518" t="inlineStr"/>
      <c r="Z518" t="inlineStr"/>
      <c r="AA518" t="inlineStr"/>
      <c r="AB518" t="inlineStr"/>
    </row>
    <row r="519">
      <c r="A519" t="n">
        <v>921122</v>
      </c>
      <c r="B519" t="inlineStr">
        <is>
          <t>SMR_UD41 water content profile</t>
        </is>
      </c>
      <c r="C519" t="inlineStr"/>
      <c r="D519" t="inlineStr"/>
      <c r="E519" t="inlineStr">
        <is>
          <t>SMR_UD41_54-56m</t>
        </is>
      </c>
      <c r="F519" t="inlineStr">
        <is>
          <t>SMR_UD41_L34</t>
        </is>
      </c>
      <c r="G519" t="inlineStr">
        <is>
          <t>29/04/2023</t>
        </is>
      </c>
      <c r="H519" t="inlineStr"/>
      <c r="I519" t="inlineStr"/>
      <c r="J519" t="n">
        <v>228</v>
      </c>
      <c r="K519" t="inlineStr">
        <is>
          <t>A</t>
        </is>
      </c>
      <c r="L519" t="inlineStr"/>
      <c r="M519" t="inlineStr">
        <is>
          <t>C</t>
        </is>
      </c>
      <c r="N519" t="inlineStr">
        <is>
          <t>A</t>
        </is>
      </c>
      <c r="O519" t="inlineStr">
        <is>
          <t>observation only</t>
        </is>
      </c>
      <c r="P519" t="inlineStr">
        <is>
          <t>field mapping survey</t>
        </is>
      </c>
      <c r="Q519" t="inlineStr">
        <is>
          <t>groundwater</t>
        </is>
      </c>
      <c r="R519" t="inlineStr"/>
      <c r="S519" t="n">
        <v>576</v>
      </c>
      <c r="T519" t="inlineStr"/>
      <c r="U519" t="inlineStr"/>
      <c r="V519" t="inlineStr"/>
      <c r="W519" t="inlineStr"/>
      <c r="X519" t="inlineStr"/>
      <c r="Y519" t="inlineStr"/>
      <c r="Z519" t="inlineStr"/>
      <c r="AA519" t="inlineStr"/>
      <c r="AB519" t="inlineStr"/>
    </row>
    <row r="520">
      <c r="A520" t="n">
        <v>921122</v>
      </c>
      <c r="B520" t="inlineStr">
        <is>
          <t>SMR_UD41 water content profile</t>
        </is>
      </c>
      <c r="C520" t="inlineStr"/>
      <c r="D520" t="inlineStr"/>
      <c r="E520" t="inlineStr">
        <is>
          <t>SMR_UD41_56-59m</t>
        </is>
      </c>
      <c r="F520" t="inlineStr">
        <is>
          <t>SMR_UD41_L35</t>
        </is>
      </c>
      <c r="G520" t="inlineStr">
        <is>
          <t>29/04/2023</t>
        </is>
      </c>
      <c r="H520" t="inlineStr"/>
      <c r="I520" t="inlineStr"/>
      <c r="J520" t="n">
        <v>228</v>
      </c>
      <c r="K520" t="inlineStr">
        <is>
          <t>A</t>
        </is>
      </c>
      <c r="L520" t="inlineStr"/>
      <c r="M520" t="inlineStr">
        <is>
          <t>C</t>
        </is>
      </c>
      <c r="N520" t="inlineStr">
        <is>
          <t>A</t>
        </is>
      </c>
      <c r="O520" t="inlineStr">
        <is>
          <t>observation only</t>
        </is>
      </c>
      <c r="P520" t="inlineStr">
        <is>
          <t>field mapping survey</t>
        </is>
      </c>
      <c r="Q520" t="inlineStr">
        <is>
          <t>groundwater</t>
        </is>
      </c>
      <c r="R520" t="inlineStr"/>
      <c r="S520" t="n">
        <v>576</v>
      </c>
      <c r="T520" t="inlineStr"/>
      <c r="U520" t="inlineStr"/>
      <c r="V520" t="inlineStr"/>
      <c r="W520" t="inlineStr"/>
      <c r="X520" t="inlineStr"/>
      <c r="Y520" t="inlineStr"/>
      <c r="Z520" t="inlineStr"/>
      <c r="AA520" t="inlineStr"/>
      <c r="AB520" t="inlineStr"/>
    </row>
    <row r="521">
      <c r="A521" t="n">
        <v>921122</v>
      </c>
      <c r="B521" t="inlineStr">
        <is>
          <t>SMR_UD41 water content profile</t>
        </is>
      </c>
      <c r="C521" t="inlineStr"/>
      <c r="D521" t="inlineStr"/>
      <c r="E521" t="inlineStr">
        <is>
          <t>SMR_UD41_59-61m</t>
        </is>
      </c>
      <c r="F521" t="inlineStr">
        <is>
          <t>SMR_UD41_L36</t>
        </is>
      </c>
      <c r="G521" t="inlineStr">
        <is>
          <t>29/04/2023</t>
        </is>
      </c>
      <c r="H521" t="inlineStr"/>
      <c r="I521" t="inlineStr"/>
      <c r="J521" t="n">
        <v>228</v>
      </c>
      <c r="K521" t="inlineStr">
        <is>
          <t>A</t>
        </is>
      </c>
      <c r="L521" t="inlineStr"/>
      <c r="M521" t="inlineStr">
        <is>
          <t>C</t>
        </is>
      </c>
      <c r="N521" t="inlineStr">
        <is>
          <t>A</t>
        </is>
      </c>
      <c r="O521" t="inlineStr">
        <is>
          <t>observation only</t>
        </is>
      </c>
      <c r="P521" t="inlineStr">
        <is>
          <t>field mapping survey</t>
        </is>
      </c>
      <c r="Q521" t="inlineStr">
        <is>
          <t>groundwater</t>
        </is>
      </c>
      <c r="R521" t="inlineStr"/>
      <c r="S521" t="n">
        <v>576</v>
      </c>
      <c r="T521" t="inlineStr"/>
      <c r="U521" t="inlineStr"/>
      <c r="V521" t="inlineStr"/>
      <c r="W521" t="inlineStr"/>
      <c r="X521" t="inlineStr"/>
      <c r="Y521" t="inlineStr"/>
      <c r="Z521" t="inlineStr"/>
      <c r="AA521" t="inlineStr"/>
      <c r="AB521" t="inlineStr"/>
    </row>
    <row r="522">
      <c r="A522" t="n">
        <v>921122</v>
      </c>
      <c r="B522" t="inlineStr">
        <is>
          <t>SMR_UD41 water content profile</t>
        </is>
      </c>
      <c r="C522" t="inlineStr"/>
      <c r="D522" t="inlineStr"/>
      <c r="E522" t="inlineStr">
        <is>
          <t>SMR_UD41_61-64m</t>
        </is>
      </c>
      <c r="F522" t="inlineStr">
        <is>
          <t>SMR_UD41_L37</t>
        </is>
      </c>
      <c r="G522" t="inlineStr">
        <is>
          <t>29/04/2023</t>
        </is>
      </c>
      <c r="H522" t="inlineStr"/>
      <c r="I522" t="inlineStr"/>
      <c r="J522" t="n">
        <v>228</v>
      </c>
      <c r="K522" t="inlineStr">
        <is>
          <t>A</t>
        </is>
      </c>
      <c r="L522" t="inlineStr"/>
      <c r="M522" t="inlineStr">
        <is>
          <t>C</t>
        </is>
      </c>
      <c r="N522" t="inlineStr">
        <is>
          <t>A</t>
        </is>
      </c>
      <c r="O522" t="inlineStr">
        <is>
          <t>observation only</t>
        </is>
      </c>
      <c r="P522" t="inlineStr">
        <is>
          <t>field mapping survey</t>
        </is>
      </c>
      <c r="Q522" t="inlineStr">
        <is>
          <t>groundwater</t>
        </is>
      </c>
      <c r="R522" t="inlineStr"/>
      <c r="S522" t="n">
        <v>576</v>
      </c>
      <c r="T522" t="inlineStr"/>
      <c r="U522" t="inlineStr"/>
      <c r="V522" t="inlineStr"/>
      <c r="W522" t="inlineStr"/>
      <c r="X522" t="inlineStr"/>
      <c r="Y522" t="inlineStr"/>
      <c r="Z522" t="inlineStr"/>
      <c r="AA522" t="inlineStr"/>
      <c r="AB522" t="inlineStr"/>
    </row>
    <row r="523">
      <c r="A523" t="n">
        <v>921122</v>
      </c>
      <c r="B523" t="inlineStr">
        <is>
          <t>SMR_UD41 water content profile</t>
        </is>
      </c>
      <c r="C523" t="inlineStr"/>
      <c r="D523" t="inlineStr"/>
      <c r="E523" t="inlineStr">
        <is>
          <t>SMR_UD41_64-67m</t>
        </is>
      </c>
      <c r="F523" t="inlineStr">
        <is>
          <t>SMR_UD41_L38</t>
        </is>
      </c>
      <c r="G523" t="inlineStr">
        <is>
          <t>29/04/2023</t>
        </is>
      </c>
      <c r="H523" t="inlineStr"/>
      <c r="I523" t="inlineStr"/>
      <c r="J523" t="n">
        <v>228</v>
      </c>
      <c r="K523" t="inlineStr">
        <is>
          <t>A</t>
        </is>
      </c>
      <c r="L523" t="inlineStr"/>
      <c r="M523" t="inlineStr">
        <is>
          <t>C</t>
        </is>
      </c>
      <c r="N523" t="inlineStr">
        <is>
          <t>A</t>
        </is>
      </c>
      <c r="O523" t="inlineStr">
        <is>
          <t>observation only</t>
        </is>
      </c>
      <c r="P523" t="inlineStr">
        <is>
          <t>field mapping survey</t>
        </is>
      </c>
      <c r="Q523" t="inlineStr">
        <is>
          <t>groundwater</t>
        </is>
      </c>
      <c r="R523" t="inlineStr"/>
      <c r="S523" t="n">
        <v>576</v>
      </c>
      <c r="T523" t="inlineStr"/>
      <c r="U523" t="inlineStr"/>
      <c r="V523" t="inlineStr"/>
      <c r="W523" t="inlineStr"/>
      <c r="X523" t="inlineStr"/>
      <c r="Y523" t="inlineStr"/>
      <c r="Z523" t="inlineStr"/>
      <c r="AA523" t="inlineStr"/>
      <c r="AB523" t="inlineStr"/>
    </row>
    <row r="524">
      <c r="A524" t="n">
        <v>921122</v>
      </c>
      <c r="B524" t="inlineStr">
        <is>
          <t>SMR_UD41 water content profile</t>
        </is>
      </c>
      <c r="C524" t="inlineStr"/>
      <c r="D524" t="inlineStr"/>
      <c r="E524" t="inlineStr">
        <is>
          <t>SMR_UD41_67-70m</t>
        </is>
      </c>
      <c r="F524" t="inlineStr">
        <is>
          <t>SMR_UD41_L39</t>
        </is>
      </c>
      <c r="G524" t="inlineStr">
        <is>
          <t>29/04/2023</t>
        </is>
      </c>
      <c r="H524" t="inlineStr"/>
      <c r="I524" t="inlineStr"/>
      <c r="J524" t="n">
        <v>228</v>
      </c>
      <c r="K524" t="inlineStr">
        <is>
          <t>A</t>
        </is>
      </c>
      <c r="L524" t="inlineStr"/>
      <c r="M524" t="inlineStr">
        <is>
          <t>C</t>
        </is>
      </c>
      <c r="N524" t="inlineStr">
        <is>
          <t>A</t>
        </is>
      </c>
      <c r="O524" t="inlineStr">
        <is>
          <t>observation only</t>
        </is>
      </c>
      <c r="P524" t="inlineStr">
        <is>
          <t>field mapping survey</t>
        </is>
      </c>
      <c r="Q524" t="inlineStr">
        <is>
          <t>groundwater</t>
        </is>
      </c>
      <c r="R524" t="inlineStr"/>
      <c r="S524" t="n">
        <v>576</v>
      </c>
      <c r="T524" t="inlineStr"/>
      <c r="U524" t="inlineStr"/>
      <c r="V524" t="inlineStr"/>
      <c r="W524" t="inlineStr"/>
      <c r="X524" t="inlineStr"/>
      <c r="Y524" t="inlineStr"/>
      <c r="Z524" t="inlineStr"/>
      <c r="AA524" t="inlineStr"/>
      <c r="AB524" t="inlineStr"/>
    </row>
    <row r="525">
      <c r="A525" t="n">
        <v>921122</v>
      </c>
      <c r="B525" t="inlineStr">
        <is>
          <t>SMR_UD41 water content profile</t>
        </is>
      </c>
      <c r="C525" t="inlineStr"/>
      <c r="D525" t="inlineStr"/>
      <c r="E525" t="inlineStr">
        <is>
          <t>SMR_UD41_70-73m</t>
        </is>
      </c>
      <c r="F525" t="inlineStr">
        <is>
          <t>SMR_UD41_L40</t>
        </is>
      </c>
      <c r="G525" t="inlineStr">
        <is>
          <t>29/04/2023</t>
        </is>
      </c>
      <c r="H525" t="inlineStr"/>
      <c r="I525" t="inlineStr"/>
      <c r="J525" t="n">
        <v>228</v>
      </c>
      <c r="K525" t="inlineStr">
        <is>
          <t>A</t>
        </is>
      </c>
      <c r="L525" t="inlineStr"/>
      <c r="M525" t="inlineStr">
        <is>
          <t>C</t>
        </is>
      </c>
      <c r="N525" t="inlineStr">
        <is>
          <t>A</t>
        </is>
      </c>
      <c r="O525" t="inlineStr">
        <is>
          <t>observation only</t>
        </is>
      </c>
      <c r="P525" t="inlineStr">
        <is>
          <t>field mapping survey</t>
        </is>
      </c>
      <c r="Q525" t="inlineStr">
        <is>
          <t>groundwater</t>
        </is>
      </c>
      <c r="R525" t="inlineStr"/>
      <c r="S525" t="n">
        <v>576</v>
      </c>
      <c r="T525" t="inlineStr"/>
      <c r="U525" t="inlineStr"/>
      <c r="V525" t="inlineStr"/>
      <c r="W525" t="inlineStr"/>
      <c r="X525" t="inlineStr"/>
      <c r="Y525" t="inlineStr"/>
      <c r="Z525" t="inlineStr"/>
      <c r="AA525" t="inlineStr"/>
      <c r="AB525" t="inlineStr"/>
    </row>
    <row r="526">
      <c r="A526" t="n">
        <v>921122</v>
      </c>
      <c r="B526" t="inlineStr">
        <is>
          <t>SMR_UD41 water content profile</t>
        </is>
      </c>
      <c r="C526" t="inlineStr"/>
      <c r="D526" t="inlineStr"/>
      <c r="E526" t="inlineStr">
        <is>
          <t>SMR_UD41_73-76m</t>
        </is>
      </c>
      <c r="F526" t="inlineStr">
        <is>
          <t>SMR_UD41_L41</t>
        </is>
      </c>
      <c r="G526" t="inlineStr">
        <is>
          <t>29/04/2023</t>
        </is>
      </c>
      <c r="H526" t="inlineStr"/>
      <c r="I526" t="inlineStr"/>
      <c r="J526" t="n">
        <v>228</v>
      </c>
      <c r="K526" t="inlineStr">
        <is>
          <t>A</t>
        </is>
      </c>
      <c r="L526" t="inlineStr"/>
      <c r="M526" t="inlineStr">
        <is>
          <t>C</t>
        </is>
      </c>
      <c r="N526" t="inlineStr">
        <is>
          <t>A</t>
        </is>
      </c>
      <c r="O526" t="inlineStr">
        <is>
          <t>observation only</t>
        </is>
      </c>
      <c r="P526" t="inlineStr">
        <is>
          <t>field mapping survey</t>
        </is>
      </c>
      <c r="Q526" t="inlineStr">
        <is>
          <t>groundwater</t>
        </is>
      </c>
      <c r="R526" t="inlineStr"/>
      <c r="S526" t="n">
        <v>576</v>
      </c>
      <c r="T526" t="inlineStr"/>
      <c r="U526" t="inlineStr"/>
      <c r="V526" t="inlineStr"/>
      <c r="W526" t="inlineStr"/>
      <c r="X526" t="inlineStr"/>
      <c r="Y526" t="inlineStr"/>
      <c r="Z526" t="inlineStr"/>
      <c r="AA526" t="inlineStr"/>
      <c r="AB526" t="inlineStr"/>
    </row>
    <row r="527">
      <c r="A527" t="n">
        <v>921122</v>
      </c>
      <c r="B527" t="inlineStr">
        <is>
          <t>SMR_UD41 water content profile</t>
        </is>
      </c>
      <c r="C527" t="inlineStr"/>
      <c r="D527" t="inlineStr"/>
      <c r="E527" t="inlineStr">
        <is>
          <t>SMR_UD41_76-79m</t>
        </is>
      </c>
      <c r="F527" t="inlineStr">
        <is>
          <t>SMR_UD41_L42</t>
        </is>
      </c>
      <c r="G527" t="inlineStr">
        <is>
          <t>29/04/2023</t>
        </is>
      </c>
      <c r="H527" t="inlineStr"/>
      <c r="I527" t="inlineStr"/>
      <c r="J527" t="n">
        <v>228</v>
      </c>
      <c r="K527" t="inlineStr">
        <is>
          <t>A</t>
        </is>
      </c>
      <c r="L527" t="inlineStr"/>
      <c r="M527" t="inlineStr">
        <is>
          <t>C</t>
        </is>
      </c>
      <c r="N527" t="inlineStr">
        <is>
          <t>A</t>
        </is>
      </c>
      <c r="O527" t="inlineStr">
        <is>
          <t>observation only</t>
        </is>
      </c>
      <c r="P527" t="inlineStr">
        <is>
          <t>field mapping survey</t>
        </is>
      </c>
      <c r="Q527" t="inlineStr">
        <is>
          <t>groundwater</t>
        </is>
      </c>
      <c r="R527" t="inlineStr"/>
      <c r="S527" t="n">
        <v>576</v>
      </c>
      <c r="T527" t="inlineStr"/>
      <c r="U527" t="inlineStr"/>
      <c r="V527" t="inlineStr"/>
      <c r="W527" t="inlineStr"/>
      <c r="X527" t="inlineStr"/>
      <c r="Y527" t="inlineStr"/>
      <c r="Z527" t="inlineStr"/>
      <c r="AA527" t="inlineStr"/>
      <c r="AB527" t="inlineStr"/>
    </row>
    <row r="528">
      <c r="A528" t="n">
        <v>921122</v>
      </c>
      <c r="B528" t="inlineStr">
        <is>
          <t>SMR_UD41 water content profile</t>
        </is>
      </c>
      <c r="C528" t="inlineStr"/>
      <c r="D528" t="inlineStr"/>
      <c r="E528" t="inlineStr">
        <is>
          <t>SMR_UD41_79-82m</t>
        </is>
      </c>
      <c r="F528" t="inlineStr">
        <is>
          <t>SMR_UD41_L43</t>
        </is>
      </c>
      <c r="G528" t="inlineStr">
        <is>
          <t>29/04/2023</t>
        </is>
      </c>
      <c r="H528" t="inlineStr"/>
      <c r="I528" t="inlineStr"/>
      <c r="J528" t="n">
        <v>228</v>
      </c>
      <c r="K528" t="inlineStr">
        <is>
          <t>A</t>
        </is>
      </c>
      <c r="L528" t="inlineStr"/>
      <c r="M528" t="inlineStr">
        <is>
          <t>C</t>
        </is>
      </c>
      <c r="N528" t="inlineStr">
        <is>
          <t>A</t>
        </is>
      </c>
      <c r="O528" t="inlineStr">
        <is>
          <t>observation only</t>
        </is>
      </c>
      <c r="P528" t="inlineStr">
        <is>
          <t>field mapping survey</t>
        </is>
      </c>
      <c r="Q528" t="inlineStr">
        <is>
          <t>groundwater</t>
        </is>
      </c>
      <c r="R528" t="inlineStr"/>
      <c r="S528" t="n">
        <v>576</v>
      </c>
      <c r="T528" t="inlineStr"/>
      <c r="U528" t="inlineStr"/>
      <c r="V528" t="inlineStr"/>
      <c r="W528" t="inlineStr"/>
      <c r="X528" t="inlineStr"/>
      <c r="Y528" t="inlineStr"/>
      <c r="Z528" t="inlineStr"/>
      <c r="AA528" t="inlineStr"/>
      <c r="AB528" t="inlineStr"/>
    </row>
    <row r="529">
      <c r="A529" t="n">
        <v>921122</v>
      </c>
      <c r="B529" t="inlineStr">
        <is>
          <t>SMR_UD41 water content profile</t>
        </is>
      </c>
      <c r="C529" t="inlineStr"/>
      <c r="D529" t="inlineStr"/>
      <c r="E529" t="inlineStr">
        <is>
          <t>SMR_UD41_82-85m</t>
        </is>
      </c>
      <c r="F529" t="inlineStr">
        <is>
          <t>SMR_UD41_L44</t>
        </is>
      </c>
      <c r="G529" t="inlineStr">
        <is>
          <t>29/04/2023</t>
        </is>
      </c>
      <c r="H529" t="inlineStr"/>
      <c r="I529" t="inlineStr"/>
      <c r="J529" t="n">
        <v>228</v>
      </c>
      <c r="K529" t="inlineStr">
        <is>
          <t>A</t>
        </is>
      </c>
      <c r="L529" t="inlineStr"/>
      <c r="M529" t="inlineStr">
        <is>
          <t>C</t>
        </is>
      </c>
      <c r="N529" t="inlineStr">
        <is>
          <t>A</t>
        </is>
      </c>
      <c r="O529" t="inlineStr">
        <is>
          <t>observation only</t>
        </is>
      </c>
      <c r="P529" t="inlineStr">
        <is>
          <t>field mapping survey</t>
        </is>
      </c>
      <c r="Q529" t="inlineStr">
        <is>
          <t>groundwater</t>
        </is>
      </c>
      <c r="R529" t="inlineStr"/>
      <c r="S529" t="n">
        <v>576</v>
      </c>
      <c r="T529" t="inlineStr"/>
      <c r="U529" t="inlineStr"/>
      <c r="V529" t="inlineStr"/>
      <c r="W529" t="inlineStr"/>
      <c r="X529" t="inlineStr"/>
      <c r="Y529" t="inlineStr"/>
      <c r="Z529" t="inlineStr"/>
      <c r="AA529" t="inlineStr"/>
      <c r="AB529" t="inlineStr"/>
    </row>
    <row r="530">
      <c r="A530" t="n">
        <v>921122</v>
      </c>
      <c r="B530" t="inlineStr">
        <is>
          <t>SMR_UD41 water content profile</t>
        </is>
      </c>
      <c r="C530" t="inlineStr"/>
      <c r="D530" t="inlineStr"/>
      <c r="E530" t="inlineStr">
        <is>
          <t>SMR_UD41_85-89m</t>
        </is>
      </c>
      <c r="F530" t="inlineStr">
        <is>
          <t>SMR_UD41_L45</t>
        </is>
      </c>
      <c r="G530" t="inlineStr">
        <is>
          <t>29/04/2023</t>
        </is>
      </c>
      <c r="H530" t="inlineStr"/>
      <c r="I530" t="inlineStr"/>
      <c r="J530" t="n">
        <v>228</v>
      </c>
      <c r="K530" t="inlineStr">
        <is>
          <t>A</t>
        </is>
      </c>
      <c r="L530" t="inlineStr"/>
      <c r="M530" t="inlineStr">
        <is>
          <t>C</t>
        </is>
      </c>
      <c r="N530" t="inlineStr">
        <is>
          <t>A</t>
        </is>
      </c>
      <c r="O530" t="inlineStr">
        <is>
          <t>observation only</t>
        </is>
      </c>
      <c r="P530" t="inlineStr">
        <is>
          <t>field mapping survey</t>
        </is>
      </c>
      <c r="Q530" t="inlineStr">
        <is>
          <t>groundwater</t>
        </is>
      </c>
      <c r="R530" t="inlineStr"/>
      <c r="S530" t="n">
        <v>576</v>
      </c>
      <c r="T530" t="inlineStr"/>
      <c r="U530" t="inlineStr"/>
      <c r="V530" t="inlineStr"/>
      <c r="W530" t="inlineStr"/>
      <c r="X530" t="inlineStr"/>
      <c r="Y530" t="inlineStr"/>
      <c r="Z530" t="inlineStr"/>
      <c r="AA530" t="inlineStr"/>
      <c r="AB530" t="inlineStr"/>
    </row>
    <row r="531">
      <c r="A531" t="n">
        <v>921122</v>
      </c>
      <c r="B531" t="inlineStr">
        <is>
          <t>SMR_UD41 water content profile</t>
        </is>
      </c>
      <c r="C531" t="inlineStr"/>
      <c r="D531" t="inlineStr"/>
      <c r="E531" t="inlineStr">
        <is>
          <t>SMR_UD41_89-92m</t>
        </is>
      </c>
      <c r="F531" t="inlineStr">
        <is>
          <t>SMR_UD41_L46</t>
        </is>
      </c>
      <c r="G531" t="inlineStr">
        <is>
          <t>29/04/2023</t>
        </is>
      </c>
      <c r="H531" t="inlineStr"/>
      <c r="I531" t="inlineStr"/>
      <c r="J531" t="n">
        <v>228</v>
      </c>
      <c r="K531" t="inlineStr">
        <is>
          <t>A</t>
        </is>
      </c>
      <c r="L531" t="inlineStr"/>
      <c r="M531" t="inlineStr">
        <is>
          <t>C</t>
        </is>
      </c>
      <c r="N531" t="inlineStr">
        <is>
          <t>A</t>
        </is>
      </c>
      <c r="O531" t="inlineStr">
        <is>
          <t>observation only</t>
        </is>
      </c>
      <c r="P531" t="inlineStr">
        <is>
          <t>field mapping survey</t>
        </is>
      </c>
      <c r="Q531" t="inlineStr">
        <is>
          <t>groundwater</t>
        </is>
      </c>
      <c r="R531" t="inlineStr"/>
      <c r="S531" t="n">
        <v>576</v>
      </c>
      <c r="T531" t="inlineStr"/>
      <c r="U531" t="inlineStr"/>
      <c r="V531" t="inlineStr"/>
      <c r="W531" t="inlineStr"/>
      <c r="X531" t="inlineStr"/>
      <c r="Y531" t="inlineStr"/>
      <c r="Z531" t="inlineStr"/>
      <c r="AA531" t="inlineStr"/>
      <c r="AB531" t="inlineStr"/>
    </row>
    <row r="532">
      <c r="A532" t="n">
        <v>921122</v>
      </c>
      <c r="B532" t="inlineStr">
        <is>
          <t>SMR_UD41 water content profile</t>
        </is>
      </c>
      <c r="C532" t="inlineStr"/>
      <c r="D532" t="inlineStr"/>
      <c r="E532" t="inlineStr">
        <is>
          <t>SMR_UD41_92-96m</t>
        </is>
      </c>
      <c r="F532" t="inlineStr">
        <is>
          <t>SMR_UD41_L47</t>
        </is>
      </c>
      <c r="G532" t="inlineStr">
        <is>
          <t>29/04/2023</t>
        </is>
      </c>
      <c r="H532" t="inlineStr"/>
      <c r="I532" t="inlineStr"/>
      <c r="J532" t="n">
        <v>228</v>
      </c>
      <c r="K532" t="inlineStr">
        <is>
          <t>A</t>
        </is>
      </c>
      <c r="L532" t="inlineStr"/>
      <c r="M532" t="inlineStr">
        <is>
          <t>C</t>
        </is>
      </c>
      <c r="N532" t="inlineStr">
        <is>
          <t>A</t>
        </is>
      </c>
      <c r="O532" t="inlineStr">
        <is>
          <t>observation only</t>
        </is>
      </c>
      <c r="P532" t="inlineStr">
        <is>
          <t>field mapping survey</t>
        </is>
      </c>
      <c r="Q532" t="inlineStr">
        <is>
          <t>groundwater</t>
        </is>
      </c>
      <c r="R532" t="inlineStr"/>
      <c r="S532" t="n">
        <v>576</v>
      </c>
      <c r="T532" t="inlineStr"/>
      <c r="U532" t="inlineStr"/>
      <c r="V532" t="inlineStr"/>
      <c r="W532" t="inlineStr"/>
      <c r="X532" t="inlineStr"/>
      <c r="Y532" t="inlineStr"/>
      <c r="Z532" t="inlineStr"/>
      <c r="AA532" t="inlineStr"/>
      <c r="AB532" t="inlineStr"/>
    </row>
    <row r="533">
      <c r="A533" t="n">
        <v>921122</v>
      </c>
      <c r="B533" t="inlineStr">
        <is>
          <t>SMR_UD41 water content profile</t>
        </is>
      </c>
      <c r="C533" t="inlineStr"/>
      <c r="D533" t="inlineStr"/>
      <c r="E533" t="inlineStr">
        <is>
          <t>SMR_UD41_96-99m</t>
        </is>
      </c>
      <c r="F533" t="inlineStr">
        <is>
          <t>SMR_UD41_L48</t>
        </is>
      </c>
      <c r="G533" t="inlineStr">
        <is>
          <t>29/04/2023</t>
        </is>
      </c>
      <c r="H533" t="inlineStr"/>
      <c r="I533" t="inlineStr"/>
      <c r="J533" t="n">
        <v>228</v>
      </c>
      <c r="K533" t="inlineStr">
        <is>
          <t>A</t>
        </is>
      </c>
      <c r="L533" t="inlineStr"/>
      <c r="M533" t="inlineStr">
        <is>
          <t>C</t>
        </is>
      </c>
      <c r="N533" t="inlineStr">
        <is>
          <t>A</t>
        </is>
      </c>
      <c r="O533" t="inlineStr">
        <is>
          <t>observation only</t>
        </is>
      </c>
      <c r="P533" t="inlineStr">
        <is>
          <t>field mapping survey</t>
        </is>
      </c>
      <c r="Q533" t="inlineStr">
        <is>
          <t>groundwater</t>
        </is>
      </c>
      <c r="R533" t="inlineStr"/>
      <c r="S533" t="n">
        <v>576</v>
      </c>
      <c r="T533" t="inlineStr"/>
      <c r="U533" t="inlineStr"/>
      <c r="V533" t="inlineStr"/>
      <c r="W533" t="inlineStr"/>
      <c r="X533" t="inlineStr"/>
      <c r="Y533" t="inlineStr"/>
      <c r="Z533" t="inlineStr"/>
      <c r="AA533" t="inlineStr"/>
      <c r="AB533" t="inlineStr"/>
    </row>
    <row r="534">
      <c r="A534" t="n">
        <v>921123</v>
      </c>
      <c r="B534" t="inlineStr">
        <is>
          <t>SMR_UD42 water content profile</t>
        </is>
      </c>
      <c r="C534" t="inlineStr"/>
      <c r="D534" t="inlineStr"/>
      <c r="E534" t="inlineStr">
        <is>
          <t>SMR_UD42_1-2m</t>
        </is>
      </c>
      <c r="F534" t="inlineStr">
        <is>
          <t>SMR_UD42_L1</t>
        </is>
      </c>
      <c r="G534" t="inlineStr">
        <is>
          <t>28/04/2023</t>
        </is>
      </c>
      <c r="H534" t="inlineStr"/>
      <c r="I534" t="inlineStr"/>
      <c r="J534" t="n">
        <v>228</v>
      </c>
      <c r="K534" t="inlineStr">
        <is>
          <t>A</t>
        </is>
      </c>
      <c r="L534" t="inlineStr"/>
      <c r="M534" t="inlineStr">
        <is>
          <t>C</t>
        </is>
      </c>
      <c r="N534" t="inlineStr">
        <is>
          <t>A</t>
        </is>
      </c>
      <c r="O534" t="inlineStr">
        <is>
          <t>observation only</t>
        </is>
      </c>
      <c r="P534" t="inlineStr">
        <is>
          <t>field mapping survey</t>
        </is>
      </c>
      <c r="Q534" t="inlineStr">
        <is>
          <t>groundwater</t>
        </is>
      </c>
      <c r="R534" t="inlineStr"/>
      <c r="S534" t="n">
        <v>576</v>
      </c>
      <c r="T534" t="inlineStr"/>
      <c r="U534" t="inlineStr"/>
      <c r="V534" t="inlineStr"/>
      <c r="W534" t="inlineStr"/>
      <c r="X534" t="inlineStr"/>
      <c r="Y534" t="inlineStr"/>
      <c r="Z534" t="inlineStr"/>
      <c r="AA534" t="inlineStr"/>
      <c r="AB534" t="inlineStr"/>
    </row>
    <row r="535">
      <c r="A535" t="n">
        <v>921123</v>
      </c>
      <c r="B535" t="inlineStr">
        <is>
          <t>SMR_UD42 water content profile</t>
        </is>
      </c>
      <c r="C535" t="inlineStr"/>
      <c r="D535" t="inlineStr"/>
      <c r="E535" t="inlineStr">
        <is>
          <t>SMR_UD42_2-3m</t>
        </is>
      </c>
      <c r="F535" t="inlineStr">
        <is>
          <t>SMR_UD42_L2</t>
        </is>
      </c>
      <c r="G535" t="inlineStr">
        <is>
          <t>28/04/2023</t>
        </is>
      </c>
      <c r="H535" t="inlineStr"/>
      <c r="I535" t="inlineStr"/>
      <c r="J535" t="n">
        <v>228</v>
      </c>
      <c r="K535" t="inlineStr">
        <is>
          <t>A</t>
        </is>
      </c>
      <c r="L535" t="inlineStr"/>
      <c r="M535" t="inlineStr">
        <is>
          <t>C</t>
        </is>
      </c>
      <c r="N535" t="inlineStr">
        <is>
          <t>A</t>
        </is>
      </c>
      <c r="O535" t="inlineStr">
        <is>
          <t>observation only</t>
        </is>
      </c>
      <c r="P535" t="inlineStr">
        <is>
          <t>field mapping survey</t>
        </is>
      </c>
      <c r="Q535" t="inlineStr">
        <is>
          <t>groundwater</t>
        </is>
      </c>
      <c r="R535" t="inlineStr"/>
      <c r="S535" t="n">
        <v>576</v>
      </c>
      <c r="T535" t="inlineStr"/>
      <c r="U535" t="inlineStr"/>
      <c r="V535" t="inlineStr"/>
      <c r="W535" t="inlineStr"/>
      <c r="X535" t="inlineStr"/>
      <c r="Y535" t="inlineStr"/>
      <c r="Z535" t="inlineStr"/>
      <c r="AA535" t="inlineStr"/>
      <c r="AB535" t="inlineStr"/>
    </row>
    <row r="536">
      <c r="A536" t="n">
        <v>921123</v>
      </c>
      <c r="B536" t="inlineStr">
        <is>
          <t>SMR_UD42 water content profile</t>
        </is>
      </c>
      <c r="C536" t="inlineStr"/>
      <c r="D536" t="inlineStr"/>
      <c r="E536" t="inlineStr">
        <is>
          <t>SMR_UD42_3-4m</t>
        </is>
      </c>
      <c r="F536" t="inlineStr">
        <is>
          <t>SMR_UD42_L3</t>
        </is>
      </c>
      <c r="G536" t="inlineStr">
        <is>
          <t>28/04/2023</t>
        </is>
      </c>
      <c r="H536" t="inlineStr"/>
      <c r="I536" t="inlineStr"/>
      <c r="J536" t="n">
        <v>228</v>
      </c>
      <c r="K536" t="inlineStr">
        <is>
          <t>A</t>
        </is>
      </c>
      <c r="L536" t="inlineStr"/>
      <c r="M536" t="inlineStr">
        <is>
          <t>C</t>
        </is>
      </c>
      <c r="N536" t="inlineStr">
        <is>
          <t>A</t>
        </is>
      </c>
      <c r="O536" t="inlineStr">
        <is>
          <t>observation only</t>
        </is>
      </c>
      <c r="P536" t="inlineStr">
        <is>
          <t>field mapping survey</t>
        </is>
      </c>
      <c r="Q536" t="inlineStr">
        <is>
          <t>groundwater</t>
        </is>
      </c>
      <c r="R536" t="inlineStr"/>
      <c r="S536" t="n">
        <v>576</v>
      </c>
      <c r="T536" t="inlineStr"/>
      <c r="U536" t="inlineStr"/>
      <c r="V536" t="inlineStr"/>
      <c r="W536" t="inlineStr"/>
      <c r="X536" t="inlineStr"/>
      <c r="Y536" t="inlineStr"/>
      <c r="Z536" t="inlineStr"/>
      <c r="AA536" t="inlineStr"/>
      <c r="AB536" t="inlineStr"/>
    </row>
    <row r="537">
      <c r="A537" t="n">
        <v>921123</v>
      </c>
      <c r="B537" t="inlineStr">
        <is>
          <t>SMR_UD42 water content profile</t>
        </is>
      </c>
      <c r="C537" t="inlineStr"/>
      <c r="D537" t="inlineStr"/>
      <c r="E537" t="inlineStr">
        <is>
          <t>SMR_UD42_4-5m</t>
        </is>
      </c>
      <c r="F537" t="inlineStr">
        <is>
          <t>SMR_UD42_L4</t>
        </is>
      </c>
      <c r="G537" t="inlineStr">
        <is>
          <t>28/04/2023</t>
        </is>
      </c>
      <c r="H537" t="inlineStr"/>
      <c r="I537" t="inlineStr"/>
      <c r="J537" t="n">
        <v>228</v>
      </c>
      <c r="K537" t="inlineStr">
        <is>
          <t>A</t>
        </is>
      </c>
      <c r="L537" t="inlineStr"/>
      <c r="M537" t="inlineStr">
        <is>
          <t>C</t>
        </is>
      </c>
      <c r="N537" t="inlineStr">
        <is>
          <t>A</t>
        </is>
      </c>
      <c r="O537" t="inlineStr">
        <is>
          <t>observation only</t>
        </is>
      </c>
      <c r="P537" t="inlineStr">
        <is>
          <t>field mapping survey</t>
        </is>
      </c>
      <c r="Q537" t="inlineStr">
        <is>
          <t>groundwater</t>
        </is>
      </c>
      <c r="R537" t="inlineStr"/>
      <c r="S537" t="n">
        <v>576</v>
      </c>
      <c r="T537" t="inlineStr"/>
      <c r="U537" t="inlineStr"/>
      <c r="V537" t="inlineStr"/>
      <c r="W537" t="inlineStr"/>
      <c r="X537" t="inlineStr"/>
      <c r="Y537" t="inlineStr"/>
      <c r="Z537" t="inlineStr"/>
      <c r="AA537" t="inlineStr"/>
      <c r="AB537" t="inlineStr"/>
    </row>
    <row r="538">
      <c r="A538" t="n">
        <v>921123</v>
      </c>
      <c r="B538" t="inlineStr">
        <is>
          <t>SMR_UD42 water content profile</t>
        </is>
      </c>
      <c r="C538" t="inlineStr"/>
      <c r="D538" t="inlineStr"/>
      <c r="E538" t="inlineStr">
        <is>
          <t>SMR_UD42_5-6m</t>
        </is>
      </c>
      <c r="F538" t="inlineStr">
        <is>
          <t>SMR_UD42_L5</t>
        </is>
      </c>
      <c r="G538" t="inlineStr">
        <is>
          <t>28/04/2023</t>
        </is>
      </c>
      <c r="H538" t="inlineStr"/>
      <c r="I538" t="inlineStr"/>
      <c r="J538" t="n">
        <v>228</v>
      </c>
      <c r="K538" t="inlineStr">
        <is>
          <t>A</t>
        </is>
      </c>
      <c r="L538" t="inlineStr"/>
      <c r="M538" t="inlineStr">
        <is>
          <t>C</t>
        </is>
      </c>
      <c r="N538" t="inlineStr">
        <is>
          <t>A</t>
        </is>
      </c>
      <c r="O538" t="inlineStr">
        <is>
          <t>observation only</t>
        </is>
      </c>
      <c r="P538" t="inlineStr">
        <is>
          <t>field mapping survey</t>
        </is>
      </c>
      <c r="Q538" t="inlineStr">
        <is>
          <t>groundwater</t>
        </is>
      </c>
      <c r="R538" t="inlineStr"/>
      <c r="S538" t="n">
        <v>576</v>
      </c>
      <c r="T538" t="inlineStr"/>
      <c r="U538" t="inlineStr"/>
      <c r="V538" t="inlineStr"/>
      <c r="W538" t="inlineStr"/>
      <c r="X538" t="inlineStr"/>
      <c r="Y538" t="inlineStr"/>
      <c r="Z538" t="inlineStr"/>
      <c r="AA538" t="inlineStr"/>
      <c r="AB538" t="inlineStr"/>
    </row>
    <row r="539">
      <c r="A539" t="n">
        <v>921123</v>
      </c>
      <c r="B539" t="inlineStr">
        <is>
          <t>SMR_UD42 water content profile</t>
        </is>
      </c>
      <c r="C539" t="inlineStr"/>
      <c r="D539" t="inlineStr"/>
      <c r="E539" t="inlineStr">
        <is>
          <t>SMR_UD42_6-7m</t>
        </is>
      </c>
      <c r="F539" t="inlineStr">
        <is>
          <t>SMR_UD42_L6</t>
        </is>
      </c>
      <c r="G539" t="inlineStr">
        <is>
          <t>28/04/2023</t>
        </is>
      </c>
      <c r="H539" t="inlineStr"/>
      <c r="I539" t="inlineStr"/>
      <c r="J539" t="n">
        <v>228</v>
      </c>
      <c r="K539" t="inlineStr">
        <is>
          <t>A</t>
        </is>
      </c>
      <c r="L539" t="inlineStr"/>
      <c r="M539" t="inlineStr">
        <is>
          <t>C</t>
        </is>
      </c>
      <c r="N539" t="inlineStr">
        <is>
          <t>A</t>
        </is>
      </c>
      <c r="O539" t="inlineStr">
        <is>
          <t>observation only</t>
        </is>
      </c>
      <c r="P539" t="inlineStr">
        <is>
          <t>field mapping survey</t>
        </is>
      </c>
      <c r="Q539" t="inlineStr">
        <is>
          <t>groundwater</t>
        </is>
      </c>
      <c r="R539" t="inlineStr"/>
      <c r="S539" t="n">
        <v>576</v>
      </c>
      <c r="T539" t="inlineStr"/>
      <c r="U539" t="inlineStr"/>
      <c r="V539" t="inlineStr"/>
      <c r="W539" t="inlineStr"/>
      <c r="X539" t="inlineStr"/>
      <c r="Y539" t="inlineStr"/>
      <c r="Z539" t="inlineStr"/>
      <c r="AA539" t="inlineStr"/>
      <c r="AB539" t="inlineStr"/>
    </row>
    <row r="540">
      <c r="A540" t="n">
        <v>921123</v>
      </c>
      <c r="B540" t="inlineStr">
        <is>
          <t>SMR_UD42 water content profile</t>
        </is>
      </c>
      <c r="C540" t="inlineStr"/>
      <c r="D540" t="inlineStr"/>
      <c r="E540" t="inlineStr">
        <is>
          <t>SMR_UD42_7-8m</t>
        </is>
      </c>
      <c r="F540" t="inlineStr">
        <is>
          <t>SMR_UD42_L7</t>
        </is>
      </c>
      <c r="G540" t="inlineStr">
        <is>
          <t>28/04/2023</t>
        </is>
      </c>
      <c r="H540" t="inlineStr"/>
      <c r="I540" t="inlineStr"/>
      <c r="J540" t="n">
        <v>228</v>
      </c>
      <c r="K540" t="inlineStr">
        <is>
          <t>A</t>
        </is>
      </c>
      <c r="L540" t="inlineStr"/>
      <c r="M540" t="inlineStr">
        <is>
          <t>C</t>
        </is>
      </c>
      <c r="N540" t="inlineStr">
        <is>
          <t>A</t>
        </is>
      </c>
      <c r="O540" t="inlineStr">
        <is>
          <t>observation only</t>
        </is>
      </c>
      <c r="P540" t="inlineStr">
        <is>
          <t>field mapping survey</t>
        </is>
      </c>
      <c r="Q540" t="inlineStr">
        <is>
          <t>groundwater</t>
        </is>
      </c>
      <c r="R540" t="inlineStr"/>
      <c r="S540" t="n">
        <v>576</v>
      </c>
      <c r="T540" t="inlineStr"/>
      <c r="U540" t="inlineStr"/>
      <c r="V540" t="inlineStr"/>
      <c r="W540" t="inlineStr"/>
      <c r="X540" t="inlineStr"/>
      <c r="Y540" t="inlineStr"/>
      <c r="Z540" t="inlineStr"/>
      <c r="AA540" t="inlineStr"/>
      <c r="AB540" t="inlineStr"/>
    </row>
    <row r="541">
      <c r="A541" t="n">
        <v>921123</v>
      </c>
      <c r="B541" t="inlineStr">
        <is>
          <t>SMR_UD42 water content profile</t>
        </is>
      </c>
      <c r="C541" t="inlineStr"/>
      <c r="D541" t="inlineStr"/>
      <c r="E541" t="inlineStr">
        <is>
          <t>SMR_UD42_8-9m</t>
        </is>
      </c>
      <c r="F541" t="inlineStr">
        <is>
          <t>SMR_UD42_L8</t>
        </is>
      </c>
      <c r="G541" t="inlineStr">
        <is>
          <t>28/04/2023</t>
        </is>
      </c>
      <c r="H541" t="inlineStr"/>
      <c r="I541" t="inlineStr"/>
      <c r="J541" t="n">
        <v>228</v>
      </c>
      <c r="K541" t="inlineStr">
        <is>
          <t>A</t>
        </is>
      </c>
      <c r="L541" t="inlineStr"/>
      <c r="M541" t="inlineStr">
        <is>
          <t>C</t>
        </is>
      </c>
      <c r="N541" t="inlineStr">
        <is>
          <t>A</t>
        </is>
      </c>
      <c r="O541" t="inlineStr">
        <is>
          <t>observation only</t>
        </is>
      </c>
      <c r="P541" t="inlineStr">
        <is>
          <t>field mapping survey</t>
        </is>
      </c>
      <c r="Q541" t="inlineStr">
        <is>
          <t>groundwater</t>
        </is>
      </c>
      <c r="R541" t="inlineStr"/>
      <c r="S541" t="n">
        <v>576</v>
      </c>
      <c r="T541" t="inlineStr"/>
      <c r="U541" t="inlineStr"/>
      <c r="V541" t="inlineStr"/>
      <c r="W541" t="inlineStr"/>
      <c r="X541" t="inlineStr"/>
      <c r="Y541" t="inlineStr"/>
      <c r="Z541" t="inlineStr"/>
      <c r="AA541" t="inlineStr"/>
      <c r="AB541" t="inlineStr"/>
    </row>
    <row r="542">
      <c r="A542" t="n">
        <v>921123</v>
      </c>
      <c r="B542" t="inlineStr">
        <is>
          <t>SMR_UD42 water content profile</t>
        </is>
      </c>
      <c r="C542" t="inlineStr"/>
      <c r="D542" t="inlineStr"/>
      <c r="E542" t="inlineStr">
        <is>
          <t>SMR_UD42_9-11m</t>
        </is>
      </c>
      <c r="F542" t="inlineStr">
        <is>
          <t>SMR_UD42_L9</t>
        </is>
      </c>
      <c r="G542" t="inlineStr">
        <is>
          <t>28/04/2023</t>
        </is>
      </c>
      <c r="H542" t="inlineStr"/>
      <c r="I542" t="inlineStr"/>
      <c r="J542" t="n">
        <v>228</v>
      </c>
      <c r="K542" t="inlineStr">
        <is>
          <t>A</t>
        </is>
      </c>
      <c r="L542" t="inlineStr"/>
      <c r="M542" t="inlineStr">
        <is>
          <t>C</t>
        </is>
      </c>
      <c r="N542" t="inlineStr">
        <is>
          <t>A</t>
        </is>
      </c>
      <c r="O542" t="inlineStr">
        <is>
          <t>observation only</t>
        </is>
      </c>
      <c r="P542" t="inlineStr">
        <is>
          <t>field mapping survey</t>
        </is>
      </c>
      <c r="Q542" t="inlineStr">
        <is>
          <t>groundwater</t>
        </is>
      </c>
      <c r="R542" t="inlineStr"/>
      <c r="S542" t="n">
        <v>576</v>
      </c>
      <c r="T542" t="inlineStr"/>
      <c r="U542" t="inlineStr"/>
      <c r="V542" t="inlineStr"/>
      <c r="W542" t="inlineStr"/>
      <c r="X542" t="inlineStr"/>
      <c r="Y542" t="inlineStr"/>
      <c r="Z542" t="inlineStr"/>
      <c r="AA542" t="inlineStr"/>
      <c r="AB542" t="inlineStr"/>
    </row>
    <row r="543">
      <c r="A543" t="n">
        <v>921123</v>
      </c>
      <c r="B543" t="inlineStr">
        <is>
          <t>SMR_UD42 water content profile</t>
        </is>
      </c>
      <c r="C543" t="inlineStr"/>
      <c r="D543" t="inlineStr"/>
      <c r="E543" t="inlineStr">
        <is>
          <t>SMR_UD42_11-12m</t>
        </is>
      </c>
      <c r="F543" t="inlineStr">
        <is>
          <t>SMR_UD42_L10</t>
        </is>
      </c>
      <c r="G543" t="inlineStr">
        <is>
          <t>28/04/2023</t>
        </is>
      </c>
      <c r="H543" t="inlineStr"/>
      <c r="I543" t="inlineStr"/>
      <c r="J543" t="n">
        <v>228</v>
      </c>
      <c r="K543" t="inlineStr">
        <is>
          <t>A</t>
        </is>
      </c>
      <c r="L543" t="inlineStr"/>
      <c r="M543" t="inlineStr">
        <is>
          <t>C</t>
        </is>
      </c>
      <c r="N543" t="inlineStr">
        <is>
          <t>A</t>
        </is>
      </c>
      <c r="O543" t="inlineStr">
        <is>
          <t>observation only</t>
        </is>
      </c>
      <c r="P543" t="inlineStr">
        <is>
          <t>field mapping survey</t>
        </is>
      </c>
      <c r="Q543" t="inlineStr">
        <is>
          <t>groundwater</t>
        </is>
      </c>
      <c r="R543" t="inlineStr"/>
      <c r="S543" t="n">
        <v>576</v>
      </c>
      <c r="T543" t="inlineStr"/>
      <c r="U543" t="inlineStr"/>
      <c r="V543" t="inlineStr"/>
      <c r="W543" t="inlineStr"/>
      <c r="X543" t="inlineStr"/>
      <c r="Y543" t="inlineStr"/>
      <c r="Z543" t="inlineStr"/>
      <c r="AA543" t="inlineStr"/>
      <c r="AB543" t="inlineStr"/>
    </row>
    <row r="544">
      <c r="A544" t="n">
        <v>921123</v>
      </c>
      <c r="B544" t="inlineStr">
        <is>
          <t>SMR_UD42 water content profile</t>
        </is>
      </c>
      <c r="C544" t="inlineStr"/>
      <c r="D544" t="inlineStr"/>
      <c r="E544" t="inlineStr">
        <is>
          <t>SMR_UD42_12-13m</t>
        </is>
      </c>
      <c r="F544" t="inlineStr">
        <is>
          <t>SMR_UD42_L11</t>
        </is>
      </c>
      <c r="G544" t="inlineStr">
        <is>
          <t>28/04/2023</t>
        </is>
      </c>
      <c r="H544" t="inlineStr"/>
      <c r="I544" t="inlineStr"/>
      <c r="J544" t="n">
        <v>228</v>
      </c>
      <c r="K544" t="inlineStr">
        <is>
          <t>A</t>
        </is>
      </c>
      <c r="L544" t="inlineStr"/>
      <c r="M544" t="inlineStr">
        <is>
          <t>C</t>
        </is>
      </c>
      <c r="N544" t="inlineStr">
        <is>
          <t>A</t>
        </is>
      </c>
      <c r="O544" t="inlineStr">
        <is>
          <t>observation only</t>
        </is>
      </c>
      <c r="P544" t="inlineStr">
        <is>
          <t>field mapping survey</t>
        </is>
      </c>
      <c r="Q544" t="inlineStr">
        <is>
          <t>groundwater</t>
        </is>
      </c>
      <c r="R544" t="inlineStr"/>
      <c r="S544" t="n">
        <v>576</v>
      </c>
      <c r="T544" t="inlineStr"/>
      <c r="U544" t="inlineStr"/>
      <c r="V544" t="inlineStr"/>
      <c r="W544" t="inlineStr"/>
      <c r="X544" t="inlineStr"/>
      <c r="Y544" t="inlineStr"/>
      <c r="Z544" t="inlineStr"/>
      <c r="AA544" t="inlineStr"/>
      <c r="AB544" t="inlineStr"/>
    </row>
    <row r="545">
      <c r="A545" t="n">
        <v>921123</v>
      </c>
      <c r="B545" t="inlineStr">
        <is>
          <t>SMR_UD42 water content profile</t>
        </is>
      </c>
      <c r="C545" t="inlineStr"/>
      <c r="D545" t="inlineStr"/>
      <c r="E545" t="inlineStr">
        <is>
          <t>SMR_UD42_13-15m</t>
        </is>
      </c>
      <c r="F545" t="inlineStr">
        <is>
          <t>SMR_UD42_L12</t>
        </is>
      </c>
      <c r="G545" t="inlineStr">
        <is>
          <t>28/04/2023</t>
        </is>
      </c>
      <c r="H545" t="inlineStr"/>
      <c r="I545" t="inlineStr"/>
      <c r="J545" t="n">
        <v>228</v>
      </c>
      <c r="K545" t="inlineStr">
        <is>
          <t>A</t>
        </is>
      </c>
      <c r="L545" t="inlineStr"/>
      <c r="M545" t="inlineStr">
        <is>
          <t>C</t>
        </is>
      </c>
      <c r="N545" t="inlineStr">
        <is>
          <t>A</t>
        </is>
      </c>
      <c r="O545" t="inlineStr">
        <is>
          <t>observation only</t>
        </is>
      </c>
      <c r="P545" t="inlineStr">
        <is>
          <t>field mapping survey</t>
        </is>
      </c>
      <c r="Q545" t="inlineStr">
        <is>
          <t>groundwater</t>
        </is>
      </c>
      <c r="R545" t="inlineStr"/>
      <c r="S545" t="n">
        <v>576</v>
      </c>
      <c r="T545" t="inlineStr"/>
      <c r="U545" t="inlineStr"/>
      <c r="V545" t="inlineStr"/>
      <c r="W545" t="inlineStr"/>
      <c r="X545" t="inlineStr"/>
      <c r="Y545" t="inlineStr"/>
      <c r="Z545" t="inlineStr"/>
      <c r="AA545" t="inlineStr"/>
      <c r="AB545" t="inlineStr"/>
    </row>
    <row r="546">
      <c r="A546" t="n">
        <v>921123</v>
      </c>
      <c r="B546" t="inlineStr">
        <is>
          <t>SMR_UD42 water content profile</t>
        </is>
      </c>
      <c r="C546" t="inlineStr"/>
      <c r="D546" t="inlineStr"/>
      <c r="E546" t="inlineStr">
        <is>
          <t>SMR_UD42_15-16m</t>
        </is>
      </c>
      <c r="F546" t="inlineStr">
        <is>
          <t>SMR_UD42_L13</t>
        </is>
      </c>
      <c r="G546" t="inlineStr">
        <is>
          <t>28/04/2023</t>
        </is>
      </c>
      <c r="H546" t="inlineStr"/>
      <c r="I546" t="inlineStr"/>
      <c r="J546" t="n">
        <v>228</v>
      </c>
      <c r="K546" t="inlineStr">
        <is>
          <t>A</t>
        </is>
      </c>
      <c r="L546" t="inlineStr"/>
      <c r="M546" t="inlineStr">
        <is>
          <t>C</t>
        </is>
      </c>
      <c r="N546" t="inlineStr">
        <is>
          <t>A</t>
        </is>
      </c>
      <c r="O546" t="inlineStr">
        <is>
          <t>observation only</t>
        </is>
      </c>
      <c r="P546" t="inlineStr">
        <is>
          <t>field mapping survey</t>
        </is>
      </c>
      <c r="Q546" t="inlineStr">
        <is>
          <t>groundwater</t>
        </is>
      </c>
      <c r="R546" t="inlineStr"/>
      <c r="S546" t="n">
        <v>576</v>
      </c>
      <c r="T546" t="inlineStr"/>
      <c r="U546" t="inlineStr"/>
      <c r="V546" t="inlineStr"/>
      <c r="W546" t="inlineStr"/>
      <c r="X546" t="inlineStr"/>
      <c r="Y546" t="inlineStr"/>
      <c r="Z546" t="inlineStr"/>
      <c r="AA546" t="inlineStr"/>
      <c r="AB546" t="inlineStr"/>
    </row>
    <row r="547">
      <c r="A547" t="n">
        <v>921123</v>
      </c>
      <c r="B547" t="inlineStr">
        <is>
          <t>SMR_UD42 water content profile</t>
        </is>
      </c>
      <c r="C547" t="inlineStr"/>
      <c r="D547" t="inlineStr"/>
      <c r="E547" t="inlineStr">
        <is>
          <t>SMR_UD42_16-17m</t>
        </is>
      </c>
      <c r="F547" t="inlineStr">
        <is>
          <t>SMR_UD42_L14</t>
        </is>
      </c>
      <c r="G547" t="inlineStr">
        <is>
          <t>28/04/2023</t>
        </is>
      </c>
      <c r="H547" t="inlineStr"/>
      <c r="I547" t="inlineStr"/>
      <c r="J547" t="n">
        <v>228</v>
      </c>
      <c r="K547" t="inlineStr">
        <is>
          <t>A</t>
        </is>
      </c>
      <c r="L547" t="inlineStr"/>
      <c r="M547" t="inlineStr">
        <is>
          <t>C</t>
        </is>
      </c>
      <c r="N547" t="inlineStr">
        <is>
          <t>A</t>
        </is>
      </c>
      <c r="O547" t="inlineStr">
        <is>
          <t>observation only</t>
        </is>
      </c>
      <c r="P547" t="inlineStr">
        <is>
          <t>field mapping survey</t>
        </is>
      </c>
      <c r="Q547" t="inlineStr">
        <is>
          <t>groundwater</t>
        </is>
      </c>
      <c r="R547" t="inlineStr"/>
      <c r="S547" t="n">
        <v>576</v>
      </c>
      <c r="T547" t="inlineStr"/>
      <c r="U547" t="inlineStr"/>
      <c r="V547" t="inlineStr"/>
      <c r="W547" t="inlineStr"/>
      <c r="X547" t="inlineStr"/>
      <c r="Y547" t="inlineStr"/>
      <c r="Z547" t="inlineStr"/>
      <c r="AA547" t="inlineStr"/>
      <c r="AB547" t="inlineStr"/>
    </row>
    <row r="548">
      <c r="A548" t="n">
        <v>921123</v>
      </c>
      <c r="B548" t="inlineStr">
        <is>
          <t>SMR_UD42 water content profile</t>
        </is>
      </c>
      <c r="C548" t="inlineStr"/>
      <c r="D548" t="inlineStr"/>
      <c r="E548" t="inlineStr">
        <is>
          <t>SMR_UD42_17-19m</t>
        </is>
      </c>
      <c r="F548" t="inlineStr">
        <is>
          <t>SMR_UD42_L15</t>
        </is>
      </c>
      <c r="G548" t="inlineStr">
        <is>
          <t>28/04/2023</t>
        </is>
      </c>
      <c r="H548" t="inlineStr"/>
      <c r="I548" t="inlineStr"/>
      <c r="J548" t="n">
        <v>228</v>
      </c>
      <c r="K548" t="inlineStr">
        <is>
          <t>A</t>
        </is>
      </c>
      <c r="L548" t="inlineStr"/>
      <c r="M548" t="inlineStr">
        <is>
          <t>C</t>
        </is>
      </c>
      <c r="N548" t="inlineStr">
        <is>
          <t>A</t>
        </is>
      </c>
      <c r="O548" t="inlineStr">
        <is>
          <t>observation only</t>
        </is>
      </c>
      <c r="P548" t="inlineStr">
        <is>
          <t>field mapping survey</t>
        </is>
      </c>
      <c r="Q548" t="inlineStr">
        <is>
          <t>groundwater</t>
        </is>
      </c>
      <c r="R548" t="inlineStr"/>
      <c r="S548" t="n">
        <v>576</v>
      </c>
      <c r="T548" t="inlineStr"/>
      <c r="U548" t="inlineStr"/>
      <c r="V548" t="inlineStr"/>
      <c r="W548" t="inlineStr"/>
      <c r="X548" t="inlineStr"/>
      <c r="Y548" t="inlineStr"/>
      <c r="Z548" t="inlineStr"/>
      <c r="AA548" t="inlineStr"/>
      <c r="AB548" t="inlineStr"/>
    </row>
    <row r="549">
      <c r="A549" t="n">
        <v>921123</v>
      </c>
      <c r="B549" t="inlineStr">
        <is>
          <t>SMR_UD42 water content profile</t>
        </is>
      </c>
      <c r="C549" t="inlineStr"/>
      <c r="D549" t="inlineStr"/>
      <c r="E549" t="inlineStr">
        <is>
          <t>SMR_UD42_19-20m</t>
        </is>
      </c>
      <c r="F549" t="inlineStr">
        <is>
          <t>SMR_UD42_L16</t>
        </is>
      </c>
      <c r="G549" t="inlineStr">
        <is>
          <t>28/04/2023</t>
        </is>
      </c>
      <c r="H549" t="inlineStr"/>
      <c r="I549" t="inlineStr"/>
      <c r="J549" t="n">
        <v>228</v>
      </c>
      <c r="K549" t="inlineStr">
        <is>
          <t>A</t>
        </is>
      </c>
      <c r="L549" t="inlineStr"/>
      <c r="M549" t="inlineStr">
        <is>
          <t>C</t>
        </is>
      </c>
      <c r="N549" t="inlineStr">
        <is>
          <t>A</t>
        </is>
      </c>
      <c r="O549" t="inlineStr">
        <is>
          <t>observation only</t>
        </is>
      </c>
      <c r="P549" t="inlineStr">
        <is>
          <t>field mapping survey</t>
        </is>
      </c>
      <c r="Q549" t="inlineStr">
        <is>
          <t>groundwater</t>
        </is>
      </c>
      <c r="R549" t="inlineStr"/>
      <c r="S549" t="n">
        <v>576</v>
      </c>
      <c r="T549" t="inlineStr"/>
      <c r="U549" t="inlineStr"/>
      <c r="V549" t="inlineStr"/>
      <c r="W549" t="inlineStr"/>
      <c r="X549" t="inlineStr"/>
      <c r="Y549" t="inlineStr"/>
      <c r="Z549" t="inlineStr"/>
      <c r="AA549" t="inlineStr"/>
      <c r="AB549" t="inlineStr"/>
    </row>
    <row r="550">
      <c r="A550" t="n">
        <v>921123</v>
      </c>
      <c r="B550" t="inlineStr">
        <is>
          <t>SMR_UD42 water content profile</t>
        </is>
      </c>
      <c r="C550" t="inlineStr"/>
      <c r="D550" t="inlineStr"/>
      <c r="E550" t="inlineStr">
        <is>
          <t>SMR_UD42_20-22m</t>
        </is>
      </c>
      <c r="F550" t="inlineStr">
        <is>
          <t>SMR_UD42_L17</t>
        </is>
      </c>
      <c r="G550" t="inlineStr">
        <is>
          <t>28/04/2023</t>
        </is>
      </c>
      <c r="H550" t="inlineStr"/>
      <c r="I550" t="inlineStr"/>
      <c r="J550" t="n">
        <v>228</v>
      </c>
      <c r="K550" t="inlineStr">
        <is>
          <t>A</t>
        </is>
      </c>
      <c r="L550" t="inlineStr"/>
      <c r="M550" t="inlineStr">
        <is>
          <t>C</t>
        </is>
      </c>
      <c r="N550" t="inlineStr">
        <is>
          <t>A</t>
        </is>
      </c>
      <c r="O550" t="inlineStr">
        <is>
          <t>observation only</t>
        </is>
      </c>
      <c r="P550" t="inlineStr">
        <is>
          <t>field mapping survey</t>
        </is>
      </c>
      <c r="Q550" t="inlineStr">
        <is>
          <t>groundwater</t>
        </is>
      </c>
      <c r="R550" t="inlineStr"/>
      <c r="S550" t="n">
        <v>576</v>
      </c>
      <c r="T550" t="inlineStr"/>
      <c r="U550" t="inlineStr"/>
      <c r="V550" t="inlineStr"/>
      <c r="W550" t="inlineStr"/>
      <c r="X550" t="inlineStr"/>
      <c r="Y550" t="inlineStr"/>
      <c r="Z550" t="inlineStr"/>
      <c r="AA550" t="inlineStr"/>
      <c r="AB550" t="inlineStr"/>
    </row>
    <row r="551">
      <c r="A551" t="n">
        <v>921123</v>
      </c>
      <c r="B551" t="inlineStr">
        <is>
          <t>SMR_UD42 water content profile</t>
        </is>
      </c>
      <c r="C551" t="inlineStr"/>
      <c r="D551" t="inlineStr"/>
      <c r="E551" t="inlineStr">
        <is>
          <t>SMR_UD42_22-24m</t>
        </is>
      </c>
      <c r="F551" t="inlineStr">
        <is>
          <t>SMR_UD42_L18</t>
        </is>
      </c>
      <c r="G551" t="inlineStr">
        <is>
          <t>28/04/2023</t>
        </is>
      </c>
      <c r="H551" t="inlineStr"/>
      <c r="I551" t="inlineStr"/>
      <c r="J551" t="n">
        <v>228</v>
      </c>
      <c r="K551" t="inlineStr">
        <is>
          <t>A</t>
        </is>
      </c>
      <c r="L551" t="inlineStr"/>
      <c r="M551" t="inlineStr">
        <is>
          <t>C</t>
        </is>
      </c>
      <c r="N551" t="inlineStr">
        <is>
          <t>A</t>
        </is>
      </c>
      <c r="O551" t="inlineStr">
        <is>
          <t>observation only</t>
        </is>
      </c>
      <c r="P551" t="inlineStr">
        <is>
          <t>field mapping survey</t>
        </is>
      </c>
      <c r="Q551" t="inlineStr">
        <is>
          <t>groundwater</t>
        </is>
      </c>
      <c r="R551" t="inlineStr"/>
      <c r="S551" t="n">
        <v>576</v>
      </c>
      <c r="T551" t="inlineStr"/>
      <c r="U551" t="inlineStr"/>
      <c r="V551" t="inlineStr"/>
      <c r="W551" t="inlineStr"/>
      <c r="X551" t="inlineStr"/>
      <c r="Y551" t="inlineStr"/>
      <c r="Z551" t="inlineStr"/>
      <c r="AA551" t="inlineStr"/>
      <c r="AB551" t="inlineStr"/>
    </row>
    <row r="552">
      <c r="A552" t="n">
        <v>921123</v>
      </c>
      <c r="B552" t="inlineStr">
        <is>
          <t>SMR_UD42 water content profile</t>
        </is>
      </c>
      <c r="C552" t="inlineStr"/>
      <c r="D552" t="inlineStr"/>
      <c r="E552" t="inlineStr">
        <is>
          <t>SMR_UD42_24-25m</t>
        </is>
      </c>
      <c r="F552" t="inlineStr">
        <is>
          <t>SMR_UD42_L19</t>
        </is>
      </c>
      <c r="G552" t="inlineStr">
        <is>
          <t>28/04/2023</t>
        </is>
      </c>
      <c r="H552" t="inlineStr"/>
      <c r="I552" t="inlineStr"/>
      <c r="J552" t="n">
        <v>228</v>
      </c>
      <c r="K552" t="inlineStr">
        <is>
          <t>A</t>
        </is>
      </c>
      <c r="L552" t="inlineStr"/>
      <c r="M552" t="inlineStr">
        <is>
          <t>C</t>
        </is>
      </c>
      <c r="N552" t="inlineStr">
        <is>
          <t>A</t>
        </is>
      </c>
      <c r="O552" t="inlineStr">
        <is>
          <t>observation only</t>
        </is>
      </c>
      <c r="P552" t="inlineStr">
        <is>
          <t>field mapping survey</t>
        </is>
      </c>
      <c r="Q552" t="inlineStr">
        <is>
          <t>groundwater</t>
        </is>
      </c>
      <c r="R552" t="inlineStr"/>
      <c r="S552" t="n">
        <v>576</v>
      </c>
      <c r="T552" t="inlineStr"/>
      <c r="U552" t="inlineStr"/>
      <c r="V552" t="inlineStr"/>
      <c r="W552" t="inlineStr"/>
      <c r="X552" t="inlineStr"/>
      <c r="Y552" t="inlineStr"/>
      <c r="Z552" t="inlineStr"/>
      <c r="AA552" t="inlineStr"/>
      <c r="AB552" t="inlineStr"/>
    </row>
    <row r="553">
      <c r="A553" t="n">
        <v>921123</v>
      </c>
      <c r="B553" t="inlineStr">
        <is>
          <t>SMR_UD42 water content profile</t>
        </is>
      </c>
      <c r="C553" t="inlineStr"/>
      <c r="D553" t="inlineStr"/>
      <c r="E553" t="inlineStr">
        <is>
          <t>SMR_UD42_25-27m</t>
        </is>
      </c>
      <c r="F553" t="inlineStr">
        <is>
          <t>SMR_UD42_L20</t>
        </is>
      </c>
      <c r="G553" t="inlineStr">
        <is>
          <t>28/04/2023</t>
        </is>
      </c>
      <c r="H553" t="inlineStr"/>
      <c r="I553" t="inlineStr"/>
      <c r="J553" t="n">
        <v>228</v>
      </c>
      <c r="K553" t="inlineStr">
        <is>
          <t>A</t>
        </is>
      </c>
      <c r="L553" t="inlineStr"/>
      <c r="M553" t="inlineStr">
        <is>
          <t>C</t>
        </is>
      </c>
      <c r="N553" t="inlineStr">
        <is>
          <t>A</t>
        </is>
      </c>
      <c r="O553" t="inlineStr">
        <is>
          <t>observation only</t>
        </is>
      </c>
      <c r="P553" t="inlineStr">
        <is>
          <t>field mapping survey</t>
        </is>
      </c>
      <c r="Q553" t="inlineStr">
        <is>
          <t>groundwater</t>
        </is>
      </c>
      <c r="R553" t="inlineStr"/>
      <c r="S553" t="n">
        <v>576</v>
      </c>
      <c r="T553" t="inlineStr"/>
      <c r="U553" t="inlineStr"/>
      <c r="V553" t="inlineStr"/>
      <c r="W553" t="inlineStr"/>
      <c r="X553" t="inlineStr"/>
      <c r="Y553" t="inlineStr"/>
      <c r="Z553" t="inlineStr"/>
      <c r="AA553" t="inlineStr"/>
      <c r="AB553" t="inlineStr"/>
    </row>
    <row r="554">
      <c r="A554" t="n">
        <v>921123</v>
      </c>
      <c r="B554" t="inlineStr">
        <is>
          <t>SMR_UD42 water content profile</t>
        </is>
      </c>
      <c r="C554" t="inlineStr"/>
      <c r="D554" t="inlineStr"/>
      <c r="E554" t="inlineStr">
        <is>
          <t>SMR_UD42_27-29m</t>
        </is>
      </c>
      <c r="F554" t="inlineStr">
        <is>
          <t>SMR_UD42_L21</t>
        </is>
      </c>
      <c r="G554" t="inlineStr">
        <is>
          <t>28/04/2023</t>
        </is>
      </c>
      <c r="H554" t="inlineStr"/>
      <c r="I554" t="inlineStr"/>
      <c r="J554" t="n">
        <v>228</v>
      </c>
      <c r="K554" t="inlineStr">
        <is>
          <t>A</t>
        </is>
      </c>
      <c r="L554" t="inlineStr"/>
      <c r="M554" t="inlineStr">
        <is>
          <t>C</t>
        </is>
      </c>
      <c r="N554" t="inlineStr">
        <is>
          <t>A</t>
        </is>
      </c>
      <c r="O554" t="inlineStr">
        <is>
          <t>observation only</t>
        </is>
      </c>
      <c r="P554" t="inlineStr">
        <is>
          <t>field mapping survey</t>
        </is>
      </c>
      <c r="Q554" t="inlineStr">
        <is>
          <t>groundwater</t>
        </is>
      </c>
      <c r="R554" t="inlineStr"/>
      <c r="S554" t="n">
        <v>576</v>
      </c>
      <c r="T554" t="inlineStr"/>
      <c r="U554" t="inlineStr"/>
      <c r="V554" t="inlineStr"/>
      <c r="W554" t="inlineStr"/>
      <c r="X554" t="inlineStr"/>
      <c r="Y554" t="inlineStr"/>
      <c r="Z554" t="inlineStr"/>
      <c r="AA554" t="inlineStr"/>
      <c r="AB554" t="inlineStr"/>
    </row>
    <row r="555">
      <c r="A555" t="n">
        <v>921123</v>
      </c>
      <c r="B555" t="inlineStr">
        <is>
          <t>SMR_UD42 water content profile</t>
        </is>
      </c>
      <c r="C555" t="inlineStr"/>
      <c r="D555" t="inlineStr"/>
      <c r="E555" t="inlineStr">
        <is>
          <t>SMR_UD42_29-30m</t>
        </is>
      </c>
      <c r="F555" t="inlineStr">
        <is>
          <t>SMR_UD42_L22</t>
        </is>
      </c>
      <c r="G555" t="inlineStr">
        <is>
          <t>28/04/2023</t>
        </is>
      </c>
      <c r="H555" t="inlineStr"/>
      <c r="I555" t="inlineStr"/>
      <c r="J555" t="n">
        <v>228</v>
      </c>
      <c r="K555" t="inlineStr">
        <is>
          <t>A</t>
        </is>
      </c>
      <c r="L555" t="inlineStr"/>
      <c r="M555" t="inlineStr">
        <is>
          <t>C</t>
        </is>
      </c>
      <c r="N555" t="inlineStr">
        <is>
          <t>A</t>
        </is>
      </c>
      <c r="O555" t="inlineStr">
        <is>
          <t>observation only</t>
        </is>
      </c>
      <c r="P555" t="inlineStr">
        <is>
          <t>field mapping survey</t>
        </is>
      </c>
      <c r="Q555" t="inlineStr">
        <is>
          <t>groundwater</t>
        </is>
      </c>
      <c r="R555" t="inlineStr"/>
      <c r="S555" t="n">
        <v>576</v>
      </c>
      <c r="T555" t="inlineStr"/>
      <c r="U555" t="inlineStr"/>
      <c r="V555" t="inlineStr"/>
      <c r="W555" t="inlineStr"/>
      <c r="X555" t="inlineStr"/>
      <c r="Y555" t="inlineStr"/>
      <c r="Z555" t="inlineStr"/>
      <c r="AA555" t="inlineStr"/>
      <c r="AB555" t="inlineStr"/>
    </row>
    <row r="556">
      <c r="A556" t="n">
        <v>921123</v>
      </c>
      <c r="B556" t="inlineStr">
        <is>
          <t>SMR_UD42 water content profile</t>
        </is>
      </c>
      <c r="C556" t="inlineStr"/>
      <c r="D556" t="inlineStr"/>
      <c r="E556" t="inlineStr">
        <is>
          <t>SMR_UD42_30-32m</t>
        </is>
      </c>
      <c r="F556" t="inlineStr">
        <is>
          <t>SMR_UD42_L23</t>
        </is>
      </c>
      <c r="G556" t="inlineStr">
        <is>
          <t>28/04/2023</t>
        </is>
      </c>
      <c r="H556" t="inlineStr"/>
      <c r="I556" t="inlineStr"/>
      <c r="J556" t="n">
        <v>228</v>
      </c>
      <c r="K556" t="inlineStr">
        <is>
          <t>A</t>
        </is>
      </c>
      <c r="L556" t="inlineStr"/>
      <c r="M556" t="inlineStr">
        <is>
          <t>C</t>
        </is>
      </c>
      <c r="N556" t="inlineStr">
        <is>
          <t>A</t>
        </is>
      </c>
      <c r="O556" t="inlineStr">
        <is>
          <t>observation only</t>
        </is>
      </c>
      <c r="P556" t="inlineStr">
        <is>
          <t>field mapping survey</t>
        </is>
      </c>
      <c r="Q556" t="inlineStr">
        <is>
          <t>groundwater</t>
        </is>
      </c>
      <c r="R556" t="inlineStr"/>
      <c r="S556" t="n">
        <v>576</v>
      </c>
      <c r="T556" t="inlineStr"/>
      <c r="U556" t="inlineStr"/>
      <c r="V556" t="inlineStr"/>
      <c r="W556" t="inlineStr"/>
      <c r="X556" t="inlineStr"/>
      <c r="Y556" t="inlineStr"/>
      <c r="Z556" t="inlineStr"/>
      <c r="AA556" t="inlineStr"/>
      <c r="AB556" t="inlineStr"/>
    </row>
    <row r="557">
      <c r="A557" t="n">
        <v>921123</v>
      </c>
      <c r="B557" t="inlineStr">
        <is>
          <t>SMR_UD42 water content profile</t>
        </is>
      </c>
      <c r="C557" t="inlineStr"/>
      <c r="D557" t="inlineStr"/>
      <c r="E557" t="inlineStr">
        <is>
          <t>SMR_UD42_32-34m</t>
        </is>
      </c>
      <c r="F557" t="inlineStr">
        <is>
          <t>SMR_UD42_L24</t>
        </is>
      </c>
      <c r="G557" t="inlineStr">
        <is>
          <t>28/04/2023</t>
        </is>
      </c>
      <c r="H557" t="inlineStr"/>
      <c r="I557" t="inlineStr"/>
      <c r="J557" t="n">
        <v>228</v>
      </c>
      <c r="K557" t="inlineStr">
        <is>
          <t>A</t>
        </is>
      </c>
      <c r="L557" t="inlineStr"/>
      <c r="M557" t="inlineStr">
        <is>
          <t>C</t>
        </is>
      </c>
      <c r="N557" t="inlineStr">
        <is>
          <t>A</t>
        </is>
      </c>
      <c r="O557" t="inlineStr">
        <is>
          <t>observation only</t>
        </is>
      </c>
      <c r="P557" t="inlineStr">
        <is>
          <t>field mapping survey</t>
        </is>
      </c>
      <c r="Q557" t="inlineStr">
        <is>
          <t>groundwater</t>
        </is>
      </c>
      <c r="R557" t="inlineStr"/>
      <c r="S557" t="n">
        <v>576</v>
      </c>
      <c r="T557" t="inlineStr"/>
      <c r="U557" t="inlineStr"/>
      <c r="V557" t="inlineStr"/>
      <c r="W557" t="inlineStr"/>
      <c r="X557" t="inlineStr"/>
      <c r="Y557" t="inlineStr"/>
      <c r="Z557" t="inlineStr"/>
      <c r="AA557" t="inlineStr"/>
      <c r="AB557" t="inlineStr"/>
    </row>
    <row r="558">
      <c r="A558" t="n">
        <v>921123</v>
      </c>
      <c r="B558" t="inlineStr">
        <is>
          <t>SMR_UD42 water content profile</t>
        </is>
      </c>
      <c r="C558" t="inlineStr"/>
      <c r="D558" t="inlineStr"/>
      <c r="E558" t="inlineStr">
        <is>
          <t>SMR_UD42_34-36m</t>
        </is>
      </c>
      <c r="F558" t="inlineStr">
        <is>
          <t>SMR_UD42_L25</t>
        </is>
      </c>
      <c r="G558" t="inlineStr">
        <is>
          <t>28/04/2023</t>
        </is>
      </c>
      <c r="H558" t="inlineStr"/>
      <c r="I558" t="inlineStr"/>
      <c r="J558" t="n">
        <v>228</v>
      </c>
      <c r="K558" t="inlineStr">
        <is>
          <t>A</t>
        </is>
      </c>
      <c r="L558" t="inlineStr"/>
      <c r="M558" t="inlineStr">
        <is>
          <t>C</t>
        </is>
      </c>
      <c r="N558" t="inlineStr">
        <is>
          <t>A</t>
        </is>
      </c>
      <c r="O558" t="inlineStr">
        <is>
          <t>observation only</t>
        </is>
      </c>
      <c r="P558" t="inlineStr">
        <is>
          <t>field mapping survey</t>
        </is>
      </c>
      <c r="Q558" t="inlineStr">
        <is>
          <t>groundwater</t>
        </is>
      </c>
      <c r="R558" t="inlineStr"/>
      <c r="S558" t="n">
        <v>576</v>
      </c>
      <c r="T558" t="inlineStr"/>
      <c r="U558" t="inlineStr"/>
      <c r="V558" t="inlineStr"/>
      <c r="W558" t="inlineStr"/>
      <c r="X558" t="inlineStr"/>
      <c r="Y558" t="inlineStr"/>
      <c r="Z558" t="inlineStr"/>
      <c r="AA558" t="inlineStr"/>
      <c r="AB558" t="inlineStr"/>
    </row>
    <row r="559">
      <c r="A559" t="n">
        <v>921123</v>
      </c>
      <c r="B559" t="inlineStr">
        <is>
          <t>SMR_UD42 water content profile</t>
        </is>
      </c>
      <c r="C559" t="inlineStr"/>
      <c r="D559" t="inlineStr"/>
      <c r="E559" t="inlineStr">
        <is>
          <t>SMR_UD42_36-38m</t>
        </is>
      </c>
      <c r="F559" t="inlineStr">
        <is>
          <t>SMR_UD42_L26</t>
        </is>
      </c>
      <c r="G559" t="inlineStr">
        <is>
          <t>28/04/2023</t>
        </is>
      </c>
      <c r="H559" t="inlineStr"/>
      <c r="I559" t="inlineStr"/>
      <c r="J559" t="n">
        <v>228</v>
      </c>
      <c r="K559" t="inlineStr">
        <is>
          <t>A</t>
        </is>
      </c>
      <c r="L559" t="inlineStr"/>
      <c r="M559" t="inlineStr">
        <is>
          <t>C</t>
        </is>
      </c>
      <c r="N559" t="inlineStr">
        <is>
          <t>A</t>
        </is>
      </c>
      <c r="O559" t="inlineStr">
        <is>
          <t>observation only</t>
        </is>
      </c>
      <c r="P559" t="inlineStr">
        <is>
          <t>field mapping survey</t>
        </is>
      </c>
      <c r="Q559" t="inlineStr">
        <is>
          <t>groundwater</t>
        </is>
      </c>
      <c r="R559" t="inlineStr"/>
      <c r="S559" t="n">
        <v>576</v>
      </c>
      <c r="T559" t="inlineStr"/>
      <c r="U559" t="inlineStr"/>
      <c r="V559" t="inlineStr"/>
      <c r="W559" t="inlineStr"/>
      <c r="X559" t="inlineStr"/>
      <c r="Y559" t="inlineStr"/>
      <c r="Z559" t="inlineStr"/>
      <c r="AA559" t="inlineStr"/>
      <c r="AB559" t="inlineStr"/>
    </row>
    <row r="560">
      <c r="A560" t="n">
        <v>921123</v>
      </c>
      <c r="B560" t="inlineStr">
        <is>
          <t>SMR_UD42 water content profile</t>
        </is>
      </c>
      <c r="C560" t="inlineStr"/>
      <c r="D560" t="inlineStr"/>
      <c r="E560" t="inlineStr">
        <is>
          <t>SMR_UD42_38-40m</t>
        </is>
      </c>
      <c r="F560" t="inlineStr">
        <is>
          <t>SMR_UD42_L27</t>
        </is>
      </c>
      <c r="G560" t="inlineStr">
        <is>
          <t>28/04/2023</t>
        </is>
      </c>
      <c r="H560" t="inlineStr"/>
      <c r="I560" t="inlineStr"/>
      <c r="J560" t="n">
        <v>228</v>
      </c>
      <c r="K560" t="inlineStr">
        <is>
          <t>A</t>
        </is>
      </c>
      <c r="L560" t="inlineStr"/>
      <c r="M560" t="inlineStr">
        <is>
          <t>C</t>
        </is>
      </c>
      <c r="N560" t="inlineStr">
        <is>
          <t>A</t>
        </is>
      </c>
      <c r="O560" t="inlineStr">
        <is>
          <t>observation only</t>
        </is>
      </c>
      <c r="P560" t="inlineStr">
        <is>
          <t>field mapping survey</t>
        </is>
      </c>
      <c r="Q560" t="inlineStr">
        <is>
          <t>groundwater</t>
        </is>
      </c>
      <c r="R560" t="inlineStr"/>
      <c r="S560" t="n">
        <v>576</v>
      </c>
      <c r="T560" t="inlineStr"/>
      <c r="U560" t="inlineStr"/>
      <c r="V560" t="inlineStr"/>
      <c r="W560" t="inlineStr"/>
      <c r="X560" t="inlineStr"/>
      <c r="Y560" t="inlineStr"/>
      <c r="Z560" t="inlineStr"/>
      <c r="AA560" t="inlineStr"/>
      <c r="AB560" t="inlineStr"/>
    </row>
    <row r="561">
      <c r="A561" t="n">
        <v>921123</v>
      </c>
      <c r="B561" t="inlineStr">
        <is>
          <t>SMR_UD42 water content profile</t>
        </is>
      </c>
      <c r="C561" t="inlineStr"/>
      <c r="D561" t="inlineStr"/>
      <c r="E561" t="inlineStr">
        <is>
          <t>SMR_UD42_40-42m</t>
        </is>
      </c>
      <c r="F561" t="inlineStr">
        <is>
          <t>SMR_UD42_L28</t>
        </is>
      </c>
      <c r="G561" t="inlineStr">
        <is>
          <t>28/04/2023</t>
        </is>
      </c>
      <c r="H561" t="inlineStr"/>
      <c r="I561" t="inlineStr"/>
      <c r="J561" t="n">
        <v>228</v>
      </c>
      <c r="K561" t="inlineStr">
        <is>
          <t>A</t>
        </is>
      </c>
      <c r="L561" t="inlineStr"/>
      <c r="M561" t="inlineStr">
        <is>
          <t>C</t>
        </is>
      </c>
      <c r="N561" t="inlineStr">
        <is>
          <t>A</t>
        </is>
      </c>
      <c r="O561" t="inlineStr">
        <is>
          <t>observation only</t>
        </is>
      </c>
      <c r="P561" t="inlineStr">
        <is>
          <t>field mapping survey</t>
        </is>
      </c>
      <c r="Q561" t="inlineStr">
        <is>
          <t>groundwater</t>
        </is>
      </c>
      <c r="R561" t="inlineStr"/>
      <c r="S561" t="n">
        <v>576</v>
      </c>
      <c r="T561" t="inlineStr"/>
      <c r="U561" t="inlineStr"/>
      <c r="V561" t="inlineStr"/>
      <c r="W561" t="inlineStr"/>
      <c r="X561" t="inlineStr"/>
      <c r="Y561" t="inlineStr"/>
      <c r="Z561" t="inlineStr"/>
      <c r="AA561" t="inlineStr"/>
      <c r="AB561" t="inlineStr"/>
    </row>
    <row r="562">
      <c r="A562" t="n">
        <v>921123</v>
      </c>
      <c r="B562" t="inlineStr">
        <is>
          <t>SMR_UD42 water content profile</t>
        </is>
      </c>
      <c r="C562" t="inlineStr"/>
      <c r="D562" t="inlineStr"/>
      <c r="E562" t="inlineStr">
        <is>
          <t>SMR_UD42_42-44m</t>
        </is>
      </c>
      <c r="F562" t="inlineStr">
        <is>
          <t>SMR_UD42_L29</t>
        </is>
      </c>
      <c r="G562" t="inlineStr">
        <is>
          <t>28/04/2023</t>
        </is>
      </c>
      <c r="H562" t="inlineStr"/>
      <c r="I562" t="inlineStr"/>
      <c r="J562" t="n">
        <v>228</v>
      </c>
      <c r="K562" t="inlineStr">
        <is>
          <t>A</t>
        </is>
      </c>
      <c r="L562" t="inlineStr"/>
      <c r="M562" t="inlineStr">
        <is>
          <t>C</t>
        </is>
      </c>
      <c r="N562" t="inlineStr">
        <is>
          <t>A</t>
        </is>
      </c>
      <c r="O562" t="inlineStr">
        <is>
          <t>observation only</t>
        </is>
      </c>
      <c r="P562" t="inlineStr">
        <is>
          <t>field mapping survey</t>
        </is>
      </c>
      <c r="Q562" t="inlineStr">
        <is>
          <t>groundwater</t>
        </is>
      </c>
      <c r="R562" t="inlineStr"/>
      <c r="S562" t="n">
        <v>576</v>
      </c>
      <c r="T562" t="inlineStr"/>
      <c r="U562" t="inlineStr"/>
      <c r="V562" t="inlineStr"/>
      <c r="W562" t="inlineStr"/>
      <c r="X562" t="inlineStr"/>
      <c r="Y562" t="inlineStr"/>
      <c r="Z562" t="inlineStr"/>
      <c r="AA562" t="inlineStr"/>
      <c r="AB562" t="inlineStr"/>
    </row>
    <row r="563">
      <c r="A563" t="n">
        <v>921123</v>
      </c>
      <c r="B563" t="inlineStr">
        <is>
          <t>SMR_UD42 water content profile</t>
        </is>
      </c>
      <c r="C563" t="inlineStr"/>
      <c r="D563" t="inlineStr"/>
      <c r="E563" t="inlineStr">
        <is>
          <t>SMR_UD42_44-47m</t>
        </is>
      </c>
      <c r="F563" t="inlineStr">
        <is>
          <t>SMR_UD42_L30</t>
        </is>
      </c>
      <c r="G563" t="inlineStr">
        <is>
          <t>28/04/2023</t>
        </is>
      </c>
      <c r="H563" t="inlineStr"/>
      <c r="I563" t="inlineStr"/>
      <c r="J563" t="n">
        <v>228</v>
      </c>
      <c r="K563" t="inlineStr">
        <is>
          <t>A</t>
        </is>
      </c>
      <c r="L563" t="inlineStr"/>
      <c r="M563" t="inlineStr">
        <is>
          <t>C</t>
        </is>
      </c>
      <c r="N563" t="inlineStr">
        <is>
          <t>A</t>
        </is>
      </c>
      <c r="O563" t="inlineStr">
        <is>
          <t>observation only</t>
        </is>
      </c>
      <c r="P563" t="inlineStr">
        <is>
          <t>field mapping survey</t>
        </is>
      </c>
      <c r="Q563" t="inlineStr">
        <is>
          <t>groundwater</t>
        </is>
      </c>
      <c r="R563" t="inlineStr"/>
      <c r="S563" t="n">
        <v>576</v>
      </c>
      <c r="T563" t="inlineStr"/>
      <c r="U563" t="inlineStr"/>
      <c r="V563" t="inlineStr"/>
      <c r="W563" t="inlineStr"/>
      <c r="X563" t="inlineStr"/>
      <c r="Y563" t="inlineStr"/>
      <c r="Z563" t="inlineStr"/>
      <c r="AA563" t="inlineStr"/>
      <c r="AB563" t="inlineStr"/>
    </row>
    <row r="564">
      <c r="A564" t="n">
        <v>921123</v>
      </c>
      <c r="B564" t="inlineStr">
        <is>
          <t>SMR_UD42 water content profile</t>
        </is>
      </c>
      <c r="C564" t="inlineStr"/>
      <c r="D564" t="inlineStr"/>
      <c r="E564" t="inlineStr">
        <is>
          <t>SMR_UD42_47-49m</t>
        </is>
      </c>
      <c r="F564" t="inlineStr">
        <is>
          <t>SMR_UD42_L31</t>
        </is>
      </c>
      <c r="G564" t="inlineStr">
        <is>
          <t>28/04/2023</t>
        </is>
      </c>
      <c r="H564" t="inlineStr"/>
      <c r="I564" t="inlineStr"/>
      <c r="J564" t="n">
        <v>228</v>
      </c>
      <c r="K564" t="inlineStr">
        <is>
          <t>A</t>
        </is>
      </c>
      <c r="L564" t="inlineStr"/>
      <c r="M564" t="inlineStr">
        <is>
          <t>C</t>
        </is>
      </c>
      <c r="N564" t="inlineStr">
        <is>
          <t>A</t>
        </is>
      </c>
      <c r="O564" t="inlineStr">
        <is>
          <t>observation only</t>
        </is>
      </c>
      <c r="P564" t="inlineStr">
        <is>
          <t>field mapping survey</t>
        </is>
      </c>
      <c r="Q564" t="inlineStr">
        <is>
          <t>groundwater</t>
        </is>
      </c>
      <c r="R564" t="inlineStr"/>
      <c r="S564" t="n">
        <v>576</v>
      </c>
      <c r="T564" t="inlineStr"/>
      <c r="U564" t="inlineStr"/>
      <c r="V564" t="inlineStr"/>
      <c r="W564" t="inlineStr"/>
      <c r="X564" t="inlineStr"/>
      <c r="Y564" t="inlineStr"/>
      <c r="Z564" t="inlineStr"/>
      <c r="AA564" t="inlineStr"/>
      <c r="AB564" t="inlineStr"/>
    </row>
    <row r="565">
      <c r="A565" t="n">
        <v>921123</v>
      </c>
      <c r="B565" t="inlineStr">
        <is>
          <t>SMR_UD42 water content profile</t>
        </is>
      </c>
      <c r="C565" t="inlineStr"/>
      <c r="D565" t="inlineStr"/>
      <c r="E565" t="inlineStr">
        <is>
          <t>SMR_UD42_49-51m</t>
        </is>
      </c>
      <c r="F565" t="inlineStr">
        <is>
          <t>SMR_UD42_L32</t>
        </is>
      </c>
      <c r="G565" t="inlineStr">
        <is>
          <t>28/04/2023</t>
        </is>
      </c>
      <c r="H565" t="inlineStr"/>
      <c r="I565" t="inlineStr"/>
      <c r="J565" t="n">
        <v>228</v>
      </c>
      <c r="K565" t="inlineStr">
        <is>
          <t>A</t>
        </is>
      </c>
      <c r="L565" t="inlineStr"/>
      <c r="M565" t="inlineStr">
        <is>
          <t>C</t>
        </is>
      </c>
      <c r="N565" t="inlineStr">
        <is>
          <t>A</t>
        </is>
      </c>
      <c r="O565" t="inlineStr">
        <is>
          <t>observation only</t>
        </is>
      </c>
      <c r="P565" t="inlineStr">
        <is>
          <t>field mapping survey</t>
        </is>
      </c>
      <c r="Q565" t="inlineStr">
        <is>
          <t>groundwater</t>
        </is>
      </c>
      <c r="R565" t="inlineStr"/>
      <c r="S565" t="n">
        <v>576</v>
      </c>
      <c r="T565" t="inlineStr"/>
      <c r="U565" t="inlineStr"/>
      <c r="V565" t="inlineStr"/>
      <c r="W565" t="inlineStr"/>
      <c r="X565" t="inlineStr"/>
      <c r="Y565" t="inlineStr"/>
      <c r="Z565" t="inlineStr"/>
      <c r="AA565" t="inlineStr"/>
      <c r="AB565" t="inlineStr"/>
    </row>
    <row r="566">
      <c r="A566" t="n">
        <v>921123</v>
      </c>
      <c r="B566" t="inlineStr">
        <is>
          <t>SMR_UD42 water content profile</t>
        </is>
      </c>
      <c r="C566" t="inlineStr"/>
      <c r="D566" t="inlineStr"/>
      <c r="E566" t="inlineStr">
        <is>
          <t>SMR_UD42_51-54m</t>
        </is>
      </c>
      <c r="F566" t="inlineStr">
        <is>
          <t>SMR_UD42_L33</t>
        </is>
      </c>
      <c r="G566" t="inlineStr">
        <is>
          <t>28/04/2023</t>
        </is>
      </c>
      <c r="H566" t="inlineStr"/>
      <c r="I566" t="inlineStr"/>
      <c r="J566" t="n">
        <v>228</v>
      </c>
      <c r="K566" t="inlineStr">
        <is>
          <t>A</t>
        </is>
      </c>
      <c r="L566" t="inlineStr"/>
      <c r="M566" t="inlineStr">
        <is>
          <t>C</t>
        </is>
      </c>
      <c r="N566" t="inlineStr">
        <is>
          <t>A</t>
        </is>
      </c>
      <c r="O566" t="inlineStr">
        <is>
          <t>observation only</t>
        </is>
      </c>
      <c r="P566" t="inlineStr">
        <is>
          <t>field mapping survey</t>
        </is>
      </c>
      <c r="Q566" t="inlineStr">
        <is>
          <t>groundwater</t>
        </is>
      </c>
      <c r="R566" t="inlineStr"/>
      <c r="S566" t="n">
        <v>576</v>
      </c>
      <c r="T566" t="inlineStr"/>
      <c r="U566" t="inlineStr"/>
      <c r="V566" t="inlineStr"/>
      <c r="W566" t="inlineStr"/>
      <c r="X566" t="inlineStr"/>
      <c r="Y566" t="inlineStr"/>
      <c r="Z566" t="inlineStr"/>
      <c r="AA566" t="inlineStr"/>
      <c r="AB566" t="inlineStr"/>
    </row>
    <row r="567">
      <c r="A567" t="n">
        <v>921123</v>
      </c>
      <c r="B567" t="inlineStr">
        <is>
          <t>SMR_UD42 water content profile</t>
        </is>
      </c>
      <c r="C567" t="inlineStr"/>
      <c r="D567" t="inlineStr"/>
      <c r="E567" t="inlineStr">
        <is>
          <t>SMR_UD42_54-56m</t>
        </is>
      </c>
      <c r="F567" t="inlineStr">
        <is>
          <t>SMR_UD42_L34</t>
        </is>
      </c>
      <c r="G567" t="inlineStr">
        <is>
          <t>28/04/2023</t>
        </is>
      </c>
      <c r="H567" t="inlineStr"/>
      <c r="I567" t="inlineStr"/>
      <c r="J567" t="n">
        <v>228</v>
      </c>
      <c r="K567" t="inlineStr">
        <is>
          <t>A</t>
        </is>
      </c>
      <c r="L567" t="inlineStr"/>
      <c r="M567" t="inlineStr">
        <is>
          <t>C</t>
        </is>
      </c>
      <c r="N567" t="inlineStr">
        <is>
          <t>A</t>
        </is>
      </c>
      <c r="O567" t="inlineStr">
        <is>
          <t>observation only</t>
        </is>
      </c>
      <c r="P567" t="inlineStr">
        <is>
          <t>field mapping survey</t>
        </is>
      </c>
      <c r="Q567" t="inlineStr">
        <is>
          <t>groundwater</t>
        </is>
      </c>
      <c r="R567" t="inlineStr"/>
      <c r="S567" t="n">
        <v>576</v>
      </c>
      <c r="T567" t="inlineStr"/>
      <c r="U567" t="inlineStr"/>
      <c r="V567" t="inlineStr"/>
      <c r="W567" t="inlineStr"/>
      <c r="X567" t="inlineStr"/>
      <c r="Y567" t="inlineStr"/>
      <c r="Z567" t="inlineStr"/>
      <c r="AA567" t="inlineStr"/>
      <c r="AB567" t="inlineStr"/>
    </row>
    <row r="568">
      <c r="A568" t="n">
        <v>921123</v>
      </c>
      <c r="B568" t="inlineStr">
        <is>
          <t>SMR_UD42 water content profile</t>
        </is>
      </c>
      <c r="C568" t="inlineStr"/>
      <c r="D568" t="inlineStr"/>
      <c r="E568" t="inlineStr">
        <is>
          <t>SMR_UD42_56-59m</t>
        </is>
      </c>
      <c r="F568" t="inlineStr">
        <is>
          <t>SMR_UD42_L35</t>
        </is>
      </c>
      <c r="G568" t="inlineStr">
        <is>
          <t>28/04/2023</t>
        </is>
      </c>
      <c r="H568" t="inlineStr"/>
      <c r="I568" t="inlineStr"/>
      <c r="J568" t="n">
        <v>228</v>
      </c>
      <c r="K568" t="inlineStr">
        <is>
          <t>A</t>
        </is>
      </c>
      <c r="L568" t="inlineStr"/>
      <c r="M568" t="inlineStr">
        <is>
          <t>C</t>
        </is>
      </c>
      <c r="N568" t="inlineStr">
        <is>
          <t>A</t>
        </is>
      </c>
      <c r="O568" t="inlineStr">
        <is>
          <t>observation only</t>
        </is>
      </c>
      <c r="P568" t="inlineStr">
        <is>
          <t>field mapping survey</t>
        </is>
      </c>
      <c r="Q568" t="inlineStr">
        <is>
          <t>groundwater</t>
        </is>
      </c>
      <c r="R568" t="inlineStr"/>
      <c r="S568" t="n">
        <v>576</v>
      </c>
      <c r="T568" t="inlineStr"/>
      <c r="U568" t="inlineStr"/>
      <c r="V568" t="inlineStr"/>
      <c r="W568" t="inlineStr"/>
      <c r="X568" t="inlineStr"/>
      <c r="Y568" t="inlineStr"/>
      <c r="Z568" t="inlineStr"/>
      <c r="AA568" t="inlineStr"/>
      <c r="AB568" t="inlineStr"/>
    </row>
    <row r="569">
      <c r="A569" t="n">
        <v>921123</v>
      </c>
      <c r="B569" t="inlineStr">
        <is>
          <t>SMR_UD42 water content profile</t>
        </is>
      </c>
      <c r="C569" t="inlineStr"/>
      <c r="D569" t="inlineStr"/>
      <c r="E569" t="inlineStr">
        <is>
          <t>SMR_UD42_59-61m</t>
        </is>
      </c>
      <c r="F569" t="inlineStr">
        <is>
          <t>SMR_UD42_L36</t>
        </is>
      </c>
      <c r="G569" t="inlineStr">
        <is>
          <t>28/04/2023</t>
        </is>
      </c>
      <c r="H569" t="inlineStr"/>
      <c r="I569" t="inlineStr"/>
      <c r="J569" t="n">
        <v>228</v>
      </c>
      <c r="K569" t="inlineStr">
        <is>
          <t>A</t>
        </is>
      </c>
      <c r="L569" t="inlineStr"/>
      <c r="M569" t="inlineStr">
        <is>
          <t>C</t>
        </is>
      </c>
      <c r="N569" t="inlineStr">
        <is>
          <t>A</t>
        </is>
      </c>
      <c r="O569" t="inlineStr">
        <is>
          <t>observation only</t>
        </is>
      </c>
      <c r="P569" t="inlineStr">
        <is>
          <t>field mapping survey</t>
        </is>
      </c>
      <c r="Q569" t="inlineStr">
        <is>
          <t>groundwater</t>
        </is>
      </c>
      <c r="R569" t="inlineStr"/>
      <c r="S569" t="n">
        <v>576</v>
      </c>
      <c r="T569" t="inlineStr"/>
      <c r="U569" t="inlineStr"/>
      <c r="V569" t="inlineStr"/>
      <c r="W569" t="inlineStr"/>
      <c r="X569" t="inlineStr"/>
      <c r="Y569" t="inlineStr"/>
      <c r="Z569" t="inlineStr"/>
      <c r="AA569" t="inlineStr"/>
      <c r="AB569" t="inlineStr"/>
    </row>
    <row r="570">
      <c r="A570" t="n">
        <v>921123</v>
      </c>
      <c r="B570" t="inlineStr">
        <is>
          <t>SMR_UD42 water content profile</t>
        </is>
      </c>
      <c r="C570" t="inlineStr"/>
      <c r="D570" t="inlineStr"/>
      <c r="E570" t="inlineStr">
        <is>
          <t>SMR_UD42_61-64m</t>
        </is>
      </c>
      <c r="F570" t="inlineStr">
        <is>
          <t>SMR_UD42_L37</t>
        </is>
      </c>
      <c r="G570" t="inlineStr">
        <is>
          <t>28/04/2023</t>
        </is>
      </c>
      <c r="H570" t="inlineStr"/>
      <c r="I570" t="inlineStr"/>
      <c r="J570" t="n">
        <v>228</v>
      </c>
      <c r="K570" t="inlineStr">
        <is>
          <t>A</t>
        </is>
      </c>
      <c r="L570" t="inlineStr"/>
      <c r="M570" t="inlineStr">
        <is>
          <t>C</t>
        </is>
      </c>
      <c r="N570" t="inlineStr">
        <is>
          <t>A</t>
        </is>
      </c>
      <c r="O570" t="inlineStr">
        <is>
          <t>observation only</t>
        </is>
      </c>
      <c r="P570" t="inlineStr">
        <is>
          <t>field mapping survey</t>
        </is>
      </c>
      <c r="Q570" t="inlineStr">
        <is>
          <t>groundwater</t>
        </is>
      </c>
      <c r="R570" t="inlineStr"/>
      <c r="S570" t="n">
        <v>576</v>
      </c>
      <c r="T570" t="inlineStr"/>
      <c r="U570" t="inlineStr"/>
      <c r="V570" t="inlineStr"/>
      <c r="W570" t="inlineStr"/>
      <c r="X570" t="inlineStr"/>
      <c r="Y570" t="inlineStr"/>
      <c r="Z570" t="inlineStr"/>
      <c r="AA570" t="inlineStr"/>
      <c r="AB570" t="inlineStr"/>
    </row>
    <row r="571">
      <c r="A571" t="n">
        <v>921123</v>
      </c>
      <c r="B571" t="inlineStr">
        <is>
          <t>SMR_UD42 water content profile</t>
        </is>
      </c>
      <c r="C571" t="inlineStr"/>
      <c r="D571" t="inlineStr"/>
      <c r="E571" t="inlineStr">
        <is>
          <t>SMR_UD42_64-67m</t>
        </is>
      </c>
      <c r="F571" t="inlineStr">
        <is>
          <t>SMR_UD42_L38</t>
        </is>
      </c>
      <c r="G571" t="inlineStr">
        <is>
          <t>28/04/2023</t>
        </is>
      </c>
      <c r="H571" t="inlineStr"/>
      <c r="I571" t="inlineStr"/>
      <c r="J571" t="n">
        <v>228</v>
      </c>
      <c r="K571" t="inlineStr">
        <is>
          <t>A</t>
        </is>
      </c>
      <c r="L571" t="inlineStr"/>
      <c r="M571" t="inlineStr">
        <is>
          <t>C</t>
        </is>
      </c>
      <c r="N571" t="inlineStr">
        <is>
          <t>A</t>
        </is>
      </c>
      <c r="O571" t="inlineStr">
        <is>
          <t>observation only</t>
        </is>
      </c>
      <c r="P571" t="inlineStr">
        <is>
          <t>field mapping survey</t>
        </is>
      </c>
      <c r="Q571" t="inlineStr">
        <is>
          <t>groundwater</t>
        </is>
      </c>
      <c r="R571" t="inlineStr"/>
      <c r="S571" t="n">
        <v>576</v>
      </c>
      <c r="T571" t="inlineStr"/>
      <c r="U571" t="inlineStr"/>
      <c r="V571" t="inlineStr"/>
      <c r="W571" t="inlineStr"/>
      <c r="X571" t="inlineStr"/>
      <c r="Y571" t="inlineStr"/>
      <c r="Z571" t="inlineStr"/>
      <c r="AA571" t="inlineStr"/>
      <c r="AB571" t="inlineStr"/>
    </row>
    <row r="572">
      <c r="A572" t="n">
        <v>921123</v>
      </c>
      <c r="B572" t="inlineStr">
        <is>
          <t>SMR_UD42 water content profile</t>
        </is>
      </c>
      <c r="C572" t="inlineStr"/>
      <c r="D572" t="inlineStr"/>
      <c r="E572" t="inlineStr">
        <is>
          <t>SMR_UD42_67-70m</t>
        </is>
      </c>
      <c r="F572" t="inlineStr">
        <is>
          <t>SMR_UD42_L39</t>
        </is>
      </c>
      <c r="G572" t="inlineStr">
        <is>
          <t>28/04/2023</t>
        </is>
      </c>
      <c r="H572" t="inlineStr"/>
      <c r="I572" t="inlineStr"/>
      <c r="J572" t="n">
        <v>228</v>
      </c>
      <c r="K572" t="inlineStr">
        <is>
          <t>A</t>
        </is>
      </c>
      <c r="L572" t="inlineStr"/>
      <c r="M572" t="inlineStr">
        <is>
          <t>C</t>
        </is>
      </c>
      <c r="N572" t="inlineStr">
        <is>
          <t>A</t>
        </is>
      </c>
      <c r="O572" t="inlineStr">
        <is>
          <t>observation only</t>
        </is>
      </c>
      <c r="P572" t="inlineStr">
        <is>
          <t>field mapping survey</t>
        </is>
      </c>
      <c r="Q572" t="inlineStr">
        <is>
          <t>groundwater</t>
        </is>
      </c>
      <c r="R572" t="inlineStr"/>
      <c r="S572" t="n">
        <v>576</v>
      </c>
      <c r="T572" t="inlineStr"/>
      <c r="U572" t="inlineStr"/>
      <c r="V572" t="inlineStr"/>
      <c r="W572" t="inlineStr"/>
      <c r="X572" t="inlineStr"/>
      <c r="Y572" t="inlineStr"/>
      <c r="Z572" t="inlineStr"/>
      <c r="AA572" t="inlineStr"/>
      <c r="AB572" t="inlineStr"/>
    </row>
    <row r="573">
      <c r="A573" t="n">
        <v>921123</v>
      </c>
      <c r="B573" t="inlineStr">
        <is>
          <t>SMR_UD42 water content profile</t>
        </is>
      </c>
      <c r="C573" t="inlineStr"/>
      <c r="D573" t="inlineStr"/>
      <c r="E573" t="inlineStr">
        <is>
          <t>SMR_UD42_70-73m</t>
        </is>
      </c>
      <c r="F573" t="inlineStr">
        <is>
          <t>SMR_UD42_L40</t>
        </is>
      </c>
      <c r="G573" t="inlineStr">
        <is>
          <t>28/04/2023</t>
        </is>
      </c>
      <c r="H573" t="inlineStr"/>
      <c r="I573" t="inlineStr"/>
      <c r="J573" t="n">
        <v>228</v>
      </c>
      <c r="K573" t="inlineStr">
        <is>
          <t>A</t>
        </is>
      </c>
      <c r="L573" t="inlineStr"/>
      <c r="M573" t="inlineStr">
        <is>
          <t>C</t>
        </is>
      </c>
      <c r="N573" t="inlineStr">
        <is>
          <t>A</t>
        </is>
      </c>
      <c r="O573" t="inlineStr">
        <is>
          <t>observation only</t>
        </is>
      </c>
      <c r="P573" t="inlineStr">
        <is>
          <t>field mapping survey</t>
        </is>
      </c>
      <c r="Q573" t="inlineStr">
        <is>
          <t>groundwater</t>
        </is>
      </c>
      <c r="R573" t="inlineStr"/>
      <c r="S573" t="n">
        <v>576</v>
      </c>
      <c r="T573" t="inlineStr"/>
      <c r="U573" t="inlineStr"/>
      <c r="V573" t="inlineStr"/>
      <c r="W573" t="inlineStr"/>
      <c r="X573" t="inlineStr"/>
      <c r="Y573" t="inlineStr"/>
      <c r="Z573" t="inlineStr"/>
      <c r="AA573" t="inlineStr"/>
      <c r="AB573" t="inlineStr"/>
    </row>
    <row r="574">
      <c r="A574" t="n">
        <v>921123</v>
      </c>
      <c r="B574" t="inlineStr">
        <is>
          <t>SMR_UD42 water content profile</t>
        </is>
      </c>
      <c r="C574" t="inlineStr"/>
      <c r="D574" t="inlineStr"/>
      <c r="E574" t="inlineStr">
        <is>
          <t>SMR_UD42_73-76m</t>
        </is>
      </c>
      <c r="F574" t="inlineStr">
        <is>
          <t>SMR_UD42_L41</t>
        </is>
      </c>
      <c r="G574" t="inlineStr">
        <is>
          <t>28/04/2023</t>
        </is>
      </c>
      <c r="H574" t="inlineStr"/>
      <c r="I574" t="inlineStr"/>
      <c r="J574" t="n">
        <v>228</v>
      </c>
      <c r="K574" t="inlineStr">
        <is>
          <t>A</t>
        </is>
      </c>
      <c r="L574" t="inlineStr"/>
      <c r="M574" t="inlineStr">
        <is>
          <t>C</t>
        </is>
      </c>
      <c r="N574" t="inlineStr">
        <is>
          <t>A</t>
        </is>
      </c>
      <c r="O574" t="inlineStr">
        <is>
          <t>observation only</t>
        </is>
      </c>
      <c r="P574" t="inlineStr">
        <is>
          <t>field mapping survey</t>
        </is>
      </c>
      <c r="Q574" t="inlineStr">
        <is>
          <t>groundwater</t>
        </is>
      </c>
      <c r="R574" t="inlineStr"/>
      <c r="S574" t="n">
        <v>576</v>
      </c>
      <c r="T574" t="inlineStr"/>
      <c r="U574" t="inlineStr"/>
      <c r="V574" t="inlineStr"/>
      <c r="W574" t="inlineStr"/>
      <c r="X574" t="inlineStr"/>
      <c r="Y574" t="inlineStr"/>
      <c r="Z574" t="inlineStr"/>
      <c r="AA574" t="inlineStr"/>
      <c r="AB574" t="inlineStr"/>
    </row>
    <row r="575">
      <c r="A575" t="n">
        <v>921123</v>
      </c>
      <c r="B575" t="inlineStr">
        <is>
          <t>SMR_UD42 water content profile</t>
        </is>
      </c>
      <c r="C575" t="inlineStr"/>
      <c r="D575" t="inlineStr"/>
      <c r="E575" t="inlineStr">
        <is>
          <t>SMR_UD42_76-79m</t>
        </is>
      </c>
      <c r="F575" t="inlineStr">
        <is>
          <t>SMR_UD42_L42</t>
        </is>
      </c>
      <c r="G575" t="inlineStr">
        <is>
          <t>28/04/2023</t>
        </is>
      </c>
      <c r="H575" t="inlineStr"/>
      <c r="I575" t="inlineStr"/>
      <c r="J575" t="n">
        <v>228</v>
      </c>
      <c r="K575" t="inlineStr">
        <is>
          <t>A</t>
        </is>
      </c>
      <c r="L575" t="inlineStr"/>
      <c r="M575" t="inlineStr">
        <is>
          <t>C</t>
        </is>
      </c>
      <c r="N575" t="inlineStr">
        <is>
          <t>A</t>
        </is>
      </c>
      <c r="O575" t="inlineStr">
        <is>
          <t>observation only</t>
        </is>
      </c>
      <c r="P575" t="inlineStr">
        <is>
          <t>field mapping survey</t>
        </is>
      </c>
      <c r="Q575" t="inlineStr">
        <is>
          <t>groundwater</t>
        </is>
      </c>
      <c r="R575" t="inlineStr"/>
      <c r="S575" t="n">
        <v>576</v>
      </c>
      <c r="T575" t="inlineStr"/>
      <c r="U575" t="inlineStr"/>
      <c r="V575" t="inlineStr"/>
      <c r="W575" t="inlineStr"/>
      <c r="X575" t="inlineStr"/>
      <c r="Y575" t="inlineStr"/>
      <c r="Z575" t="inlineStr"/>
      <c r="AA575" t="inlineStr"/>
      <c r="AB575" t="inlineStr"/>
    </row>
    <row r="576">
      <c r="A576" t="n">
        <v>921123</v>
      </c>
      <c r="B576" t="inlineStr">
        <is>
          <t>SMR_UD42 water content profile</t>
        </is>
      </c>
      <c r="C576" t="inlineStr"/>
      <c r="D576" t="inlineStr"/>
      <c r="E576" t="inlineStr">
        <is>
          <t>SMR_UD42_79-82m</t>
        </is>
      </c>
      <c r="F576" t="inlineStr">
        <is>
          <t>SMR_UD42_L43</t>
        </is>
      </c>
      <c r="G576" t="inlineStr">
        <is>
          <t>28/04/2023</t>
        </is>
      </c>
      <c r="H576" t="inlineStr"/>
      <c r="I576" t="inlineStr"/>
      <c r="J576" t="n">
        <v>228</v>
      </c>
      <c r="K576" t="inlineStr">
        <is>
          <t>A</t>
        </is>
      </c>
      <c r="L576" t="inlineStr"/>
      <c r="M576" t="inlineStr">
        <is>
          <t>C</t>
        </is>
      </c>
      <c r="N576" t="inlineStr">
        <is>
          <t>A</t>
        </is>
      </c>
      <c r="O576" t="inlineStr">
        <is>
          <t>observation only</t>
        </is>
      </c>
      <c r="P576" t="inlineStr">
        <is>
          <t>field mapping survey</t>
        </is>
      </c>
      <c r="Q576" t="inlineStr">
        <is>
          <t>groundwater</t>
        </is>
      </c>
      <c r="R576" t="inlineStr"/>
      <c r="S576" t="n">
        <v>576</v>
      </c>
      <c r="T576" t="inlineStr"/>
      <c r="U576" t="inlineStr"/>
      <c r="V576" t="inlineStr"/>
      <c r="W576" t="inlineStr"/>
      <c r="X576" t="inlineStr"/>
      <c r="Y576" t="inlineStr"/>
      <c r="Z576" t="inlineStr"/>
      <c r="AA576" t="inlineStr"/>
      <c r="AB576" t="inlineStr"/>
    </row>
    <row r="577">
      <c r="A577" t="n">
        <v>921123</v>
      </c>
      <c r="B577" t="inlineStr">
        <is>
          <t>SMR_UD42 water content profile</t>
        </is>
      </c>
      <c r="C577" t="inlineStr"/>
      <c r="D577" t="inlineStr"/>
      <c r="E577" t="inlineStr">
        <is>
          <t>SMR_UD42_82-85m</t>
        </is>
      </c>
      <c r="F577" t="inlineStr">
        <is>
          <t>SMR_UD42_L44</t>
        </is>
      </c>
      <c r="G577" t="inlineStr">
        <is>
          <t>28/04/2023</t>
        </is>
      </c>
      <c r="H577" t="inlineStr"/>
      <c r="I577" t="inlineStr"/>
      <c r="J577" t="n">
        <v>228</v>
      </c>
      <c r="K577" t="inlineStr">
        <is>
          <t>A</t>
        </is>
      </c>
      <c r="L577" t="inlineStr"/>
      <c r="M577" t="inlineStr">
        <is>
          <t>C</t>
        </is>
      </c>
      <c r="N577" t="inlineStr">
        <is>
          <t>A</t>
        </is>
      </c>
      <c r="O577" t="inlineStr">
        <is>
          <t>observation only</t>
        </is>
      </c>
      <c r="P577" t="inlineStr">
        <is>
          <t>field mapping survey</t>
        </is>
      </c>
      <c r="Q577" t="inlineStr">
        <is>
          <t>groundwater</t>
        </is>
      </c>
      <c r="R577" t="inlineStr"/>
      <c r="S577" t="n">
        <v>576</v>
      </c>
      <c r="T577" t="inlineStr"/>
      <c r="U577" t="inlineStr"/>
      <c r="V577" t="inlineStr"/>
      <c r="W577" t="inlineStr"/>
      <c r="X577" t="inlineStr"/>
      <c r="Y577" t="inlineStr"/>
      <c r="Z577" t="inlineStr"/>
      <c r="AA577" t="inlineStr"/>
      <c r="AB577" t="inlineStr"/>
    </row>
    <row r="578">
      <c r="A578" t="n">
        <v>921123</v>
      </c>
      <c r="B578" t="inlineStr">
        <is>
          <t>SMR_UD42 water content profile</t>
        </is>
      </c>
      <c r="C578" t="inlineStr"/>
      <c r="D578" t="inlineStr"/>
      <c r="E578" t="inlineStr">
        <is>
          <t>SMR_UD42_85-89m</t>
        </is>
      </c>
      <c r="F578" t="inlineStr">
        <is>
          <t>SMR_UD42_L45</t>
        </is>
      </c>
      <c r="G578" t="inlineStr">
        <is>
          <t>28/04/2023</t>
        </is>
      </c>
      <c r="H578" t="inlineStr"/>
      <c r="I578" t="inlineStr"/>
      <c r="J578" t="n">
        <v>228</v>
      </c>
      <c r="K578" t="inlineStr">
        <is>
          <t>A</t>
        </is>
      </c>
      <c r="L578" t="inlineStr"/>
      <c r="M578" t="inlineStr">
        <is>
          <t>C</t>
        </is>
      </c>
      <c r="N578" t="inlineStr">
        <is>
          <t>A</t>
        </is>
      </c>
      <c r="O578" t="inlineStr">
        <is>
          <t>observation only</t>
        </is>
      </c>
      <c r="P578" t="inlineStr">
        <is>
          <t>field mapping survey</t>
        </is>
      </c>
      <c r="Q578" t="inlineStr">
        <is>
          <t>groundwater</t>
        </is>
      </c>
      <c r="R578" t="inlineStr"/>
      <c r="S578" t="n">
        <v>576</v>
      </c>
      <c r="T578" t="inlineStr"/>
      <c r="U578" t="inlineStr"/>
      <c r="V578" t="inlineStr"/>
      <c r="W578" t="inlineStr"/>
      <c r="X578" t="inlineStr"/>
      <c r="Y578" t="inlineStr"/>
      <c r="Z578" t="inlineStr"/>
      <c r="AA578" t="inlineStr"/>
      <c r="AB578" t="inlineStr"/>
    </row>
    <row r="579">
      <c r="A579" t="n">
        <v>921123</v>
      </c>
      <c r="B579" t="inlineStr">
        <is>
          <t>SMR_UD42 water content profile</t>
        </is>
      </c>
      <c r="C579" t="inlineStr"/>
      <c r="D579" t="inlineStr"/>
      <c r="E579" t="inlineStr">
        <is>
          <t>SMR_UD42_89-92m</t>
        </is>
      </c>
      <c r="F579" t="inlineStr">
        <is>
          <t>SMR_UD42_L46</t>
        </is>
      </c>
      <c r="G579" t="inlineStr">
        <is>
          <t>28/04/2023</t>
        </is>
      </c>
      <c r="H579" t="inlineStr"/>
      <c r="I579" t="inlineStr"/>
      <c r="J579" t="n">
        <v>228</v>
      </c>
      <c r="K579" t="inlineStr">
        <is>
          <t>A</t>
        </is>
      </c>
      <c r="L579" t="inlineStr"/>
      <c r="M579" t="inlineStr">
        <is>
          <t>C</t>
        </is>
      </c>
      <c r="N579" t="inlineStr">
        <is>
          <t>A</t>
        </is>
      </c>
      <c r="O579" t="inlineStr">
        <is>
          <t>observation only</t>
        </is>
      </c>
      <c r="P579" t="inlineStr">
        <is>
          <t>field mapping survey</t>
        </is>
      </c>
      <c r="Q579" t="inlineStr">
        <is>
          <t>groundwater</t>
        </is>
      </c>
      <c r="R579" t="inlineStr"/>
      <c r="S579" t="n">
        <v>576</v>
      </c>
      <c r="T579" t="inlineStr"/>
      <c r="U579" t="inlineStr"/>
      <c r="V579" t="inlineStr"/>
      <c r="W579" t="inlineStr"/>
      <c r="X579" t="inlineStr"/>
      <c r="Y579" t="inlineStr"/>
      <c r="Z579" t="inlineStr"/>
      <c r="AA579" t="inlineStr"/>
      <c r="AB579" t="inlineStr"/>
    </row>
    <row r="580">
      <c r="A580" t="n">
        <v>921123</v>
      </c>
      <c r="B580" t="inlineStr">
        <is>
          <t>SMR_UD42 water content profile</t>
        </is>
      </c>
      <c r="C580" t="inlineStr"/>
      <c r="D580" t="inlineStr"/>
      <c r="E580" t="inlineStr">
        <is>
          <t>SMR_UD42_92-96m</t>
        </is>
      </c>
      <c r="F580" t="inlineStr">
        <is>
          <t>SMR_UD42_L47</t>
        </is>
      </c>
      <c r="G580" t="inlineStr">
        <is>
          <t>28/04/2023</t>
        </is>
      </c>
      <c r="H580" t="inlineStr"/>
      <c r="I580" t="inlineStr"/>
      <c r="J580" t="n">
        <v>228</v>
      </c>
      <c r="K580" t="inlineStr">
        <is>
          <t>A</t>
        </is>
      </c>
      <c r="L580" t="inlineStr"/>
      <c r="M580" t="inlineStr">
        <is>
          <t>C</t>
        </is>
      </c>
      <c r="N580" t="inlineStr">
        <is>
          <t>A</t>
        </is>
      </c>
      <c r="O580" t="inlineStr">
        <is>
          <t>observation only</t>
        </is>
      </c>
      <c r="P580" t="inlineStr">
        <is>
          <t>field mapping survey</t>
        </is>
      </c>
      <c r="Q580" t="inlineStr">
        <is>
          <t>groundwater</t>
        </is>
      </c>
      <c r="R580" t="inlineStr"/>
      <c r="S580" t="n">
        <v>576</v>
      </c>
      <c r="T580" t="inlineStr"/>
      <c r="U580" t="inlineStr"/>
      <c r="V580" t="inlineStr"/>
      <c r="W580" t="inlineStr"/>
      <c r="X580" t="inlineStr"/>
      <c r="Y580" t="inlineStr"/>
      <c r="Z580" t="inlineStr"/>
      <c r="AA580" t="inlineStr"/>
      <c r="AB580" t="inlineStr"/>
    </row>
    <row r="581">
      <c r="A581" t="n">
        <v>921123</v>
      </c>
      <c r="B581" t="inlineStr">
        <is>
          <t>SMR_UD42 water content profile</t>
        </is>
      </c>
      <c r="C581" t="inlineStr"/>
      <c r="D581" t="inlineStr"/>
      <c r="E581" t="inlineStr">
        <is>
          <t>SMR_UD42_96-99m</t>
        </is>
      </c>
      <c r="F581" t="inlineStr">
        <is>
          <t>SMR_UD42_L48</t>
        </is>
      </c>
      <c r="G581" t="inlineStr">
        <is>
          <t>28/04/2023</t>
        </is>
      </c>
      <c r="H581" t="inlineStr"/>
      <c r="I581" t="inlineStr"/>
      <c r="J581" t="n">
        <v>228</v>
      </c>
      <c r="K581" t="inlineStr">
        <is>
          <t>A</t>
        </is>
      </c>
      <c r="L581" t="inlineStr"/>
      <c r="M581" t="inlineStr">
        <is>
          <t>C</t>
        </is>
      </c>
      <c r="N581" t="inlineStr">
        <is>
          <t>A</t>
        </is>
      </c>
      <c r="O581" t="inlineStr">
        <is>
          <t>observation only</t>
        </is>
      </c>
      <c r="P581" t="inlineStr">
        <is>
          <t>field mapping survey</t>
        </is>
      </c>
      <c r="Q581" t="inlineStr">
        <is>
          <t>groundwater</t>
        </is>
      </c>
      <c r="R581" t="inlineStr"/>
      <c r="S581" t="n">
        <v>576</v>
      </c>
      <c r="T581" t="inlineStr"/>
      <c r="U581" t="inlineStr"/>
      <c r="V581" t="inlineStr"/>
      <c r="W581" t="inlineStr"/>
      <c r="X581" t="inlineStr"/>
      <c r="Y581" t="inlineStr"/>
      <c r="Z581" t="inlineStr"/>
      <c r="AA581" t="inlineStr"/>
      <c r="AB581" t="inlineStr"/>
    </row>
    <row r="582">
      <c r="A582" t="n">
        <v>921124</v>
      </c>
      <c r="B582" t="inlineStr">
        <is>
          <t>SMR_UD43 water content profile</t>
        </is>
      </c>
      <c r="C582" t="inlineStr"/>
      <c r="D582" t="inlineStr"/>
      <c r="E582" t="inlineStr">
        <is>
          <t>SMR_UD43_1-2m</t>
        </is>
      </c>
      <c r="F582" t="inlineStr">
        <is>
          <t>SMR_UD43_L1</t>
        </is>
      </c>
      <c r="G582" t="inlineStr">
        <is>
          <t>01/05/2023</t>
        </is>
      </c>
      <c r="H582" t="inlineStr"/>
      <c r="I582" t="inlineStr"/>
      <c r="J582" t="n">
        <v>228</v>
      </c>
      <c r="K582" t="inlineStr">
        <is>
          <t>A</t>
        </is>
      </c>
      <c r="L582" t="inlineStr"/>
      <c r="M582" t="inlineStr">
        <is>
          <t>C</t>
        </is>
      </c>
      <c r="N582" t="inlineStr">
        <is>
          <t>A</t>
        </is>
      </c>
      <c r="O582" t="inlineStr">
        <is>
          <t>observation only</t>
        </is>
      </c>
      <c r="P582" t="inlineStr">
        <is>
          <t>field mapping survey</t>
        </is>
      </c>
      <c r="Q582" t="inlineStr">
        <is>
          <t>groundwater</t>
        </is>
      </c>
      <c r="R582" t="inlineStr"/>
      <c r="S582" t="n">
        <v>576</v>
      </c>
      <c r="T582" t="inlineStr"/>
      <c r="U582" t="inlineStr"/>
      <c r="V582" t="inlineStr"/>
      <c r="W582" t="inlineStr"/>
      <c r="X582" t="inlineStr"/>
      <c r="Y582" t="inlineStr"/>
      <c r="Z582" t="inlineStr"/>
      <c r="AA582" t="inlineStr"/>
      <c r="AB582" t="inlineStr"/>
    </row>
    <row r="583">
      <c r="A583" t="n">
        <v>921124</v>
      </c>
      <c r="B583" t="inlineStr">
        <is>
          <t>SMR_UD43 water content profile</t>
        </is>
      </c>
      <c r="C583" t="inlineStr"/>
      <c r="D583" t="inlineStr"/>
      <c r="E583" t="inlineStr">
        <is>
          <t>SMR_UD43_2-3m</t>
        </is>
      </c>
      <c r="F583" t="inlineStr">
        <is>
          <t>SMR_UD43_L2</t>
        </is>
      </c>
      <c r="G583" t="inlineStr">
        <is>
          <t>01/05/2023</t>
        </is>
      </c>
      <c r="H583" t="inlineStr"/>
      <c r="I583" t="inlineStr"/>
      <c r="J583" t="n">
        <v>228</v>
      </c>
      <c r="K583" t="inlineStr">
        <is>
          <t>A</t>
        </is>
      </c>
      <c r="L583" t="inlineStr"/>
      <c r="M583" t="inlineStr">
        <is>
          <t>C</t>
        </is>
      </c>
      <c r="N583" t="inlineStr">
        <is>
          <t>A</t>
        </is>
      </c>
      <c r="O583" t="inlineStr">
        <is>
          <t>observation only</t>
        </is>
      </c>
      <c r="P583" t="inlineStr">
        <is>
          <t>field mapping survey</t>
        </is>
      </c>
      <c r="Q583" t="inlineStr">
        <is>
          <t>groundwater</t>
        </is>
      </c>
      <c r="R583" t="inlineStr"/>
      <c r="S583" t="n">
        <v>576</v>
      </c>
      <c r="T583" t="inlineStr"/>
      <c r="U583" t="inlineStr"/>
      <c r="V583" t="inlineStr"/>
      <c r="W583" t="inlineStr"/>
      <c r="X583" t="inlineStr"/>
      <c r="Y583" t="inlineStr"/>
      <c r="Z583" t="inlineStr"/>
      <c r="AA583" t="inlineStr"/>
      <c r="AB583" t="inlineStr"/>
    </row>
    <row r="584">
      <c r="A584" t="n">
        <v>921124</v>
      </c>
      <c r="B584" t="inlineStr">
        <is>
          <t>SMR_UD43 water content profile</t>
        </is>
      </c>
      <c r="C584" t="inlineStr"/>
      <c r="D584" t="inlineStr"/>
      <c r="E584" t="inlineStr">
        <is>
          <t>SMR_UD43_3-4m</t>
        </is>
      </c>
      <c r="F584" t="inlineStr">
        <is>
          <t>SMR_UD43_L3</t>
        </is>
      </c>
      <c r="G584" t="inlineStr">
        <is>
          <t>01/05/2023</t>
        </is>
      </c>
      <c r="H584" t="inlineStr"/>
      <c r="I584" t="inlineStr"/>
      <c r="J584" t="n">
        <v>228</v>
      </c>
      <c r="K584" t="inlineStr">
        <is>
          <t>A</t>
        </is>
      </c>
      <c r="L584" t="inlineStr"/>
      <c r="M584" t="inlineStr">
        <is>
          <t>C</t>
        </is>
      </c>
      <c r="N584" t="inlineStr">
        <is>
          <t>A</t>
        </is>
      </c>
      <c r="O584" t="inlineStr">
        <is>
          <t>observation only</t>
        </is>
      </c>
      <c r="P584" t="inlineStr">
        <is>
          <t>field mapping survey</t>
        </is>
      </c>
      <c r="Q584" t="inlineStr">
        <is>
          <t>groundwater</t>
        </is>
      </c>
      <c r="R584" t="inlineStr"/>
      <c r="S584" t="n">
        <v>576</v>
      </c>
      <c r="T584" t="inlineStr"/>
      <c r="U584" t="inlineStr"/>
      <c r="V584" t="inlineStr"/>
      <c r="W584" t="inlineStr"/>
      <c r="X584" t="inlineStr"/>
      <c r="Y584" t="inlineStr"/>
      <c r="Z584" t="inlineStr"/>
      <c r="AA584" t="inlineStr"/>
      <c r="AB584" t="inlineStr"/>
    </row>
    <row r="585">
      <c r="A585" t="n">
        <v>921124</v>
      </c>
      <c r="B585" t="inlineStr">
        <is>
          <t>SMR_UD43 water content profile</t>
        </is>
      </c>
      <c r="C585" t="inlineStr"/>
      <c r="D585" t="inlineStr"/>
      <c r="E585" t="inlineStr">
        <is>
          <t>SMR_UD43_4-5m</t>
        </is>
      </c>
      <c r="F585" t="inlineStr">
        <is>
          <t>SMR_UD43_L4</t>
        </is>
      </c>
      <c r="G585" t="inlineStr">
        <is>
          <t>01/05/2023</t>
        </is>
      </c>
      <c r="H585" t="inlineStr"/>
      <c r="I585" t="inlineStr"/>
      <c r="J585" t="n">
        <v>228</v>
      </c>
      <c r="K585" t="inlineStr">
        <is>
          <t>A</t>
        </is>
      </c>
      <c r="L585" t="inlineStr"/>
      <c r="M585" t="inlineStr">
        <is>
          <t>C</t>
        </is>
      </c>
      <c r="N585" t="inlineStr">
        <is>
          <t>A</t>
        </is>
      </c>
      <c r="O585" t="inlineStr">
        <is>
          <t>observation only</t>
        </is>
      </c>
      <c r="P585" t="inlineStr">
        <is>
          <t>field mapping survey</t>
        </is>
      </c>
      <c r="Q585" t="inlineStr">
        <is>
          <t>groundwater</t>
        </is>
      </c>
      <c r="R585" t="inlineStr"/>
      <c r="S585" t="n">
        <v>576</v>
      </c>
      <c r="T585" t="inlineStr"/>
      <c r="U585" t="inlineStr"/>
      <c r="V585" t="inlineStr"/>
      <c r="W585" t="inlineStr"/>
      <c r="X585" t="inlineStr"/>
      <c r="Y585" t="inlineStr"/>
      <c r="Z585" t="inlineStr"/>
      <c r="AA585" t="inlineStr"/>
      <c r="AB585" t="inlineStr"/>
    </row>
    <row r="586">
      <c r="A586" t="n">
        <v>921124</v>
      </c>
      <c r="B586" t="inlineStr">
        <is>
          <t>SMR_UD43 water content profile</t>
        </is>
      </c>
      <c r="C586" t="inlineStr"/>
      <c r="D586" t="inlineStr"/>
      <c r="E586" t="inlineStr">
        <is>
          <t>SMR_UD43_5-6m</t>
        </is>
      </c>
      <c r="F586" t="inlineStr">
        <is>
          <t>SMR_UD43_L5</t>
        </is>
      </c>
      <c r="G586" t="inlineStr">
        <is>
          <t>01/05/2023</t>
        </is>
      </c>
      <c r="H586" t="inlineStr"/>
      <c r="I586" t="inlineStr"/>
      <c r="J586" t="n">
        <v>228</v>
      </c>
      <c r="K586" t="inlineStr">
        <is>
          <t>A</t>
        </is>
      </c>
      <c r="L586" t="inlineStr"/>
      <c r="M586" t="inlineStr">
        <is>
          <t>C</t>
        </is>
      </c>
      <c r="N586" t="inlineStr">
        <is>
          <t>A</t>
        </is>
      </c>
      <c r="O586" t="inlineStr">
        <is>
          <t>observation only</t>
        </is>
      </c>
      <c r="P586" t="inlineStr">
        <is>
          <t>field mapping survey</t>
        </is>
      </c>
      <c r="Q586" t="inlineStr">
        <is>
          <t>groundwater</t>
        </is>
      </c>
      <c r="R586" t="inlineStr"/>
      <c r="S586" t="n">
        <v>576</v>
      </c>
      <c r="T586" t="inlineStr"/>
      <c r="U586" t="inlineStr"/>
      <c r="V586" t="inlineStr"/>
      <c r="W586" t="inlineStr"/>
      <c r="X586" t="inlineStr"/>
      <c r="Y586" t="inlineStr"/>
      <c r="Z586" t="inlineStr"/>
      <c r="AA586" t="inlineStr"/>
      <c r="AB586" t="inlineStr"/>
    </row>
    <row r="587">
      <c r="A587" t="n">
        <v>921124</v>
      </c>
      <c r="B587" t="inlineStr">
        <is>
          <t>SMR_UD43 water content profile</t>
        </is>
      </c>
      <c r="C587" t="inlineStr"/>
      <c r="D587" t="inlineStr"/>
      <c r="E587" t="inlineStr">
        <is>
          <t>SMR_UD43_6-7m</t>
        </is>
      </c>
      <c r="F587" t="inlineStr">
        <is>
          <t>SMR_UD43_L6</t>
        </is>
      </c>
      <c r="G587" t="inlineStr">
        <is>
          <t>01/05/2023</t>
        </is>
      </c>
      <c r="H587" t="inlineStr"/>
      <c r="I587" t="inlineStr"/>
      <c r="J587" t="n">
        <v>228</v>
      </c>
      <c r="K587" t="inlineStr">
        <is>
          <t>A</t>
        </is>
      </c>
      <c r="L587" t="inlineStr"/>
      <c r="M587" t="inlineStr">
        <is>
          <t>C</t>
        </is>
      </c>
      <c r="N587" t="inlineStr">
        <is>
          <t>A</t>
        </is>
      </c>
      <c r="O587" t="inlineStr">
        <is>
          <t>observation only</t>
        </is>
      </c>
      <c r="P587" t="inlineStr">
        <is>
          <t>field mapping survey</t>
        </is>
      </c>
      <c r="Q587" t="inlineStr">
        <is>
          <t>groundwater</t>
        </is>
      </c>
      <c r="R587" t="inlineStr"/>
      <c r="S587" t="n">
        <v>576</v>
      </c>
      <c r="T587" t="inlineStr"/>
      <c r="U587" t="inlineStr"/>
      <c r="V587" t="inlineStr"/>
      <c r="W587" t="inlineStr"/>
      <c r="X587" t="inlineStr"/>
      <c r="Y587" t="inlineStr"/>
      <c r="Z587" t="inlineStr"/>
      <c r="AA587" t="inlineStr"/>
      <c r="AB587" t="inlineStr"/>
    </row>
    <row r="588">
      <c r="A588" t="n">
        <v>921124</v>
      </c>
      <c r="B588" t="inlineStr">
        <is>
          <t>SMR_UD43 water content profile</t>
        </is>
      </c>
      <c r="C588" t="inlineStr"/>
      <c r="D588" t="inlineStr"/>
      <c r="E588" t="inlineStr">
        <is>
          <t>SMR_UD43_7-8m</t>
        </is>
      </c>
      <c r="F588" t="inlineStr">
        <is>
          <t>SMR_UD43_L7</t>
        </is>
      </c>
      <c r="G588" t="inlineStr">
        <is>
          <t>01/05/2023</t>
        </is>
      </c>
      <c r="H588" t="inlineStr"/>
      <c r="I588" t="inlineStr"/>
      <c r="J588" t="n">
        <v>228</v>
      </c>
      <c r="K588" t="inlineStr">
        <is>
          <t>A</t>
        </is>
      </c>
      <c r="L588" t="inlineStr"/>
      <c r="M588" t="inlineStr">
        <is>
          <t>C</t>
        </is>
      </c>
      <c r="N588" t="inlineStr">
        <is>
          <t>A</t>
        </is>
      </c>
      <c r="O588" t="inlineStr">
        <is>
          <t>observation only</t>
        </is>
      </c>
      <c r="P588" t="inlineStr">
        <is>
          <t>field mapping survey</t>
        </is>
      </c>
      <c r="Q588" t="inlineStr">
        <is>
          <t>groundwater</t>
        </is>
      </c>
      <c r="R588" t="inlineStr"/>
      <c r="S588" t="n">
        <v>576</v>
      </c>
      <c r="T588" t="inlineStr"/>
      <c r="U588" t="inlineStr"/>
      <c r="V588" t="inlineStr"/>
      <c r="W588" t="inlineStr"/>
      <c r="X588" t="inlineStr"/>
      <c r="Y588" t="inlineStr"/>
      <c r="Z588" t="inlineStr"/>
      <c r="AA588" t="inlineStr"/>
      <c r="AB588" t="inlineStr"/>
    </row>
    <row r="589">
      <c r="A589" t="n">
        <v>921124</v>
      </c>
      <c r="B589" t="inlineStr">
        <is>
          <t>SMR_UD43 water content profile</t>
        </is>
      </c>
      <c r="C589" t="inlineStr"/>
      <c r="D589" t="inlineStr"/>
      <c r="E589" t="inlineStr">
        <is>
          <t>SMR_UD43_8-9m</t>
        </is>
      </c>
      <c r="F589" t="inlineStr">
        <is>
          <t>SMR_UD43_L8</t>
        </is>
      </c>
      <c r="G589" t="inlineStr">
        <is>
          <t>01/05/2023</t>
        </is>
      </c>
      <c r="H589" t="inlineStr"/>
      <c r="I589" t="inlineStr"/>
      <c r="J589" t="n">
        <v>228</v>
      </c>
      <c r="K589" t="inlineStr">
        <is>
          <t>A</t>
        </is>
      </c>
      <c r="L589" t="inlineStr"/>
      <c r="M589" t="inlineStr">
        <is>
          <t>C</t>
        </is>
      </c>
      <c r="N589" t="inlineStr">
        <is>
          <t>A</t>
        </is>
      </c>
      <c r="O589" t="inlineStr">
        <is>
          <t>observation only</t>
        </is>
      </c>
      <c r="P589" t="inlineStr">
        <is>
          <t>field mapping survey</t>
        </is>
      </c>
      <c r="Q589" t="inlineStr">
        <is>
          <t>groundwater</t>
        </is>
      </c>
      <c r="R589" t="inlineStr"/>
      <c r="S589" t="n">
        <v>576</v>
      </c>
      <c r="T589" t="inlineStr"/>
      <c r="U589" t="inlineStr"/>
      <c r="V589" t="inlineStr"/>
      <c r="W589" t="inlineStr"/>
      <c r="X589" t="inlineStr"/>
      <c r="Y589" t="inlineStr"/>
      <c r="Z589" t="inlineStr"/>
      <c r="AA589" t="inlineStr"/>
      <c r="AB589" t="inlineStr"/>
    </row>
    <row r="590">
      <c r="A590" t="n">
        <v>921124</v>
      </c>
      <c r="B590" t="inlineStr">
        <is>
          <t>SMR_UD43 water content profile</t>
        </is>
      </c>
      <c r="C590" t="inlineStr"/>
      <c r="D590" t="inlineStr"/>
      <c r="E590" t="inlineStr">
        <is>
          <t>SMR_UD43_9-11m</t>
        </is>
      </c>
      <c r="F590" t="inlineStr">
        <is>
          <t>SMR_UD43_L9</t>
        </is>
      </c>
      <c r="G590" t="inlineStr">
        <is>
          <t>01/05/2023</t>
        </is>
      </c>
      <c r="H590" t="inlineStr"/>
      <c r="I590" t="inlineStr"/>
      <c r="J590" t="n">
        <v>228</v>
      </c>
      <c r="K590" t="inlineStr">
        <is>
          <t>A</t>
        </is>
      </c>
      <c r="L590" t="inlineStr"/>
      <c r="M590" t="inlineStr">
        <is>
          <t>C</t>
        </is>
      </c>
      <c r="N590" t="inlineStr">
        <is>
          <t>A</t>
        </is>
      </c>
      <c r="O590" t="inlineStr">
        <is>
          <t>observation only</t>
        </is>
      </c>
      <c r="P590" t="inlineStr">
        <is>
          <t>field mapping survey</t>
        </is>
      </c>
      <c r="Q590" t="inlineStr">
        <is>
          <t>groundwater</t>
        </is>
      </c>
      <c r="R590" t="inlineStr"/>
      <c r="S590" t="n">
        <v>576</v>
      </c>
      <c r="T590" t="inlineStr"/>
      <c r="U590" t="inlineStr"/>
      <c r="V590" t="inlineStr"/>
      <c r="W590" t="inlineStr"/>
      <c r="X590" t="inlineStr"/>
      <c r="Y590" t="inlineStr"/>
      <c r="Z590" t="inlineStr"/>
      <c r="AA590" t="inlineStr"/>
      <c r="AB590" t="inlineStr"/>
    </row>
    <row r="591">
      <c r="A591" t="n">
        <v>921124</v>
      </c>
      <c r="B591" t="inlineStr">
        <is>
          <t>SMR_UD43 water content profile</t>
        </is>
      </c>
      <c r="C591" t="inlineStr"/>
      <c r="D591" t="inlineStr"/>
      <c r="E591" t="inlineStr">
        <is>
          <t>SMR_UD43_11-12m</t>
        </is>
      </c>
      <c r="F591" t="inlineStr">
        <is>
          <t>SMR_UD43_L10</t>
        </is>
      </c>
      <c r="G591" t="inlineStr">
        <is>
          <t>01/05/2023</t>
        </is>
      </c>
      <c r="H591" t="inlineStr"/>
      <c r="I591" t="inlineStr"/>
      <c r="J591" t="n">
        <v>228</v>
      </c>
      <c r="K591" t="inlineStr">
        <is>
          <t>A</t>
        </is>
      </c>
      <c r="L591" t="inlineStr"/>
      <c r="M591" t="inlineStr">
        <is>
          <t>C</t>
        </is>
      </c>
      <c r="N591" t="inlineStr">
        <is>
          <t>A</t>
        </is>
      </c>
      <c r="O591" t="inlineStr">
        <is>
          <t>observation only</t>
        </is>
      </c>
      <c r="P591" t="inlineStr">
        <is>
          <t>field mapping survey</t>
        </is>
      </c>
      <c r="Q591" t="inlineStr">
        <is>
          <t>groundwater</t>
        </is>
      </c>
      <c r="R591" t="inlineStr"/>
      <c r="S591" t="n">
        <v>576</v>
      </c>
      <c r="T591" t="inlineStr"/>
      <c r="U591" t="inlineStr"/>
      <c r="V591" t="inlineStr"/>
      <c r="W591" t="inlineStr"/>
      <c r="X591" t="inlineStr"/>
      <c r="Y591" t="inlineStr"/>
      <c r="Z591" t="inlineStr"/>
      <c r="AA591" t="inlineStr"/>
      <c r="AB591" t="inlineStr"/>
    </row>
    <row r="592">
      <c r="A592" t="n">
        <v>921124</v>
      </c>
      <c r="B592" t="inlineStr">
        <is>
          <t>SMR_UD43 water content profile</t>
        </is>
      </c>
      <c r="C592" t="inlineStr"/>
      <c r="D592" t="inlineStr"/>
      <c r="E592" t="inlineStr">
        <is>
          <t>SMR_UD43_12-13m</t>
        </is>
      </c>
      <c r="F592" t="inlineStr">
        <is>
          <t>SMR_UD43_L11</t>
        </is>
      </c>
      <c r="G592" t="inlineStr">
        <is>
          <t>01/05/2023</t>
        </is>
      </c>
      <c r="H592" t="inlineStr"/>
      <c r="I592" t="inlineStr"/>
      <c r="J592" t="n">
        <v>228</v>
      </c>
      <c r="K592" t="inlineStr">
        <is>
          <t>A</t>
        </is>
      </c>
      <c r="L592" t="inlineStr"/>
      <c r="M592" t="inlineStr">
        <is>
          <t>C</t>
        </is>
      </c>
      <c r="N592" t="inlineStr">
        <is>
          <t>A</t>
        </is>
      </c>
      <c r="O592" t="inlineStr">
        <is>
          <t>observation only</t>
        </is>
      </c>
      <c r="P592" t="inlineStr">
        <is>
          <t>field mapping survey</t>
        </is>
      </c>
      <c r="Q592" t="inlineStr">
        <is>
          <t>groundwater</t>
        </is>
      </c>
      <c r="R592" t="inlineStr"/>
      <c r="S592" t="n">
        <v>576</v>
      </c>
      <c r="T592" t="inlineStr"/>
      <c r="U592" t="inlineStr"/>
      <c r="V592" t="inlineStr"/>
      <c r="W592" t="inlineStr"/>
      <c r="X592" t="inlineStr"/>
      <c r="Y592" t="inlineStr"/>
      <c r="Z592" t="inlineStr"/>
      <c r="AA592" t="inlineStr"/>
      <c r="AB592" t="inlineStr"/>
    </row>
    <row r="593">
      <c r="A593" t="n">
        <v>921124</v>
      </c>
      <c r="B593" t="inlineStr">
        <is>
          <t>SMR_UD43 water content profile</t>
        </is>
      </c>
      <c r="C593" t="inlineStr"/>
      <c r="D593" t="inlineStr"/>
      <c r="E593" t="inlineStr">
        <is>
          <t>SMR_UD43_13-15m</t>
        </is>
      </c>
      <c r="F593" t="inlineStr">
        <is>
          <t>SMR_UD43_L12</t>
        </is>
      </c>
      <c r="G593" t="inlineStr">
        <is>
          <t>01/05/2023</t>
        </is>
      </c>
      <c r="H593" t="inlineStr"/>
      <c r="I593" t="inlineStr"/>
      <c r="J593" t="n">
        <v>228</v>
      </c>
      <c r="K593" t="inlineStr">
        <is>
          <t>A</t>
        </is>
      </c>
      <c r="L593" t="inlineStr"/>
      <c r="M593" t="inlineStr">
        <is>
          <t>C</t>
        </is>
      </c>
      <c r="N593" t="inlineStr">
        <is>
          <t>A</t>
        </is>
      </c>
      <c r="O593" t="inlineStr">
        <is>
          <t>observation only</t>
        </is>
      </c>
      <c r="P593" t="inlineStr">
        <is>
          <t>field mapping survey</t>
        </is>
      </c>
      <c r="Q593" t="inlineStr">
        <is>
          <t>groundwater</t>
        </is>
      </c>
      <c r="R593" t="inlineStr"/>
      <c r="S593" t="n">
        <v>576</v>
      </c>
      <c r="T593" t="inlineStr"/>
      <c r="U593" t="inlineStr"/>
      <c r="V593" t="inlineStr"/>
      <c r="W593" t="inlineStr"/>
      <c r="X593" t="inlineStr"/>
      <c r="Y593" t="inlineStr"/>
      <c r="Z593" t="inlineStr"/>
      <c r="AA593" t="inlineStr"/>
      <c r="AB593" t="inlineStr"/>
    </row>
    <row r="594">
      <c r="A594" t="n">
        <v>921124</v>
      </c>
      <c r="B594" t="inlineStr">
        <is>
          <t>SMR_UD43 water content profile</t>
        </is>
      </c>
      <c r="C594" t="inlineStr"/>
      <c r="D594" t="inlineStr"/>
      <c r="E594" t="inlineStr">
        <is>
          <t>SMR_UD43_15-16m</t>
        </is>
      </c>
      <c r="F594" t="inlineStr">
        <is>
          <t>SMR_UD43_L13</t>
        </is>
      </c>
      <c r="G594" t="inlineStr">
        <is>
          <t>01/05/2023</t>
        </is>
      </c>
      <c r="H594" t="inlineStr"/>
      <c r="I594" t="inlineStr"/>
      <c r="J594" t="n">
        <v>228</v>
      </c>
      <c r="K594" t="inlineStr">
        <is>
          <t>A</t>
        </is>
      </c>
      <c r="L594" t="inlineStr"/>
      <c r="M594" t="inlineStr">
        <is>
          <t>C</t>
        </is>
      </c>
      <c r="N594" t="inlineStr">
        <is>
          <t>A</t>
        </is>
      </c>
      <c r="O594" t="inlineStr">
        <is>
          <t>observation only</t>
        </is>
      </c>
      <c r="P594" t="inlineStr">
        <is>
          <t>field mapping survey</t>
        </is>
      </c>
      <c r="Q594" t="inlineStr">
        <is>
          <t>groundwater</t>
        </is>
      </c>
      <c r="R594" t="inlineStr"/>
      <c r="S594" t="n">
        <v>576</v>
      </c>
      <c r="T594" t="inlineStr"/>
      <c r="U594" t="inlineStr"/>
      <c r="V594" t="inlineStr"/>
      <c r="W594" t="inlineStr"/>
      <c r="X594" t="inlineStr"/>
      <c r="Y594" t="inlineStr"/>
      <c r="Z594" t="inlineStr"/>
      <c r="AA594" t="inlineStr"/>
      <c r="AB594" t="inlineStr"/>
    </row>
    <row r="595">
      <c r="A595" t="n">
        <v>921124</v>
      </c>
      <c r="B595" t="inlineStr">
        <is>
          <t>SMR_UD43 water content profile</t>
        </is>
      </c>
      <c r="C595" t="inlineStr"/>
      <c r="D595" t="inlineStr"/>
      <c r="E595" t="inlineStr">
        <is>
          <t>SMR_UD43_16-17m</t>
        </is>
      </c>
      <c r="F595" t="inlineStr">
        <is>
          <t>SMR_UD43_L14</t>
        </is>
      </c>
      <c r="G595" t="inlineStr">
        <is>
          <t>01/05/2023</t>
        </is>
      </c>
      <c r="H595" t="inlineStr"/>
      <c r="I595" t="inlineStr"/>
      <c r="J595" t="n">
        <v>228</v>
      </c>
      <c r="K595" t="inlineStr">
        <is>
          <t>A</t>
        </is>
      </c>
      <c r="L595" t="inlineStr"/>
      <c r="M595" t="inlineStr">
        <is>
          <t>C</t>
        </is>
      </c>
      <c r="N595" t="inlineStr">
        <is>
          <t>A</t>
        </is>
      </c>
      <c r="O595" t="inlineStr">
        <is>
          <t>observation only</t>
        </is>
      </c>
      <c r="P595" t="inlineStr">
        <is>
          <t>field mapping survey</t>
        </is>
      </c>
      <c r="Q595" t="inlineStr">
        <is>
          <t>groundwater</t>
        </is>
      </c>
      <c r="R595" t="inlineStr"/>
      <c r="S595" t="n">
        <v>576</v>
      </c>
      <c r="T595" t="inlineStr"/>
      <c r="U595" t="inlineStr"/>
      <c r="V595" t="inlineStr"/>
      <c r="W595" t="inlineStr"/>
      <c r="X595" t="inlineStr"/>
      <c r="Y595" t="inlineStr"/>
      <c r="Z595" t="inlineStr"/>
      <c r="AA595" t="inlineStr"/>
      <c r="AB595" t="inlineStr"/>
    </row>
    <row r="596">
      <c r="A596" t="n">
        <v>921124</v>
      </c>
      <c r="B596" t="inlineStr">
        <is>
          <t>SMR_UD43 water content profile</t>
        </is>
      </c>
      <c r="C596" t="inlineStr"/>
      <c r="D596" t="inlineStr"/>
      <c r="E596" t="inlineStr">
        <is>
          <t>SMR_UD43_17-19m</t>
        </is>
      </c>
      <c r="F596" t="inlineStr">
        <is>
          <t>SMR_UD43_L15</t>
        </is>
      </c>
      <c r="G596" t="inlineStr">
        <is>
          <t>01/05/2023</t>
        </is>
      </c>
      <c r="H596" t="inlineStr"/>
      <c r="I596" t="inlineStr"/>
      <c r="J596" t="n">
        <v>228</v>
      </c>
      <c r="K596" t="inlineStr">
        <is>
          <t>A</t>
        </is>
      </c>
      <c r="L596" t="inlineStr"/>
      <c r="M596" t="inlineStr">
        <is>
          <t>C</t>
        </is>
      </c>
      <c r="N596" t="inlineStr">
        <is>
          <t>A</t>
        </is>
      </c>
      <c r="O596" t="inlineStr">
        <is>
          <t>observation only</t>
        </is>
      </c>
      <c r="P596" t="inlineStr">
        <is>
          <t>field mapping survey</t>
        </is>
      </c>
      <c r="Q596" t="inlineStr">
        <is>
          <t>groundwater</t>
        </is>
      </c>
      <c r="R596" t="inlineStr"/>
      <c r="S596" t="n">
        <v>576</v>
      </c>
      <c r="T596" t="inlineStr"/>
      <c r="U596" t="inlineStr"/>
      <c r="V596" t="inlineStr"/>
      <c r="W596" t="inlineStr"/>
      <c r="X596" t="inlineStr"/>
      <c r="Y596" t="inlineStr"/>
      <c r="Z596" t="inlineStr"/>
      <c r="AA596" t="inlineStr"/>
      <c r="AB596" t="inlineStr"/>
    </row>
    <row r="597">
      <c r="A597" t="n">
        <v>921124</v>
      </c>
      <c r="B597" t="inlineStr">
        <is>
          <t>SMR_UD43 water content profile</t>
        </is>
      </c>
      <c r="C597" t="inlineStr"/>
      <c r="D597" t="inlineStr"/>
      <c r="E597" t="inlineStr">
        <is>
          <t>SMR_UD43_19-20m</t>
        </is>
      </c>
      <c r="F597" t="inlineStr">
        <is>
          <t>SMR_UD43_L16</t>
        </is>
      </c>
      <c r="G597" t="inlineStr">
        <is>
          <t>01/05/2023</t>
        </is>
      </c>
      <c r="H597" t="inlineStr"/>
      <c r="I597" t="inlineStr"/>
      <c r="J597" t="n">
        <v>228</v>
      </c>
      <c r="K597" t="inlineStr">
        <is>
          <t>A</t>
        </is>
      </c>
      <c r="L597" t="inlineStr"/>
      <c r="M597" t="inlineStr">
        <is>
          <t>C</t>
        </is>
      </c>
      <c r="N597" t="inlineStr">
        <is>
          <t>A</t>
        </is>
      </c>
      <c r="O597" t="inlineStr">
        <is>
          <t>observation only</t>
        </is>
      </c>
      <c r="P597" t="inlineStr">
        <is>
          <t>field mapping survey</t>
        </is>
      </c>
      <c r="Q597" t="inlineStr">
        <is>
          <t>groundwater</t>
        </is>
      </c>
      <c r="R597" t="inlineStr"/>
      <c r="S597" t="n">
        <v>576</v>
      </c>
      <c r="T597" t="inlineStr"/>
      <c r="U597" t="inlineStr"/>
      <c r="V597" t="inlineStr"/>
      <c r="W597" t="inlineStr"/>
      <c r="X597" t="inlineStr"/>
      <c r="Y597" t="inlineStr"/>
      <c r="Z597" t="inlineStr"/>
      <c r="AA597" t="inlineStr"/>
      <c r="AB597" t="inlineStr"/>
    </row>
    <row r="598">
      <c r="A598" t="n">
        <v>921124</v>
      </c>
      <c r="B598" t="inlineStr">
        <is>
          <t>SMR_UD43 water content profile</t>
        </is>
      </c>
      <c r="C598" t="inlineStr"/>
      <c r="D598" t="inlineStr"/>
      <c r="E598" t="inlineStr">
        <is>
          <t>SMR_UD43_20-22m</t>
        </is>
      </c>
      <c r="F598" t="inlineStr">
        <is>
          <t>SMR_UD43_L17</t>
        </is>
      </c>
      <c r="G598" t="inlineStr">
        <is>
          <t>01/05/2023</t>
        </is>
      </c>
      <c r="H598" t="inlineStr"/>
      <c r="I598" t="inlineStr"/>
      <c r="J598" t="n">
        <v>228</v>
      </c>
      <c r="K598" t="inlineStr">
        <is>
          <t>A</t>
        </is>
      </c>
      <c r="L598" t="inlineStr"/>
      <c r="M598" t="inlineStr">
        <is>
          <t>C</t>
        </is>
      </c>
      <c r="N598" t="inlineStr">
        <is>
          <t>A</t>
        </is>
      </c>
      <c r="O598" t="inlineStr">
        <is>
          <t>observation only</t>
        </is>
      </c>
      <c r="P598" t="inlineStr">
        <is>
          <t>field mapping survey</t>
        </is>
      </c>
      <c r="Q598" t="inlineStr">
        <is>
          <t>groundwater</t>
        </is>
      </c>
      <c r="R598" t="inlineStr"/>
      <c r="S598" t="n">
        <v>576</v>
      </c>
      <c r="T598" t="inlineStr"/>
      <c r="U598" t="inlineStr"/>
      <c r="V598" t="inlineStr"/>
      <c r="W598" t="inlineStr"/>
      <c r="X598" t="inlineStr"/>
      <c r="Y598" t="inlineStr"/>
      <c r="Z598" t="inlineStr"/>
      <c r="AA598" t="inlineStr"/>
      <c r="AB598" t="inlineStr"/>
    </row>
    <row r="599">
      <c r="A599" t="n">
        <v>921124</v>
      </c>
      <c r="B599" t="inlineStr">
        <is>
          <t>SMR_UD43 water content profile</t>
        </is>
      </c>
      <c r="C599" t="inlineStr"/>
      <c r="D599" t="inlineStr"/>
      <c r="E599" t="inlineStr">
        <is>
          <t>SMR_UD43_22-24m</t>
        </is>
      </c>
      <c r="F599" t="inlineStr">
        <is>
          <t>SMR_UD43_L18</t>
        </is>
      </c>
      <c r="G599" t="inlineStr">
        <is>
          <t>01/05/2023</t>
        </is>
      </c>
      <c r="H599" t="inlineStr"/>
      <c r="I599" t="inlineStr"/>
      <c r="J599" t="n">
        <v>228</v>
      </c>
      <c r="K599" t="inlineStr">
        <is>
          <t>A</t>
        </is>
      </c>
      <c r="L599" t="inlineStr"/>
      <c r="M599" t="inlineStr">
        <is>
          <t>C</t>
        </is>
      </c>
      <c r="N599" t="inlineStr">
        <is>
          <t>A</t>
        </is>
      </c>
      <c r="O599" t="inlineStr">
        <is>
          <t>observation only</t>
        </is>
      </c>
      <c r="P599" t="inlineStr">
        <is>
          <t>field mapping survey</t>
        </is>
      </c>
      <c r="Q599" t="inlineStr">
        <is>
          <t>groundwater</t>
        </is>
      </c>
      <c r="R599" t="inlineStr"/>
      <c r="S599" t="n">
        <v>576</v>
      </c>
      <c r="T599" t="inlineStr"/>
      <c r="U599" t="inlineStr"/>
      <c r="V599" t="inlineStr"/>
      <c r="W599" t="inlineStr"/>
      <c r="X599" t="inlineStr"/>
      <c r="Y599" t="inlineStr"/>
      <c r="Z599" t="inlineStr"/>
      <c r="AA599" t="inlineStr"/>
      <c r="AB599" t="inlineStr"/>
    </row>
    <row r="600">
      <c r="A600" t="n">
        <v>921124</v>
      </c>
      <c r="B600" t="inlineStr">
        <is>
          <t>SMR_UD43 water content profile</t>
        </is>
      </c>
      <c r="C600" t="inlineStr"/>
      <c r="D600" t="inlineStr"/>
      <c r="E600" t="inlineStr">
        <is>
          <t>SMR_UD43_24-25m</t>
        </is>
      </c>
      <c r="F600" t="inlineStr">
        <is>
          <t>SMR_UD43_L19</t>
        </is>
      </c>
      <c r="G600" t="inlineStr">
        <is>
          <t>01/05/2023</t>
        </is>
      </c>
      <c r="H600" t="inlineStr"/>
      <c r="I600" t="inlineStr"/>
      <c r="J600" t="n">
        <v>228</v>
      </c>
      <c r="K600" t="inlineStr">
        <is>
          <t>A</t>
        </is>
      </c>
      <c r="L600" t="inlineStr"/>
      <c r="M600" t="inlineStr">
        <is>
          <t>C</t>
        </is>
      </c>
      <c r="N600" t="inlineStr">
        <is>
          <t>A</t>
        </is>
      </c>
      <c r="O600" t="inlineStr">
        <is>
          <t>observation only</t>
        </is>
      </c>
      <c r="P600" t="inlineStr">
        <is>
          <t>field mapping survey</t>
        </is>
      </c>
      <c r="Q600" t="inlineStr">
        <is>
          <t>groundwater</t>
        </is>
      </c>
      <c r="R600" t="inlineStr"/>
      <c r="S600" t="n">
        <v>576</v>
      </c>
      <c r="T600" t="inlineStr"/>
      <c r="U600" t="inlineStr"/>
      <c r="V600" t="inlineStr"/>
      <c r="W600" t="inlineStr"/>
      <c r="X600" t="inlineStr"/>
      <c r="Y600" t="inlineStr"/>
      <c r="Z600" t="inlineStr"/>
      <c r="AA600" t="inlineStr"/>
      <c r="AB600" t="inlineStr"/>
    </row>
    <row r="601">
      <c r="A601" t="n">
        <v>921124</v>
      </c>
      <c r="B601" t="inlineStr">
        <is>
          <t>SMR_UD43 water content profile</t>
        </is>
      </c>
      <c r="C601" t="inlineStr"/>
      <c r="D601" t="inlineStr"/>
      <c r="E601" t="inlineStr">
        <is>
          <t>SMR_UD43_25-27m</t>
        </is>
      </c>
      <c r="F601" t="inlineStr">
        <is>
          <t>SMR_UD43_L20</t>
        </is>
      </c>
      <c r="G601" t="inlineStr">
        <is>
          <t>01/05/2023</t>
        </is>
      </c>
      <c r="H601" t="inlineStr"/>
      <c r="I601" t="inlineStr"/>
      <c r="J601" t="n">
        <v>228</v>
      </c>
      <c r="K601" t="inlineStr">
        <is>
          <t>A</t>
        </is>
      </c>
      <c r="L601" t="inlineStr"/>
      <c r="M601" t="inlineStr">
        <is>
          <t>C</t>
        </is>
      </c>
      <c r="N601" t="inlineStr">
        <is>
          <t>A</t>
        </is>
      </c>
      <c r="O601" t="inlineStr">
        <is>
          <t>observation only</t>
        </is>
      </c>
      <c r="P601" t="inlineStr">
        <is>
          <t>field mapping survey</t>
        </is>
      </c>
      <c r="Q601" t="inlineStr">
        <is>
          <t>groundwater</t>
        </is>
      </c>
      <c r="R601" t="inlineStr"/>
      <c r="S601" t="n">
        <v>576</v>
      </c>
      <c r="T601" t="inlineStr"/>
      <c r="U601" t="inlineStr"/>
      <c r="V601" t="inlineStr"/>
      <c r="W601" t="inlineStr"/>
      <c r="X601" t="inlineStr"/>
      <c r="Y601" t="inlineStr"/>
      <c r="Z601" t="inlineStr"/>
      <c r="AA601" t="inlineStr"/>
      <c r="AB601" t="inlineStr"/>
    </row>
    <row r="602">
      <c r="A602" t="n">
        <v>921124</v>
      </c>
      <c r="B602" t="inlineStr">
        <is>
          <t>SMR_UD43 water content profile</t>
        </is>
      </c>
      <c r="C602" t="inlineStr"/>
      <c r="D602" t="inlineStr"/>
      <c r="E602" t="inlineStr">
        <is>
          <t>SMR_UD43_27-29m</t>
        </is>
      </c>
      <c r="F602" t="inlineStr">
        <is>
          <t>SMR_UD43_L21</t>
        </is>
      </c>
      <c r="G602" t="inlineStr">
        <is>
          <t>01/05/2023</t>
        </is>
      </c>
      <c r="H602" t="inlineStr"/>
      <c r="I602" t="inlineStr"/>
      <c r="J602" t="n">
        <v>228</v>
      </c>
      <c r="K602" t="inlineStr">
        <is>
          <t>A</t>
        </is>
      </c>
      <c r="L602" t="inlineStr"/>
      <c r="M602" t="inlineStr">
        <is>
          <t>C</t>
        </is>
      </c>
      <c r="N602" t="inlineStr">
        <is>
          <t>A</t>
        </is>
      </c>
      <c r="O602" t="inlineStr">
        <is>
          <t>observation only</t>
        </is>
      </c>
      <c r="P602" t="inlineStr">
        <is>
          <t>field mapping survey</t>
        </is>
      </c>
      <c r="Q602" t="inlineStr">
        <is>
          <t>groundwater</t>
        </is>
      </c>
      <c r="R602" t="inlineStr"/>
      <c r="S602" t="n">
        <v>576</v>
      </c>
      <c r="T602" t="inlineStr"/>
      <c r="U602" t="inlineStr"/>
      <c r="V602" t="inlineStr"/>
      <c r="W602" t="inlineStr"/>
      <c r="X602" t="inlineStr"/>
      <c r="Y602" t="inlineStr"/>
      <c r="Z602" t="inlineStr"/>
      <c r="AA602" t="inlineStr"/>
      <c r="AB602" t="inlineStr"/>
    </row>
    <row r="603">
      <c r="A603" t="n">
        <v>921124</v>
      </c>
      <c r="B603" t="inlineStr">
        <is>
          <t>SMR_UD43 water content profile</t>
        </is>
      </c>
      <c r="C603" t="inlineStr"/>
      <c r="D603" t="inlineStr"/>
      <c r="E603" t="inlineStr">
        <is>
          <t>SMR_UD43_29-30m</t>
        </is>
      </c>
      <c r="F603" t="inlineStr">
        <is>
          <t>SMR_UD43_L22</t>
        </is>
      </c>
      <c r="G603" t="inlineStr">
        <is>
          <t>01/05/2023</t>
        </is>
      </c>
      <c r="H603" t="inlineStr"/>
      <c r="I603" t="inlineStr"/>
      <c r="J603" t="n">
        <v>228</v>
      </c>
      <c r="K603" t="inlineStr">
        <is>
          <t>A</t>
        </is>
      </c>
      <c r="L603" t="inlineStr"/>
      <c r="M603" t="inlineStr">
        <is>
          <t>C</t>
        </is>
      </c>
      <c r="N603" t="inlineStr">
        <is>
          <t>A</t>
        </is>
      </c>
      <c r="O603" t="inlineStr">
        <is>
          <t>observation only</t>
        </is>
      </c>
      <c r="P603" t="inlineStr">
        <is>
          <t>field mapping survey</t>
        </is>
      </c>
      <c r="Q603" t="inlineStr">
        <is>
          <t>groundwater</t>
        </is>
      </c>
      <c r="R603" t="inlineStr"/>
      <c r="S603" t="n">
        <v>576</v>
      </c>
      <c r="T603" t="inlineStr"/>
      <c r="U603" t="inlineStr"/>
      <c r="V603" t="inlineStr"/>
      <c r="W603" t="inlineStr"/>
      <c r="X603" t="inlineStr"/>
      <c r="Y603" t="inlineStr"/>
      <c r="Z603" t="inlineStr"/>
      <c r="AA603" t="inlineStr"/>
      <c r="AB603" t="inlineStr"/>
    </row>
    <row r="604">
      <c r="A604" t="n">
        <v>921124</v>
      </c>
      <c r="B604" t="inlineStr">
        <is>
          <t>SMR_UD43 water content profile</t>
        </is>
      </c>
      <c r="C604" t="inlineStr"/>
      <c r="D604" t="inlineStr"/>
      <c r="E604" t="inlineStr">
        <is>
          <t>SMR_UD43_30-32m</t>
        </is>
      </c>
      <c r="F604" t="inlineStr">
        <is>
          <t>SMR_UD43_L23</t>
        </is>
      </c>
      <c r="G604" t="inlineStr">
        <is>
          <t>01/05/2023</t>
        </is>
      </c>
      <c r="H604" t="inlineStr"/>
      <c r="I604" t="inlineStr"/>
      <c r="J604" t="n">
        <v>228</v>
      </c>
      <c r="K604" t="inlineStr">
        <is>
          <t>A</t>
        </is>
      </c>
      <c r="L604" t="inlineStr"/>
      <c r="M604" t="inlineStr">
        <is>
          <t>C</t>
        </is>
      </c>
      <c r="N604" t="inlineStr">
        <is>
          <t>A</t>
        </is>
      </c>
      <c r="O604" t="inlineStr">
        <is>
          <t>observation only</t>
        </is>
      </c>
      <c r="P604" t="inlineStr">
        <is>
          <t>field mapping survey</t>
        </is>
      </c>
      <c r="Q604" t="inlineStr">
        <is>
          <t>groundwater</t>
        </is>
      </c>
      <c r="R604" t="inlineStr"/>
      <c r="S604" t="n">
        <v>576</v>
      </c>
      <c r="T604" t="inlineStr"/>
      <c r="U604" t="inlineStr"/>
      <c r="V604" t="inlineStr"/>
      <c r="W604" t="inlineStr"/>
      <c r="X604" t="inlineStr"/>
      <c r="Y604" t="inlineStr"/>
      <c r="Z604" t="inlineStr"/>
      <c r="AA604" t="inlineStr"/>
      <c r="AB604" t="inlineStr"/>
    </row>
    <row r="605">
      <c r="A605" t="n">
        <v>921124</v>
      </c>
      <c r="B605" t="inlineStr">
        <is>
          <t>SMR_UD43 water content profile</t>
        </is>
      </c>
      <c r="C605" t="inlineStr"/>
      <c r="D605" t="inlineStr"/>
      <c r="E605" t="inlineStr">
        <is>
          <t>SMR_UD43_32-34m</t>
        </is>
      </c>
      <c r="F605" t="inlineStr">
        <is>
          <t>SMR_UD43_L24</t>
        </is>
      </c>
      <c r="G605" t="inlineStr">
        <is>
          <t>01/05/2023</t>
        </is>
      </c>
      <c r="H605" t="inlineStr"/>
      <c r="I605" t="inlineStr"/>
      <c r="J605" t="n">
        <v>228</v>
      </c>
      <c r="K605" t="inlineStr">
        <is>
          <t>A</t>
        </is>
      </c>
      <c r="L605" t="inlineStr"/>
      <c r="M605" t="inlineStr">
        <is>
          <t>C</t>
        </is>
      </c>
      <c r="N605" t="inlineStr">
        <is>
          <t>A</t>
        </is>
      </c>
      <c r="O605" t="inlineStr">
        <is>
          <t>observation only</t>
        </is>
      </c>
      <c r="P605" t="inlineStr">
        <is>
          <t>field mapping survey</t>
        </is>
      </c>
      <c r="Q605" t="inlineStr">
        <is>
          <t>groundwater</t>
        </is>
      </c>
      <c r="R605" t="inlineStr"/>
      <c r="S605" t="n">
        <v>576</v>
      </c>
      <c r="T605" t="inlineStr"/>
      <c r="U605" t="inlineStr"/>
      <c r="V605" t="inlineStr"/>
      <c r="W605" t="inlineStr"/>
      <c r="X605" t="inlineStr"/>
      <c r="Y605" t="inlineStr"/>
      <c r="Z605" t="inlineStr"/>
      <c r="AA605" t="inlineStr"/>
      <c r="AB605" t="inlineStr"/>
    </row>
    <row r="606">
      <c r="A606" t="n">
        <v>921124</v>
      </c>
      <c r="B606" t="inlineStr">
        <is>
          <t>SMR_UD43 water content profile</t>
        </is>
      </c>
      <c r="C606" t="inlineStr"/>
      <c r="D606" t="inlineStr"/>
      <c r="E606" t="inlineStr">
        <is>
          <t>SMR_UD43_34-36m</t>
        </is>
      </c>
      <c r="F606" t="inlineStr">
        <is>
          <t>SMR_UD43_L25</t>
        </is>
      </c>
      <c r="G606" t="inlineStr">
        <is>
          <t>01/05/2023</t>
        </is>
      </c>
      <c r="H606" t="inlineStr"/>
      <c r="I606" t="inlineStr"/>
      <c r="J606" t="n">
        <v>228</v>
      </c>
      <c r="K606" t="inlineStr">
        <is>
          <t>A</t>
        </is>
      </c>
      <c r="L606" t="inlineStr"/>
      <c r="M606" t="inlineStr">
        <is>
          <t>C</t>
        </is>
      </c>
      <c r="N606" t="inlineStr">
        <is>
          <t>A</t>
        </is>
      </c>
      <c r="O606" t="inlineStr">
        <is>
          <t>observation only</t>
        </is>
      </c>
      <c r="P606" t="inlineStr">
        <is>
          <t>field mapping survey</t>
        </is>
      </c>
      <c r="Q606" t="inlineStr">
        <is>
          <t>groundwater</t>
        </is>
      </c>
      <c r="R606" t="inlineStr"/>
      <c r="S606" t="n">
        <v>576</v>
      </c>
      <c r="T606" t="inlineStr"/>
      <c r="U606" t="inlineStr"/>
      <c r="V606" t="inlineStr"/>
      <c r="W606" t="inlineStr"/>
      <c r="X606" t="inlineStr"/>
      <c r="Y606" t="inlineStr"/>
      <c r="Z606" t="inlineStr"/>
      <c r="AA606" t="inlineStr"/>
      <c r="AB606" t="inlineStr"/>
    </row>
    <row r="607">
      <c r="A607" t="n">
        <v>921124</v>
      </c>
      <c r="B607" t="inlineStr">
        <is>
          <t>SMR_UD43 water content profile</t>
        </is>
      </c>
      <c r="C607" t="inlineStr"/>
      <c r="D607" t="inlineStr"/>
      <c r="E607" t="inlineStr">
        <is>
          <t>SMR_UD43_36-38m</t>
        </is>
      </c>
      <c r="F607" t="inlineStr">
        <is>
          <t>SMR_UD43_L26</t>
        </is>
      </c>
      <c r="G607" t="inlineStr">
        <is>
          <t>01/05/2023</t>
        </is>
      </c>
      <c r="H607" t="inlineStr"/>
      <c r="I607" t="inlineStr"/>
      <c r="J607" t="n">
        <v>228</v>
      </c>
      <c r="K607" t="inlineStr">
        <is>
          <t>A</t>
        </is>
      </c>
      <c r="L607" t="inlineStr"/>
      <c r="M607" t="inlineStr">
        <is>
          <t>C</t>
        </is>
      </c>
      <c r="N607" t="inlineStr">
        <is>
          <t>A</t>
        </is>
      </c>
      <c r="O607" t="inlineStr">
        <is>
          <t>observation only</t>
        </is>
      </c>
      <c r="P607" t="inlineStr">
        <is>
          <t>field mapping survey</t>
        </is>
      </c>
      <c r="Q607" t="inlineStr">
        <is>
          <t>groundwater</t>
        </is>
      </c>
      <c r="R607" t="inlineStr"/>
      <c r="S607" t="n">
        <v>576</v>
      </c>
      <c r="T607" t="inlineStr"/>
      <c r="U607" t="inlineStr"/>
      <c r="V607" t="inlineStr"/>
      <c r="W607" t="inlineStr"/>
      <c r="X607" t="inlineStr"/>
      <c r="Y607" t="inlineStr"/>
      <c r="Z607" t="inlineStr"/>
      <c r="AA607" t="inlineStr"/>
      <c r="AB607" t="inlineStr"/>
    </row>
    <row r="608">
      <c r="A608" t="n">
        <v>921124</v>
      </c>
      <c r="B608" t="inlineStr">
        <is>
          <t>SMR_UD43 water content profile</t>
        </is>
      </c>
      <c r="C608" t="inlineStr"/>
      <c r="D608" t="inlineStr"/>
      <c r="E608" t="inlineStr">
        <is>
          <t>SMR_UD43_38-40m</t>
        </is>
      </c>
      <c r="F608" t="inlineStr">
        <is>
          <t>SMR_UD43_L27</t>
        </is>
      </c>
      <c r="G608" t="inlineStr">
        <is>
          <t>01/05/2023</t>
        </is>
      </c>
      <c r="H608" t="inlineStr"/>
      <c r="I608" t="inlineStr"/>
      <c r="J608" t="n">
        <v>228</v>
      </c>
      <c r="K608" t="inlineStr">
        <is>
          <t>A</t>
        </is>
      </c>
      <c r="L608" t="inlineStr"/>
      <c r="M608" t="inlineStr">
        <is>
          <t>C</t>
        </is>
      </c>
      <c r="N608" t="inlineStr">
        <is>
          <t>A</t>
        </is>
      </c>
      <c r="O608" t="inlineStr">
        <is>
          <t>observation only</t>
        </is>
      </c>
      <c r="P608" t="inlineStr">
        <is>
          <t>field mapping survey</t>
        </is>
      </c>
      <c r="Q608" t="inlineStr">
        <is>
          <t>groundwater</t>
        </is>
      </c>
      <c r="R608" t="inlineStr"/>
      <c r="S608" t="n">
        <v>576</v>
      </c>
      <c r="T608" t="inlineStr"/>
      <c r="U608" t="inlineStr"/>
      <c r="V608" t="inlineStr"/>
      <c r="W608" t="inlineStr"/>
      <c r="X608" t="inlineStr"/>
      <c r="Y608" t="inlineStr"/>
      <c r="Z608" t="inlineStr"/>
      <c r="AA608" t="inlineStr"/>
      <c r="AB608" t="inlineStr"/>
    </row>
    <row r="609">
      <c r="A609" t="n">
        <v>921124</v>
      </c>
      <c r="B609" t="inlineStr">
        <is>
          <t>SMR_UD43 water content profile</t>
        </is>
      </c>
      <c r="C609" t="inlineStr"/>
      <c r="D609" t="inlineStr"/>
      <c r="E609" t="inlineStr">
        <is>
          <t>SMR_UD43_40-42m</t>
        </is>
      </c>
      <c r="F609" t="inlineStr">
        <is>
          <t>SMR_UD43_L28</t>
        </is>
      </c>
      <c r="G609" t="inlineStr">
        <is>
          <t>01/05/2023</t>
        </is>
      </c>
      <c r="H609" t="inlineStr"/>
      <c r="I609" t="inlineStr"/>
      <c r="J609" t="n">
        <v>228</v>
      </c>
      <c r="K609" t="inlineStr">
        <is>
          <t>A</t>
        </is>
      </c>
      <c r="L609" t="inlineStr"/>
      <c r="M609" t="inlineStr">
        <is>
          <t>C</t>
        </is>
      </c>
      <c r="N609" t="inlineStr">
        <is>
          <t>A</t>
        </is>
      </c>
      <c r="O609" t="inlineStr">
        <is>
          <t>observation only</t>
        </is>
      </c>
      <c r="P609" t="inlineStr">
        <is>
          <t>field mapping survey</t>
        </is>
      </c>
      <c r="Q609" t="inlineStr">
        <is>
          <t>groundwater</t>
        </is>
      </c>
      <c r="R609" t="inlineStr"/>
      <c r="S609" t="n">
        <v>576</v>
      </c>
      <c r="T609" t="inlineStr"/>
      <c r="U609" t="inlineStr"/>
      <c r="V609" t="inlineStr"/>
      <c r="W609" t="inlineStr"/>
      <c r="X609" t="inlineStr"/>
      <c r="Y609" t="inlineStr"/>
      <c r="Z609" t="inlineStr"/>
      <c r="AA609" t="inlineStr"/>
      <c r="AB609" t="inlineStr"/>
    </row>
    <row r="610">
      <c r="A610" t="n">
        <v>921124</v>
      </c>
      <c r="B610" t="inlineStr">
        <is>
          <t>SMR_UD43 water content profile</t>
        </is>
      </c>
      <c r="C610" t="inlineStr"/>
      <c r="D610" t="inlineStr"/>
      <c r="E610" t="inlineStr">
        <is>
          <t>SMR_UD43_42-44m</t>
        </is>
      </c>
      <c r="F610" t="inlineStr">
        <is>
          <t>SMR_UD43_L29</t>
        </is>
      </c>
      <c r="G610" t="inlineStr">
        <is>
          <t>01/05/2023</t>
        </is>
      </c>
      <c r="H610" t="inlineStr"/>
      <c r="I610" t="inlineStr"/>
      <c r="J610" t="n">
        <v>228</v>
      </c>
      <c r="K610" t="inlineStr">
        <is>
          <t>A</t>
        </is>
      </c>
      <c r="L610" t="inlineStr"/>
      <c r="M610" t="inlineStr">
        <is>
          <t>C</t>
        </is>
      </c>
      <c r="N610" t="inlineStr">
        <is>
          <t>A</t>
        </is>
      </c>
      <c r="O610" t="inlineStr">
        <is>
          <t>observation only</t>
        </is>
      </c>
      <c r="P610" t="inlineStr">
        <is>
          <t>field mapping survey</t>
        </is>
      </c>
      <c r="Q610" t="inlineStr">
        <is>
          <t>groundwater</t>
        </is>
      </c>
      <c r="R610" t="inlineStr"/>
      <c r="S610" t="n">
        <v>576</v>
      </c>
      <c r="T610" t="inlineStr"/>
      <c r="U610" t="inlineStr"/>
      <c r="V610" t="inlineStr"/>
      <c r="W610" t="inlineStr"/>
      <c r="X610" t="inlineStr"/>
      <c r="Y610" t="inlineStr"/>
      <c r="Z610" t="inlineStr"/>
      <c r="AA610" t="inlineStr"/>
      <c r="AB610" t="inlineStr"/>
    </row>
    <row r="611">
      <c r="A611" t="n">
        <v>921124</v>
      </c>
      <c r="B611" t="inlineStr">
        <is>
          <t>SMR_UD43 water content profile</t>
        </is>
      </c>
      <c r="C611" t="inlineStr"/>
      <c r="D611" t="inlineStr"/>
      <c r="E611" t="inlineStr">
        <is>
          <t>SMR_UD43_44-47m</t>
        </is>
      </c>
      <c r="F611" t="inlineStr">
        <is>
          <t>SMR_UD43_L30</t>
        </is>
      </c>
      <c r="G611" t="inlineStr">
        <is>
          <t>01/05/2023</t>
        </is>
      </c>
      <c r="H611" t="inlineStr"/>
      <c r="I611" t="inlineStr"/>
      <c r="J611" t="n">
        <v>228</v>
      </c>
      <c r="K611" t="inlineStr">
        <is>
          <t>A</t>
        </is>
      </c>
      <c r="L611" t="inlineStr"/>
      <c r="M611" t="inlineStr">
        <is>
          <t>C</t>
        </is>
      </c>
      <c r="N611" t="inlineStr">
        <is>
          <t>A</t>
        </is>
      </c>
      <c r="O611" t="inlineStr">
        <is>
          <t>observation only</t>
        </is>
      </c>
      <c r="P611" t="inlineStr">
        <is>
          <t>field mapping survey</t>
        </is>
      </c>
      <c r="Q611" t="inlineStr">
        <is>
          <t>groundwater</t>
        </is>
      </c>
      <c r="R611" t="inlineStr"/>
      <c r="S611" t="n">
        <v>576</v>
      </c>
      <c r="T611" t="inlineStr"/>
      <c r="U611" t="inlineStr"/>
      <c r="V611" t="inlineStr"/>
      <c r="W611" t="inlineStr"/>
      <c r="X611" t="inlineStr"/>
      <c r="Y611" t="inlineStr"/>
      <c r="Z611" t="inlineStr"/>
      <c r="AA611" t="inlineStr"/>
      <c r="AB611" t="inlineStr"/>
    </row>
    <row r="612">
      <c r="A612" t="n">
        <v>921124</v>
      </c>
      <c r="B612" t="inlineStr">
        <is>
          <t>SMR_UD43 water content profile</t>
        </is>
      </c>
      <c r="C612" t="inlineStr"/>
      <c r="D612" t="inlineStr"/>
      <c r="E612" t="inlineStr">
        <is>
          <t>SMR_UD43_47-49m</t>
        </is>
      </c>
      <c r="F612" t="inlineStr">
        <is>
          <t>SMR_UD43_L31</t>
        </is>
      </c>
      <c r="G612" t="inlineStr">
        <is>
          <t>01/05/2023</t>
        </is>
      </c>
      <c r="H612" t="inlineStr"/>
      <c r="I612" t="inlineStr"/>
      <c r="J612" t="n">
        <v>228</v>
      </c>
      <c r="K612" t="inlineStr">
        <is>
          <t>A</t>
        </is>
      </c>
      <c r="L612" t="inlineStr"/>
      <c r="M612" t="inlineStr">
        <is>
          <t>C</t>
        </is>
      </c>
      <c r="N612" t="inlineStr">
        <is>
          <t>A</t>
        </is>
      </c>
      <c r="O612" t="inlineStr">
        <is>
          <t>observation only</t>
        </is>
      </c>
      <c r="P612" t="inlineStr">
        <is>
          <t>field mapping survey</t>
        </is>
      </c>
      <c r="Q612" t="inlineStr">
        <is>
          <t>groundwater</t>
        </is>
      </c>
      <c r="R612" t="inlineStr"/>
      <c r="S612" t="n">
        <v>576</v>
      </c>
      <c r="T612" t="inlineStr"/>
      <c r="U612" t="inlineStr"/>
      <c r="V612" t="inlineStr"/>
      <c r="W612" t="inlineStr"/>
      <c r="X612" t="inlineStr"/>
      <c r="Y612" t="inlineStr"/>
      <c r="Z612" t="inlineStr"/>
      <c r="AA612" t="inlineStr"/>
      <c r="AB612" t="inlineStr"/>
    </row>
    <row r="613">
      <c r="A613" t="n">
        <v>921124</v>
      </c>
      <c r="B613" t="inlineStr">
        <is>
          <t>SMR_UD43 water content profile</t>
        </is>
      </c>
      <c r="C613" t="inlineStr"/>
      <c r="D613" t="inlineStr"/>
      <c r="E613" t="inlineStr">
        <is>
          <t>SMR_UD43_49-51m</t>
        </is>
      </c>
      <c r="F613" t="inlineStr">
        <is>
          <t>SMR_UD43_L32</t>
        </is>
      </c>
      <c r="G613" t="inlineStr">
        <is>
          <t>01/05/2023</t>
        </is>
      </c>
      <c r="H613" t="inlineStr"/>
      <c r="I613" t="inlineStr"/>
      <c r="J613" t="n">
        <v>228</v>
      </c>
      <c r="K613" t="inlineStr">
        <is>
          <t>A</t>
        </is>
      </c>
      <c r="L613" t="inlineStr"/>
      <c r="M613" t="inlineStr">
        <is>
          <t>C</t>
        </is>
      </c>
      <c r="N613" t="inlineStr">
        <is>
          <t>A</t>
        </is>
      </c>
      <c r="O613" t="inlineStr">
        <is>
          <t>observation only</t>
        </is>
      </c>
      <c r="P613" t="inlineStr">
        <is>
          <t>field mapping survey</t>
        </is>
      </c>
      <c r="Q613" t="inlineStr">
        <is>
          <t>groundwater</t>
        </is>
      </c>
      <c r="R613" t="inlineStr"/>
      <c r="S613" t="n">
        <v>576</v>
      </c>
      <c r="T613" t="inlineStr"/>
      <c r="U613" t="inlineStr"/>
      <c r="V613" t="inlineStr"/>
      <c r="W613" t="inlineStr"/>
      <c r="X613" t="inlineStr"/>
      <c r="Y613" t="inlineStr"/>
      <c r="Z613" t="inlineStr"/>
      <c r="AA613" t="inlineStr"/>
      <c r="AB613" t="inlineStr"/>
    </row>
    <row r="614">
      <c r="A614" t="n">
        <v>921124</v>
      </c>
      <c r="B614" t="inlineStr">
        <is>
          <t>SMR_UD43 water content profile</t>
        </is>
      </c>
      <c r="C614" t="inlineStr"/>
      <c r="D614" t="inlineStr"/>
      <c r="E614" t="inlineStr">
        <is>
          <t>SMR_UD43_51-54m</t>
        </is>
      </c>
      <c r="F614" t="inlineStr">
        <is>
          <t>SMR_UD43_L33</t>
        </is>
      </c>
      <c r="G614" t="inlineStr">
        <is>
          <t>01/05/2023</t>
        </is>
      </c>
      <c r="H614" t="inlineStr"/>
      <c r="I614" t="inlineStr"/>
      <c r="J614" t="n">
        <v>228</v>
      </c>
      <c r="K614" t="inlineStr">
        <is>
          <t>A</t>
        </is>
      </c>
      <c r="L614" t="inlineStr"/>
      <c r="M614" t="inlineStr">
        <is>
          <t>C</t>
        </is>
      </c>
      <c r="N614" t="inlineStr">
        <is>
          <t>A</t>
        </is>
      </c>
      <c r="O614" t="inlineStr">
        <is>
          <t>observation only</t>
        </is>
      </c>
      <c r="P614" t="inlineStr">
        <is>
          <t>field mapping survey</t>
        </is>
      </c>
      <c r="Q614" t="inlineStr">
        <is>
          <t>groundwater</t>
        </is>
      </c>
      <c r="R614" t="inlineStr"/>
      <c r="S614" t="n">
        <v>576</v>
      </c>
      <c r="T614" t="inlineStr"/>
      <c r="U614" t="inlineStr"/>
      <c r="V614" t="inlineStr"/>
      <c r="W614" t="inlineStr"/>
      <c r="X614" t="inlineStr"/>
      <c r="Y614" t="inlineStr"/>
      <c r="Z614" t="inlineStr"/>
      <c r="AA614" t="inlineStr"/>
      <c r="AB614" t="inlineStr"/>
    </row>
    <row r="615">
      <c r="A615" t="n">
        <v>921124</v>
      </c>
      <c r="B615" t="inlineStr">
        <is>
          <t>SMR_UD43 water content profile</t>
        </is>
      </c>
      <c r="C615" t="inlineStr"/>
      <c r="D615" t="inlineStr"/>
      <c r="E615" t="inlineStr">
        <is>
          <t>SMR_UD43_54-56m</t>
        </is>
      </c>
      <c r="F615" t="inlineStr">
        <is>
          <t>SMR_UD43_L34</t>
        </is>
      </c>
      <c r="G615" t="inlineStr">
        <is>
          <t>01/05/2023</t>
        </is>
      </c>
      <c r="H615" t="inlineStr"/>
      <c r="I615" t="inlineStr"/>
      <c r="J615" t="n">
        <v>228</v>
      </c>
      <c r="K615" t="inlineStr">
        <is>
          <t>A</t>
        </is>
      </c>
      <c r="L615" t="inlineStr"/>
      <c r="M615" t="inlineStr">
        <is>
          <t>C</t>
        </is>
      </c>
      <c r="N615" t="inlineStr">
        <is>
          <t>A</t>
        </is>
      </c>
      <c r="O615" t="inlineStr">
        <is>
          <t>observation only</t>
        </is>
      </c>
      <c r="P615" t="inlineStr">
        <is>
          <t>field mapping survey</t>
        </is>
      </c>
      <c r="Q615" t="inlineStr">
        <is>
          <t>groundwater</t>
        </is>
      </c>
      <c r="R615" t="inlineStr"/>
      <c r="S615" t="n">
        <v>576</v>
      </c>
      <c r="T615" t="inlineStr"/>
      <c r="U615" t="inlineStr"/>
      <c r="V615" t="inlineStr"/>
      <c r="W615" t="inlineStr"/>
      <c r="X615" t="inlineStr"/>
      <c r="Y615" t="inlineStr"/>
      <c r="Z615" t="inlineStr"/>
      <c r="AA615" t="inlineStr"/>
      <c r="AB615" t="inlineStr"/>
    </row>
    <row r="616">
      <c r="A616" t="n">
        <v>921124</v>
      </c>
      <c r="B616" t="inlineStr">
        <is>
          <t>SMR_UD43 water content profile</t>
        </is>
      </c>
      <c r="C616" t="inlineStr"/>
      <c r="D616" t="inlineStr"/>
      <c r="E616" t="inlineStr">
        <is>
          <t>SMR_UD43_56-59m</t>
        </is>
      </c>
      <c r="F616" t="inlineStr">
        <is>
          <t>SMR_UD43_L35</t>
        </is>
      </c>
      <c r="G616" t="inlineStr">
        <is>
          <t>01/05/2023</t>
        </is>
      </c>
      <c r="H616" t="inlineStr"/>
      <c r="I616" t="inlineStr"/>
      <c r="J616" t="n">
        <v>228</v>
      </c>
      <c r="K616" t="inlineStr">
        <is>
          <t>A</t>
        </is>
      </c>
      <c r="L616" t="inlineStr"/>
      <c r="M616" t="inlineStr">
        <is>
          <t>C</t>
        </is>
      </c>
      <c r="N616" t="inlineStr">
        <is>
          <t>A</t>
        </is>
      </c>
      <c r="O616" t="inlineStr">
        <is>
          <t>observation only</t>
        </is>
      </c>
      <c r="P616" t="inlineStr">
        <is>
          <t>field mapping survey</t>
        </is>
      </c>
      <c r="Q616" t="inlineStr">
        <is>
          <t>groundwater</t>
        </is>
      </c>
      <c r="R616" t="inlineStr"/>
      <c r="S616" t="n">
        <v>576</v>
      </c>
      <c r="T616" t="inlineStr"/>
      <c r="U616" t="inlineStr"/>
      <c r="V616" t="inlineStr"/>
      <c r="W616" t="inlineStr"/>
      <c r="X616" t="inlineStr"/>
      <c r="Y616" t="inlineStr"/>
      <c r="Z616" t="inlineStr"/>
      <c r="AA616" t="inlineStr"/>
      <c r="AB616" t="inlineStr"/>
    </row>
    <row r="617">
      <c r="A617" t="n">
        <v>921124</v>
      </c>
      <c r="B617" t="inlineStr">
        <is>
          <t>SMR_UD43 water content profile</t>
        </is>
      </c>
      <c r="C617" t="inlineStr"/>
      <c r="D617" t="inlineStr"/>
      <c r="E617" t="inlineStr">
        <is>
          <t>SMR_UD43_59-61m</t>
        </is>
      </c>
      <c r="F617" t="inlineStr">
        <is>
          <t>SMR_UD43_L36</t>
        </is>
      </c>
      <c r="G617" t="inlineStr">
        <is>
          <t>01/05/2023</t>
        </is>
      </c>
      <c r="H617" t="inlineStr"/>
      <c r="I617" t="inlineStr"/>
      <c r="J617" t="n">
        <v>228</v>
      </c>
      <c r="K617" t="inlineStr">
        <is>
          <t>A</t>
        </is>
      </c>
      <c r="L617" t="inlineStr"/>
      <c r="M617" t="inlineStr">
        <is>
          <t>C</t>
        </is>
      </c>
      <c r="N617" t="inlineStr">
        <is>
          <t>A</t>
        </is>
      </c>
      <c r="O617" t="inlineStr">
        <is>
          <t>observation only</t>
        </is>
      </c>
      <c r="P617" t="inlineStr">
        <is>
          <t>field mapping survey</t>
        </is>
      </c>
      <c r="Q617" t="inlineStr">
        <is>
          <t>groundwater</t>
        </is>
      </c>
      <c r="R617" t="inlineStr"/>
      <c r="S617" t="n">
        <v>576</v>
      </c>
      <c r="T617" t="inlineStr"/>
      <c r="U617" t="inlineStr"/>
      <c r="V617" t="inlineStr"/>
      <c r="W617" t="inlineStr"/>
      <c r="X617" t="inlineStr"/>
      <c r="Y617" t="inlineStr"/>
      <c r="Z617" t="inlineStr"/>
      <c r="AA617" t="inlineStr"/>
      <c r="AB617" t="inlineStr"/>
    </row>
    <row r="618">
      <c r="A618" t="n">
        <v>921124</v>
      </c>
      <c r="B618" t="inlineStr">
        <is>
          <t>SMR_UD43 water content profile</t>
        </is>
      </c>
      <c r="C618" t="inlineStr"/>
      <c r="D618" t="inlineStr"/>
      <c r="E618" t="inlineStr">
        <is>
          <t>SMR_UD43_61-64m</t>
        </is>
      </c>
      <c r="F618" t="inlineStr">
        <is>
          <t>SMR_UD43_L37</t>
        </is>
      </c>
      <c r="G618" t="inlineStr">
        <is>
          <t>01/05/2023</t>
        </is>
      </c>
      <c r="H618" t="inlineStr"/>
      <c r="I618" t="inlineStr"/>
      <c r="J618" t="n">
        <v>228</v>
      </c>
      <c r="K618" t="inlineStr">
        <is>
          <t>A</t>
        </is>
      </c>
      <c r="L618" t="inlineStr"/>
      <c r="M618" t="inlineStr">
        <is>
          <t>C</t>
        </is>
      </c>
      <c r="N618" t="inlineStr">
        <is>
          <t>A</t>
        </is>
      </c>
      <c r="O618" t="inlineStr">
        <is>
          <t>observation only</t>
        </is>
      </c>
      <c r="P618" t="inlineStr">
        <is>
          <t>field mapping survey</t>
        </is>
      </c>
      <c r="Q618" t="inlineStr">
        <is>
          <t>groundwater</t>
        </is>
      </c>
      <c r="R618" t="inlineStr"/>
      <c r="S618" t="n">
        <v>576</v>
      </c>
      <c r="T618" t="inlineStr"/>
      <c r="U618" t="inlineStr"/>
      <c r="V618" t="inlineStr"/>
      <c r="W618" t="inlineStr"/>
      <c r="X618" t="inlineStr"/>
      <c r="Y618" t="inlineStr"/>
      <c r="Z618" t="inlineStr"/>
      <c r="AA618" t="inlineStr"/>
      <c r="AB618" t="inlineStr"/>
    </row>
    <row r="619">
      <c r="A619" t="n">
        <v>921124</v>
      </c>
      <c r="B619" t="inlineStr">
        <is>
          <t>SMR_UD43 water content profile</t>
        </is>
      </c>
      <c r="C619" t="inlineStr"/>
      <c r="D619" t="inlineStr"/>
      <c r="E619" t="inlineStr">
        <is>
          <t>SMR_UD43_64-67m</t>
        </is>
      </c>
      <c r="F619" t="inlineStr">
        <is>
          <t>SMR_UD43_L38</t>
        </is>
      </c>
      <c r="G619" t="inlineStr">
        <is>
          <t>01/05/2023</t>
        </is>
      </c>
      <c r="H619" t="inlineStr"/>
      <c r="I619" t="inlineStr"/>
      <c r="J619" t="n">
        <v>228</v>
      </c>
      <c r="K619" t="inlineStr">
        <is>
          <t>A</t>
        </is>
      </c>
      <c r="L619" t="inlineStr"/>
      <c r="M619" t="inlineStr">
        <is>
          <t>C</t>
        </is>
      </c>
      <c r="N619" t="inlineStr">
        <is>
          <t>A</t>
        </is>
      </c>
      <c r="O619" t="inlineStr">
        <is>
          <t>observation only</t>
        </is>
      </c>
      <c r="P619" t="inlineStr">
        <is>
          <t>field mapping survey</t>
        </is>
      </c>
      <c r="Q619" t="inlineStr">
        <is>
          <t>groundwater</t>
        </is>
      </c>
      <c r="R619" t="inlineStr"/>
      <c r="S619" t="n">
        <v>576</v>
      </c>
      <c r="T619" t="inlineStr"/>
      <c r="U619" t="inlineStr"/>
      <c r="V619" t="inlineStr"/>
      <c r="W619" t="inlineStr"/>
      <c r="X619" t="inlineStr"/>
      <c r="Y619" t="inlineStr"/>
      <c r="Z619" t="inlineStr"/>
      <c r="AA619" t="inlineStr"/>
      <c r="AB619" t="inlineStr"/>
    </row>
    <row r="620">
      <c r="A620" t="n">
        <v>921124</v>
      </c>
      <c r="B620" t="inlineStr">
        <is>
          <t>SMR_UD43 water content profile</t>
        </is>
      </c>
      <c r="C620" t="inlineStr"/>
      <c r="D620" t="inlineStr"/>
      <c r="E620" t="inlineStr">
        <is>
          <t>SMR_UD43_67-70m</t>
        </is>
      </c>
      <c r="F620" t="inlineStr">
        <is>
          <t>SMR_UD43_L39</t>
        </is>
      </c>
      <c r="G620" t="inlineStr">
        <is>
          <t>01/05/2023</t>
        </is>
      </c>
      <c r="H620" t="inlineStr"/>
      <c r="I620" t="inlineStr"/>
      <c r="J620" t="n">
        <v>228</v>
      </c>
      <c r="K620" t="inlineStr">
        <is>
          <t>A</t>
        </is>
      </c>
      <c r="L620" t="inlineStr"/>
      <c r="M620" t="inlineStr">
        <is>
          <t>C</t>
        </is>
      </c>
      <c r="N620" t="inlineStr">
        <is>
          <t>A</t>
        </is>
      </c>
      <c r="O620" t="inlineStr">
        <is>
          <t>observation only</t>
        </is>
      </c>
      <c r="P620" t="inlineStr">
        <is>
          <t>field mapping survey</t>
        </is>
      </c>
      <c r="Q620" t="inlineStr">
        <is>
          <t>groundwater</t>
        </is>
      </c>
      <c r="R620" t="inlineStr"/>
      <c r="S620" t="n">
        <v>576</v>
      </c>
      <c r="T620" t="inlineStr"/>
      <c r="U620" t="inlineStr"/>
      <c r="V620" t="inlineStr"/>
      <c r="W620" t="inlineStr"/>
      <c r="X620" t="inlineStr"/>
      <c r="Y620" t="inlineStr"/>
      <c r="Z620" t="inlineStr"/>
      <c r="AA620" t="inlineStr"/>
      <c r="AB620" t="inlineStr"/>
    </row>
    <row r="621">
      <c r="A621" t="n">
        <v>921124</v>
      </c>
      <c r="B621" t="inlineStr">
        <is>
          <t>SMR_UD43 water content profile</t>
        </is>
      </c>
      <c r="C621" t="inlineStr"/>
      <c r="D621" t="inlineStr"/>
      <c r="E621" t="inlineStr">
        <is>
          <t>SMR_UD43_70-73m</t>
        </is>
      </c>
      <c r="F621" t="inlineStr">
        <is>
          <t>SMR_UD43_L40</t>
        </is>
      </c>
      <c r="G621" t="inlineStr">
        <is>
          <t>01/05/2023</t>
        </is>
      </c>
      <c r="H621" t="inlineStr"/>
      <c r="I621" t="inlineStr"/>
      <c r="J621" t="n">
        <v>228</v>
      </c>
      <c r="K621" t="inlineStr">
        <is>
          <t>A</t>
        </is>
      </c>
      <c r="L621" t="inlineStr"/>
      <c r="M621" t="inlineStr">
        <is>
          <t>C</t>
        </is>
      </c>
      <c r="N621" t="inlineStr">
        <is>
          <t>A</t>
        </is>
      </c>
      <c r="O621" t="inlineStr">
        <is>
          <t>observation only</t>
        </is>
      </c>
      <c r="P621" t="inlineStr">
        <is>
          <t>field mapping survey</t>
        </is>
      </c>
      <c r="Q621" t="inlineStr">
        <is>
          <t>groundwater</t>
        </is>
      </c>
      <c r="R621" t="inlineStr"/>
      <c r="S621" t="n">
        <v>576</v>
      </c>
      <c r="T621" t="inlineStr"/>
      <c r="U621" t="inlineStr"/>
      <c r="V621" t="inlineStr"/>
      <c r="W621" t="inlineStr"/>
      <c r="X621" t="inlineStr"/>
      <c r="Y621" t="inlineStr"/>
      <c r="Z621" t="inlineStr"/>
      <c r="AA621" t="inlineStr"/>
      <c r="AB621" t="inlineStr"/>
    </row>
    <row r="622">
      <c r="A622" t="n">
        <v>921124</v>
      </c>
      <c r="B622" t="inlineStr">
        <is>
          <t>SMR_UD43 water content profile</t>
        </is>
      </c>
      <c r="C622" t="inlineStr"/>
      <c r="D622" t="inlineStr"/>
      <c r="E622" t="inlineStr">
        <is>
          <t>SMR_UD43_73-76m</t>
        </is>
      </c>
      <c r="F622" t="inlineStr">
        <is>
          <t>SMR_UD43_L41</t>
        </is>
      </c>
      <c r="G622" t="inlineStr">
        <is>
          <t>01/05/2023</t>
        </is>
      </c>
      <c r="H622" t="inlineStr"/>
      <c r="I622" t="inlineStr"/>
      <c r="J622" t="n">
        <v>228</v>
      </c>
      <c r="K622" t="inlineStr">
        <is>
          <t>A</t>
        </is>
      </c>
      <c r="L622" t="inlineStr"/>
      <c r="M622" t="inlineStr">
        <is>
          <t>C</t>
        </is>
      </c>
      <c r="N622" t="inlineStr">
        <is>
          <t>A</t>
        </is>
      </c>
      <c r="O622" t="inlineStr">
        <is>
          <t>observation only</t>
        </is>
      </c>
      <c r="P622" t="inlineStr">
        <is>
          <t>field mapping survey</t>
        </is>
      </c>
      <c r="Q622" t="inlineStr">
        <is>
          <t>groundwater</t>
        </is>
      </c>
      <c r="R622" t="inlineStr"/>
      <c r="S622" t="n">
        <v>576</v>
      </c>
      <c r="T622" t="inlineStr"/>
      <c r="U622" t="inlineStr"/>
      <c r="V622" t="inlineStr"/>
      <c r="W622" t="inlineStr"/>
      <c r="X622" t="inlineStr"/>
      <c r="Y622" t="inlineStr"/>
      <c r="Z622" t="inlineStr"/>
      <c r="AA622" t="inlineStr"/>
      <c r="AB622" t="inlineStr"/>
    </row>
    <row r="623">
      <c r="A623" t="n">
        <v>921124</v>
      </c>
      <c r="B623" t="inlineStr">
        <is>
          <t>SMR_UD43 water content profile</t>
        </is>
      </c>
      <c r="C623" t="inlineStr"/>
      <c r="D623" t="inlineStr"/>
      <c r="E623" t="inlineStr">
        <is>
          <t>SMR_UD43_76-79m</t>
        </is>
      </c>
      <c r="F623" t="inlineStr">
        <is>
          <t>SMR_UD43_L42</t>
        </is>
      </c>
      <c r="G623" t="inlineStr">
        <is>
          <t>01/05/2023</t>
        </is>
      </c>
      <c r="H623" t="inlineStr"/>
      <c r="I623" t="inlineStr"/>
      <c r="J623" t="n">
        <v>228</v>
      </c>
      <c r="K623" t="inlineStr">
        <is>
          <t>A</t>
        </is>
      </c>
      <c r="L623" t="inlineStr"/>
      <c r="M623" t="inlineStr">
        <is>
          <t>C</t>
        </is>
      </c>
      <c r="N623" t="inlineStr">
        <is>
          <t>A</t>
        </is>
      </c>
      <c r="O623" t="inlineStr">
        <is>
          <t>observation only</t>
        </is>
      </c>
      <c r="P623" t="inlineStr">
        <is>
          <t>field mapping survey</t>
        </is>
      </c>
      <c r="Q623" t="inlineStr">
        <is>
          <t>groundwater</t>
        </is>
      </c>
      <c r="R623" t="inlineStr"/>
      <c r="S623" t="n">
        <v>576</v>
      </c>
      <c r="T623" t="inlineStr"/>
      <c r="U623" t="inlineStr"/>
      <c r="V623" t="inlineStr"/>
      <c r="W623" t="inlineStr"/>
      <c r="X623" t="inlineStr"/>
      <c r="Y623" t="inlineStr"/>
      <c r="Z623" t="inlineStr"/>
      <c r="AA623" t="inlineStr"/>
      <c r="AB623" t="inlineStr"/>
    </row>
    <row r="624">
      <c r="A624" t="n">
        <v>921124</v>
      </c>
      <c r="B624" t="inlineStr">
        <is>
          <t>SMR_UD43 water content profile</t>
        </is>
      </c>
      <c r="C624" t="inlineStr"/>
      <c r="D624" t="inlineStr"/>
      <c r="E624" t="inlineStr">
        <is>
          <t>SMR_UD43_79-82m</t>
        </is>
      </c>
      <c r="F624" t="inlineStr">
        <is>
          <t>SMR_UD43_L43</t>
        </is>
      </c>
      <c r="G624" t="inlineStr">
        <is>
          <t>01/05/2023</t>
        </is>
      </c>
      <c r="H624" t="inlineStr"/>
      <c r="I624" t="inlineStr"/>
      <c r="J624" t="n">
        <v>228</v>
      </c>
      <c r="K624" t="inlineStr">
        <is>
          <t>A</t>
        </is>
      </c>
      <c r="L624" t="inlineStr"/>
      <c r="M624" t="inlineStr">
        <is>
          <t>C</t>
        </is>
      </c>
      <c r="N624" t="inlineStr">
        <is>
          <t>A</t>
        </is>
      </c>
      <c r="O624" t="inlineStr">
        <is>
          <t>observation only</t>
        </is>
      </c>
      <c r="P624" t="inlineStr">
        <is>
          <t>field mapping survey</t>
        </is>
      </c>
      <c r="Q624" t="inlineStr">
        <is>
          <t>groundwater</t>
        </is>
      </c>
      <c r="R624" t="inlineStr"/>
      <c r="S624" t="n">
        <v>576</v>
      </c>
      <c r="T624" t="inlineStr"/>
      <c r="U624" t="inlineStr"/>
      <c r="V624" t="inlineStr"/>
      <c r="W624" t="inlineStr"/>
      <c r="X624" t="inlineStr"/>
      <c r="Y624" t="inlineStr"/>
      <c r="Z624" t="inlineStr"/>
      <c r="AA624" t="inlineStr"/>
      <c r="AB624" t="inlineStr"/>
    </row>
    <row r="625">
      <c r="A625" t="n">
        <v>921124</v>
      </c>
      <c r="B625" t="inlineStr">
        <is>
          <t>SMR_UD43 water content profile</t>
        </is>
      </c>
      <c r="C625" t="inlineStr"/>
      <c r="D625" t="inlineStr"/>
      <c r="E625" t="inlineStr">
        <is>
          <t>SMR_UD43_82-85m</t>
        </is>
      </c>
      <c r="F625" t="inlineStr">
        <is>
          <t>SMR_UD43_L44</t>
        </is>
      </c>
      <c r="G625" t="inlineStr">
        <is>
          <t>01/05/2023</t>
        </is>
      </c>
      <c r="H625" t="inlineStr"/>
      <c r="I625" t="inlineStr"/>
      <c r="J625" t="n">
        <v>228</v>
      </c>
      <c r="K625" t="inlineStr">
        <is>
          <t>A</t>
        </is>
      </c>
      <c r="L625" t="inlineStr"/>
      <c r="M625" t="inlineStr">
        <is>
          <t>C</t>
        </is>
      </c>
      <c r="N625" t="inlineStr">
        <is>
          <t>A</t>
        </is>
      </c>
      <c r="O625" t="inlineStr">
        <is>
          <t>observation only</t>
        </is>
      </c>
      <c r="P625" t="inlineStr">
        <is>
          <t>field mapping survey</t>
        </is>
      </c>
      <c r="Q625" t="inlineStr">
        <is>
          <t>groundwater</t>
        </is>
      </c>
      <c r="R625" t="inlineStr"/>
      <c r="S625" t="n">
        <v>576</v>
      </c>
      <c r="T625" t="inlineStr"/>
      <c r="U625" t="inlineStr"/>
      <c r="V625" t="inlineStr"/>
      <c r="W625" t="inlineStr"/>
      <c r="X625" t="inlineStr"/>
      <c r="Y625" t="inlineStr"/>
      <c r="Z625" t="inlineStr"/>
      <c r="AA625" t="inlineStr"/>
      <c r="AB625" t="inlineStr"/>
    </row>
    <row r="626">
      <c r="A626" t="n">
        <v>921124</v>
      </c>
      <c r="B626" t="inlineStr">
        <is>
          <t>SMR_UD43 water content profile</t>
        </is>
      </c>
      <c r="C626" t="inlineStr"/>
      <c r="D626" t="inlineStr"/>
      <c r="E626" t="inlineStr">
        <is>
          <t>SMR_UD43_85-89m</t>
        </is>
      </c>
      <c r="F626" t="inlineStr">
        <is>
          <t>SMR_UD43_L45</t>
        </is>
      </c>
      <c r="G626" t="inlineStr">
        <is>
          <t>01/05/2023</t>
        </is>
      </c>
      <c r="H626" t="inlineStr"/>
      <c r="I626" t="inlineStr"/>
      <c r="J626" t="n">
        <v>228</v>
      </c>
      <c r="K626" t="inlineStr">
        <is>
          <t>A</t>
        </is>
      </c>
      <c r="L626" t="inlineStr"/>
      <c r="M626" t="inlineStr">
        <is>
          <t>C</t>
        </is>
      </c>
      <c r="N626" t="inlineStr">
        <is>
          <t>A</t>
        </is>
      </c>
      <c r="O626" t="inlineStr">
        <is>
          <t>observation only</t>
        </is>
      </c>
      <c r="P626" t="inlineStr">
        <is>
          <t>field mapping survey</t>
        </is>
      </c>
      <c r="Q626" t="inlineStr">
        <is>
          <t>groundwater</t>
        </is>
      </c>
      <c r="R626" t="inlineStr"/>
      <c r="S626" t="n">
        <v>576</v>
      </c>
      <c r="T626" t="inlineStr"/>
      <c r="U626" t="inlineStr"/>
      <c r="V626" t="inlineStr"/>
      <c r="W626" t="inlineStr"/>
      <c r="X626" t="inlineStr"/>
      <c r="Y626" t="inlineStr"/>
      <c r="Z626" t="inlineStr"/>
      <c r="AA626" t="inlineStr"/>
      <c r="AB626" t="inlineStr"/>
    </row>
    <row r="627">
      <c r="A627" t="n">
        <v>921124</v>
      </c>
      <c r="B627" t="inlineStr">
        <is>
          <t>SMR_UD43 water content profile</t>
        </is>
      </c>
      <c r="C627" t="inlineStr"/>
      <c r="D627" t="inlineStr"/>
      <c r="E627" t="inlineStr">
        <is>
          <t>SMR_UD43_89-92m</t>
        </is>
      </c>
      <c r="F627" t="inlineStr">
        <is>
          <t>SMR_UD43_L46</t>
        </is>
      </c>
      <c r="G627" t="inlineStr">
        <is>
          <t>01/05/2023</t>
        </is>
      </c>
      <c r="H627" t="inlineStr"/>
      <c r="I627" t="inlineStr"/>
      <c r="J627" t="n">
        <v>228</v>
      </c>
      <c r="K627" t="inlineStr">
        <is>
          <t>A</t>
        </is>
      </c>
      <c r="L627" t="inlineStr"/>
      <c r="M627" t="inlineStr">
        <is>
          <t>C</t>
        </is>
      </c>
      <c r="N627" t="inlineStr">
        <is>
          <t>A</t>
        </is>
      </c>
      <c r="O627" t="inlineStr">
        <is>
          <t>observation only</t>
        </is>
      </c>
      <c r="P627" t="inlineStr">
        <is>
          <t>field mapping survey</t>
        </is>
      </c>
      <c r="Q627" t="inlineStr">
        <is>
          <t>groundwater</t>
        </is>
      </c>
      <c r="R627" t="inlineStr"/>
      <c r="S627" t="n">
        <v>576</v>
      </c>
      <c r="T627" t="inlineStr"/>
      <c r="U627" t="inlineStr"/>
      <c r="V627" t="inlineStr"/>
      <c r="W627" t="inlineStr"/>
      <c r="X627" t="inlineStr"/>
      <c r="Y627" t="inlineStr"/>
      <c r="Z627" t="inlineStr"/>
      <c r="AA627" t="inlineStr"/>
      <c r="AB627" t="inlineStr"/>
    </row>
    <row r="628">
      <c r="A628" t="n">
        <v>921124</v>
      </c>
      <c r="B628" t="inlineStr">
        <is>
          <t>SMR_UD43 water content profile</t>
        </is>
      </c>
      <c r="C628" t="inlineStr"/>
      <c r="D628" t="inlineStr"/>
      <c r="E628" t="inlineStr">
        <is>
          <t>SMR_UD43_92-96m</t>
        </is>
      </c>
      <c r="F628" t="inlineStr">
        <is>
          <t>SMR_UD43_L47</t>
        </is>
      </c>
      <c r="G628" t="inlineStr">
        <is>
          <t>01/05/2023</t>
        </is>
      </c>
      <c r="H628" t="inlineStr"/>
      <c r="I628" t="inlineStr"/>
      <c r="J628" t="n">
        <v>228</v>
      </c>
      <c r="K628" t="inlineStr">
        <is>
          <t>A</t>
        </is>
      </c>
      <c r="L628" t="inlineStr"/>
      <c r="M628" t="inlineStr">
        <is>
          <t>C</t>
        </is>
      </c>
      <c r="N628" t="inlineStr">
        <is>
          <t>A</t>
        </is>
      </c>
      <c r="O628" t="inlineStr">
        <is>
          <t>observation only</t>
        </is>
      </c>
      <c r="P628" t="inlineStr">
        <is>
          <t>field mapping survey</t>
        </is>
      </c>
      <c r="Q628" t="inlineStr">
        <is>
          <t>groundwater</t>
        </is>
      </c>
      <c r="R628" t="inlineStr"/>
      <c r="S628" t="n">
        <v>576</v>
      </c>
      <c r="T628" t="inlineStr"/>
      <c r="U628" t="inlineStr"/>
      <c r="V628" t="inlineStr"/>
      <c r="W628" t="inlineStr"/>
      <c r="X628" t="inlineStr"/>
      <c r="Y628" t="inlineStr"/>
      <c r="Z628" t="inlineStr"/>
      <c r="AA628" t="inlineStr"/>
      <c r="AB628" t="inlineStr"/>
    </row>
    <row r="629">
      <c r="A629" t="n">
        <v>921124</v>
      </c>
      <c r="B629" t="inlineStr">
        <is>
          <t>SMR_UD43 water content profile</t>
        </is>
      </c>
      <c r="C629" t="inlineStr"/>
      <c r="D629" t="inlineStr"/>
      <c r="E629" t="inlineStr">
        <is>
          <t>SMR_UD43_96-99m</t>
        </is>
      </c>
      <c r="F629" t="inlineStr">
        <is>
          <t>SMR_UD43_L48</t>
        </is>
      </c>
      <c r="G629" t="inlineStr">
        <is>
          <t>01/05/2023</t>
        </is>
      </c>
      <c r="H629" t="inlineStr"/>
      <c r="I629" t="inlineStr"/>
      <c r="J629" t="n">
        <v>228</v>
      </c>
      <c r="K629" t="inlineStr">
        <is>
          <t>A</t>
        </is>
      </c>
      <c r="L629" t="inlineStr"/>
      <c r="M629" t="inlineStr">
        <is>
          <t>C</t>
        </is>
      </c>
      <c r="N629" t="inlineStr">
        <is>
          <t>A</t>
        </is>
      </c>
      <c r="O629" t="inlineStr">
        <is>
          <t>observation only</t>
        </is>
      </c>
      <c r="P629" t="inlineStr">
        <is>
          <t>field mapping survey</t>
        </is>
      </c>
      <c r="Q629" t="inlineStr">
        <is>
          <t>groundwater</t>
        </is>
      </c>
      <c r="R629" t="inlineStr"/>
      <c r="S629" t="n">
        <v>576</v>
      </c>
      <c r="T629" t="inlineStr"/>
      <c r="U629" t="inlineStr"/>
      <c r="V629" t="inlineStr"/>
      <c r="W629" t="inlineStr"/>
      <c r="X629" t="inlineStr"/>
      <c r="Y629" t="inlineStr"/>
      <c r="Z629" t="inlineStr"/>
      <c r="AA629" t="inlineStr"/>
      <c r="AB629" t="inlineStr"/>
    </row>
    <row r="630">
      <c r="A630" t="n">
        <v>921125</v>
      </c>
      <c r="B630" t="inlineStr">
        <is>
          <t>SMR_UD44 water content profile</t>
        </is>
      </c>
      <c r="C630" t="inlineStr"/>
      <c r="D630" t="inlineStr"/>
      <c r="E630" t="inlineStr">
        <is>
          <t>SMR_UD44_1-2m</t>
        </is>
      </c>
      <c r="F630" t="inlineStr">
        <is>
          <t>SMR_UD44_L1</t>
        </is>
      </c>
      <c r="G630" t="inlineStr">
        <is>
          <t>30/04/2023</t>
        </is>
      </c>
      <c r="H630" t="inlineStr"/>
      <c r="I630" t="inlineStr"/>
      <c r="J630" t="n">
        <v>228</v>
      </c>
      <c r="K630" t="inlineStr">
        <is>
          <t>A</t>
        </is>
      </c>
      <c r="L630" t="inlineStr"/>
      <c r="M630" t="inlineStr">
        <is>
          <t>C</t>
        </is>
      </c>
      <c r="N630" t="inlineStr">
        <is>
          <t>A</t>
        </is>
      </c>
      <c r="O630" t="inlineStr">
        <is>
          <t>observation only</t>
        </is>
      </c>
      <c r="P630" t="inlineStr">
        <is>
          <t>field mapping survey</t>
        </is>
      </c>
      <c r="Q630" t="inlineStr">
        <is>
          <t>groundwater</t>
        </is>
      </c>
      <c r="R630" t="inlineStr"/>
      <c r="S630" t="n">
        <v>576</v>
      </c>
      <c r="T630" t="inlineStr"/>
      <c r="U630" t="inlineStr"/>
      <c r="V630" t="inlineStr"/>
      <c r="W630" t="inlineStr"/>
      <c r="X630" t="inlineStr"/>
      <c r="Y630" t="inlineStr"/>
      <c r="Z630" t="inlineStr"/>
      <c r="AA630" t="inlineStr"/>
      <c r="AB630" t="inlineStr"/>
    </row>
    <row r="631">
      <c r="A631" t="n">
        <v>921125</v>
      </c>
      <c r="B631" t="inlineStr">
        <is>
          <t>SMR_UD44 water content profile</t>
        </is>
      </c>
      <c r="C631" t="inlineStr"/>
      <c r="D631" t="inlineStr"/>
      <c r="E631" t="inlineStr">
        <is>
          <t>SMR_UD44_2-3m</t>
        </is>
      </c>
      <c r="F631" t="inlineStr">
        <is>
          <t>SMR_UD44_L2</t>
        </is>
      </c>
      <c r="G631" t="inlineStr">
        <is>
          <t>30/04/2023</t>
        </is>
      </c>
      <c r="H631" t="inlineStr"/>
      <c r="I631" t="inlineStr"/>
      <c r="J631" t="n">
        <v>228</v>
      </c>
      <c r="K631" t="inlineStr">
        <is>
          <t>A</t>
        </is>
      </c>
      <c r="L631" t="inlineStr"/>
      <c r="M631" t="inlineStr">
        <is>
          <t>C</t>
        </is>
      </c>
      <c r="N631" t="inlineStr">
        <is>
          <t>A</t>
        </is>
      </c>
      <c r="O631" t="inlineStr">
        <is>
          <t>observation only</t>
        </is>
      </c>
      <c r="P631" t="inlineStr">
        <is>
          <t>field mapping survey</t>
        </is>
      </c>
      <c r="Q631" t="inlineStr">
        <is>
          <t>groundwater</t>
        </is>
      </c>
      <c r="R631" t="inlineStr"/>
      <c r="S631" t="n">
        <v>576</v>
      </c>
      <c r="T631" t="inlineStr"/>
      <c r="U631" t="inlineStr"/>
      <c r="V631" t="inlineStr"/>
      <c r="W631" t="inlineStr"/>
      <c r="X631" t="inlineStr"/>
      <c r="Y631" t="inlineStr"/>
      <c r="Z631" t="inlineStr"/>
      <c r="AA631" t="inlineStr"/>
      <c r="AB631" t="inlineStr"/>
    </row>
    <row r="632">
      <c r="A632" t="n">
        <v>921125</v>
      </c>
      <c r="B632" t="inlineStr">
        <is>
          <t>SMR_UD44 water content profile</t>
        </is>
      </c>
      <c r="C632" t="inlineStr"/>
      <c r="D632" t="inlineStr"/>
      <c r="E632" t="inlineStr">
        <is>
          <t>SMR_UD44_3-4m</t>
        </is>
      </c>
      <c r="F632" t="inlineStr">
        <is>
          <t>SMR_UD44_L3</t>
        </is>
      </c>
      <c r="G632" t="inlineStr">
        <is>
          <t>30/04/2023</t>
        </is>
      </c>
      <c r="H632" t="inlineStr"/>
      <c r="I632" t="inlineStr"/>
      <c r="J632" t="n">
        <v>228</v>
      </c>
      <c r="K632" t="inlineStr">
        <is>
          <t>A</t>
        </is>
      </c>
      <c r="L632" t="inlineStr"/>
      <c r="M632" t="inlineStr">
        <is>
          <t>C</t>
        </is>
      </c>
      <c r="N632" t="inlineStr">
        <is>
          <t>A</t>
        </is>
      </c>
      <c r="O632" t="inlineStr">
        <is>
          <t>observation only</t>
        </is>
      </c>
      <c r="P632" t="inlineStr">
        <is>
          <t>field mapping survey</t>
        </is>
      </c>
      <c r="Q632" t="inlineStr">
        <is>
          <t>groundwater</t>
        </is>
      </c>
      <c r="R632" t="inlineStr"/>
      <c r="S632" t="n">
        <v>576</v>
      </c>
      <c r="T632" t="inlineStr"/>
      <c r="U632" t="inlineStr"/>
      <c r="V632" t="inlineStr"/>
      <c r="W632" t="inlineStr"/>
      <c r="X632" t="inlineStr"/>
      <c r="Y632" t="inlineStr"/>
      <c r="Z632" t="inlineStr"/>
      <c r="AA632" t="inlineStr"/>
      <c r="AB632" t="inlineStr"/>
    </row>
    <row r="633">
      <c r="A633" t="n">
        <v>921125</v>
      </c>
      <c r="B633" t="inlineStr">
        <is>
          <t>SMR_UD44 water content profile</t>
        </is>
      </c>
      <c r="C633" t="inlineStr"/>
      <c r="D633" t="inlineStr"/>
      <c r="E633" t="inlineStr">
        <is>
          <t>SMR_UD44_4-5m</t>
        </is>
      </c>
      <c r="F633" t="inlineStr">
        <is>
          <t>SMR_UD44_L4</t>
        </is>
      </c>
      <c r="G633" t="inlineStr">
        <is>
          <t>30/04/2023</t>
        </is>
      </c>
      <c r="H633" t="inlineStr"/>
      <c r="I633" t="inlineStr"/>
      <c r="J633" t="n">
        <v>228</v>
      </c>
      <c r="K633" t="inlineStr">
        <is>
          <t>A</t>
        </is>
      </c>
      <c r="L633" t="inlineStr"/>
      <c r="M633" t="inlineStr">
        <is>
          <t>C</t>
        </is>
      </c>
      <c r="N633" t="inlineStr">
        <is>
          <t>A</t>
        </is>
      </c>
      <c r="O633" t="inlineStr">
        <is>
          <t>observation only</t>
        </is>
      </c>
      <c r="P633" t="inlineStr">
        <is>
          <t>field mapping survey</t>
        </is>
      </c>
      <c r="Q633" t="inlineStr">
        <is>
          <t>groundwater</t>
        </is>
      </c>
      <c r="R633" t="inlineStr"/>
      <c r="S633" t="n">
        <v>576</v>
      </c>
      <c r="T633" t="inlineStr"/>
      <c r="U633" t="inlineStr"/>
      <c r="V633" t="inlineStr"/>
      <c r="W633" t="inlineStr"/>
      <c r="X633" t="inlineStr"/>
      <c r="Y633" t="inlineStr"/>
      <c r="Z633" t="inlineStr"/>
      <c r="AA633" t="inlineStr"/>
      <c r="AB633" t="inlineStr"/>
    </row>
    <row r="634">
      <c r="A634" t="n">
        <v>921125</v>
      </c>
      <c r="B634" t="inlineStr">
        <is>
          <t>SMR_UD44 water content profile</t>
        </is>
      </c>
      <c r="C634" t="inlineStr"/>
      <c r="D634" t="inlineStr"/>
      <c r="E634" t="inlineStr">
        <is>
          <t>SMR_UD44_5-6m</t>
        </is>
      </c>
      <c r="F634" t="inlineStr">
        <is>
          <t>SMR_UD44_L5</t>
        </is>
      </c>
      <c r="G634" t="inlineStr">
        <is>
          <t>30/04/2023</t>
        </is>
      </c>
      <c r="H634" t="inlineStr"/>
      <c r="I634" t="inlineStr"/>
      <c r="J634" t="n">
        <v>228</v>
      </c>
      <c r="K634" t="inlineStr">
        <is>
          <t>A</t>
        </is>
      </c>
      <c r="L634" t="inlineStr"/>
      <c r="M634" t="inlineStr">
        <is>
          <t>C</t>
        </is>
      </c>
      <c r="N634" t="inlineStr">
        <is>
          <t>A</t>
        </is>
      </c>
      <c r="O634" t="inlineStr">
        <is>
          <t>observation only</t>
        </is>
      </c>
      <c r="P634" t="inlineStr">
        <is>
          <t>field mapping survey</t>
        </is>
      </c>
      <c r="Q634" t="inlineStr">
        <is>
          <t>groundwater</t>
        </is>
      </c>
      <c r="R634" t="inlineStr"/>
      <c r="S634" t="n">
        <v>576</v>
      </c>
      <c r="T634" t="inlineStr"/>
      <c r="U634" t="inlineStr"/>
      <c r="V634" t="inlineStr"/>
      <c r="W634" t="inlineStr"/>
      <c r="X634" t="inlineStr"/>
      <c r="Y634" t="inlineStr"/>
      <c r="Z634" t="inlineStr"/>
      <c r="AA634" t="inlineStr"/>
      <c r="AB634" t="inlineStr"/>
    </row>
    <row r="635">
      <c r="A635" t="n">
        <v>921125</v>
      </c>
      <c r="B635" t="inlineStr">
        <is>
          <t>SMR_UD44 water content profile</t>
        </is>
      </c>
      <c r="C635" t="inlineStr"/>
      <c r="D635" t="inlineStr"/>
      <c r="E635" t="inlineStr">
        <is>
          <t>SMR_UD44_6-7m</t>
        </is>
      </c>
      <c r="F635" t="inlineStr">
        <is>
          <t>SMR_UD44_L6</t>
        </is>
      </c>
      <c r="G635" t="inlineStr">
        <is>
          <t>30/04/2023</t>
        </is>
      </c>
      <c r="H635" t="inlineStr"/>
      <c r="I635" t="inlineStr"/>
      <c r="J635" t="n">
        <v>228</v>
      </c>
      <c r="K635" t="inlineStr">
        <is>
          <t>A</t>
        </is>
      </c>
      <c r="L635" t="inlineStr"/>
      <c r="M635" t="inlineStr">
        <is>
          <t>C</t>
        </is>
      </c>
      <c r="N635" t="inlineStr">
        <is>
          <t>A</t>
        </is>
      </c>
      <c r="O635" t="inlineStr">
        <is>
          <t>observation only</t>
        </is>
      </c>
      <c r="P635" t="inlineStr">
        <is>
          <t>field mapping survey</t>
        </is>
      </c>
      <c r="Q635" t="inlineStr">
        <is>
          <t>groundwater</t>
        </is>
      </c>
      <c r="R635" t="inlineStr"/>
      <c r="S635" t="n">
        <v>576</v>
      </c>
      <c r="T635" t="inlineStr"/>
      <c r="U635" t="inlineStr"/>
      <c r="V635" t="inlineStr"/>
      <c r="W635" t="inlineStr"/>
      <c r="X635" t="inlineStr"/>
      <c r="Y635" t="inlineStr"/>
      <c r="Z635" t="inlineStr"/>
      <c r="AA635" t="inlineStr"/>
      <c r="AB635" t="inlineStr"/>
    </row>
    <row r="636">
      <c r="A636" t="n">
        <v>921125</v>
      </c>
      <c r="B636" t="inlineStr">
        <is>
          <t>SMR_UD44 water content profile</t>
        </is>
      </c>
      <c r="C636" t="inlineStr"/>
      <c r="D636" t="inlineStr"/>
      <c r="E636" t="inlineStr">
        <is>
          <t>SMR_UD44_7-8m</t>
        </is>
      </c>
      <c r="F636" t="inlineStr">
        <is>
          <t>SMR_UD44_L7</t>
        </is>
      </c>
      <c r="G636" t="inlineStr">
        <is>
          <t>30/04/2023</t>
        </is>
      </c>
      <c r="H636" t="inlineStr"/>
      <c r="I636" t="inlineStr"/>
      <c r="J636" t="n">
        <v>228</v>
      </c>
      <c r="K636" t="inlineStr">
        <is>
          <t>A</t>
        </is>
      </c>
      <c r="L636" t="inlineStr"/>
      <c r="M636" t="inlineStr">
        <is>
          <t>C</t>
        </is>
      </c>
      <c r="N636" t="inlineStr">
        <is>
          <t>A</t>
        </is>
      </c>
      <c r="O636" t="inlineStr">
        <is>
          <t>observation only</t>
        </is>
      </c>
      <c r="P636" t="inlineStr">
        <is>
          <t>field mapping survey</t>
        </is>
      </c>
      <c r="Q636" t="inlineStr">
        <is>
          <t>groundwater</t>
        </is>
      </c>
      <c r="R636" t="inlineStr"/>
      <c r="S636" t="n">
        <v>576</v>
      </c>
      <c r="T636" t="inlineStr"/>
      <c r="U636" t="inlineStr"/>
      <c r="V636" t="inlineStr"/>
      <c r="W636" t="inlineStr"/>
      <c r="X636" t="inlineStr"/>
      <c r="Y636" t="inlineStr"/>
      <c r="Z636" t="inlineStr"/>
      <c r="AA636" t="inlineStr"/>
      <c r="AB636" t="inlineStr"/>
    </row>
    <row r="637">
      <c r="A637" t="n">
        <v>921125</v>
      </c>
      <c r="B637" t="inlineStr">
        <is>
          <t>SMR_UD44 water content profile</t>
        </is>
      </c>
      <c r="C637" t="inlineStr"/>
      <c r="D637" t="inlineStr"/>
      <c r="E637" t="inlineStr">
        <is>
          <t>SMR_UD44_8-9m</t>
        </is>
      </c>
      <c r="F637" t="inlineStr">
        <is>
          <t>SMR_UD44_L8</t>
        </is>
      </c>
      <c r="G637" t="inlineStr">
        <is>
          <t>30/04/2023</t>
        </is>
      </c>
      <c r="H637" t="inlineStr"/>
      <c r="I637" t="inlineStr"/>
      <c r="J637" t="n">
        <v>228</v>
      </c>
      <c r="K637" t="inlineStr">
        <is>
          <t>A</t>
        </is>
      </c>
      <c r="L637" t="inlineStr"/>
      <c r="M637" t="inlineStr">
        <is>
          <t>C</t>
        </is>
      </c>
      <c r="N637" t="inlineStr">
        <is>
          <t>A</t>
        </is>
      </c>
      <c r="O637" t="inlineStr">
        <is>
          <t>observation only</t>
        </is>
      </c>
      <c r="P637" t="inlineStr">
        <is>
          <t>field mapping survey</t>
        </is>
      </c>
      <c r="Q637" t="inlineStr">
        <is>
          <t>groundwater</t>
        </is>
      </c>
      <c r="R637" t="inlineStr"/>
      <c r="S637" t="n">
        <v>576</v>
      </c>
      <c r="T637" t="inlineStr"/>
      <c r="U637" t="inlineStr"/>
      <c r="V637" t="inlineStr"/>
      <c r="W637" t="inlineStr"/>
      <c r="X637" t="inlineStr"/>
      <c r="Y637" t="inlineStr"/>
      <c r="Z637" t="inlineStr"/>
      <c r="AA637" t="inlineStr"/>
      <c r="AB637" t="inlineStr"/>
    </row>
    <row r="638">
      <c r="A638" t="n">
        <v>921125</v>
      </c>
      <c r="B638" t="inlineStr">
        <is>
          <t>SMR_UD44 water content profile</t>
        </is>
      </c>
      <c r="C638" t="inlineStr"/>
      <c r="D638" t="inlineStr"/>
      <c r="E638" t="inlineStr">
        <is>
          <t>SMR_UD44_9-11m</t>
        </is>
      </c>
      <c r="F638" t="inlineStr">
        <is>
          <t>SMR_UD44_L9</t>
        </is>
      </c>
      <c r="G638" t="inlineStr">
        <is>
          <t>30/04/2023</t>
        </is>
      </c>
      <c r="H638" t="inlineStr"/>
      <c r="I638" t="inlineStr"/>
      <c r="J638" t="n">
        <v>228</v>
      </c>
      <c r="K638" t="inlineStr">
        <is>
          <t>A</t>
        </is>
      </c>
      <c r="L638" t="inlineStr"/>
      <c r="M638" t="inlineStr">
        <is>
          <t>C</t>
        </is>
      </c>
      <c r="N638" t="inlineStr">
        <is>
          <t>A</t>
        </is>
      </c>
      <c r="O638" t="inlineStr">
        <is>
          <t>observation only</t>
        </is>
      </c>
      <c r="P638" t="inlineStr">
        <is>
          <t>field mapping survey</t>
        </is>
      </c>
      <c r="Q638" t="inlineStr">
        <is>
          <t>groundwater</t>
        </is>
      </c>
      <c r="R638" t="inlineStr"/>
      <c r="S638" t="n">
        <v>576</v>
      </c>
      <c r="T638" t="inlineStr"/>
      <c r="U638" t="inlineStr"/>
      <c r="V638" t="inlineStr"/>
      <c r="W638" t="inlineStr"/>
      <c r="X638" t="inlineStr"/>
      <c r="Y638" t="inlineStr"/>
      <c r="Z638" t="inlineStr"/>
      <c r="AA638" t="inlineStr"/>
      <c r="AB638" t="inlineStr"/>
    </row>
    <row r="639">
      <c r="A639" t="n">
        <v>921125</v>
      </c>
      <c r="B639" t="inlineStr">
        <is>
          <t>SMR_UD44 water content profile</t>
        </is>
      </c>
      <c r="C639" t="inlineStr"/>
      <c r="D639" t="inlineStr"/>
      <c r="E639" t="inlineStr">
        <is>
          <t>SMR_UD44_11-12m</t>
        </is>
      </c>
      <c r="F639" t="inlineStr">
        <is>
          <t>SMR_UD44_L10</t>
        </is>
      </c>
      <c r="G639" t="inlineStr">
        <is>
          <t>30/04/2023</t>
        </is>
      </c>
      <c r="H639" t="inlineStr"/>
      <c r="I639" t="inlineStr"/>
      <c r="J639" t="n">
        <v>228</v>
      </c>
      <c r="K639" t="inlineStr">
        <is>
          <t>A</t>
        </is>
      </c>
      <c r="L639" t="inlineStr"/>
      <c r="M639" t="inlineStr">
        <is>
          <t>C</t>
        </is>
      </c>
      <c r="N639" t="inlineStr">
        <is>
          <t>A</t>
        </is>
      </c>
      <c r="O639" t="inlineStr">
        <is>
          <t>observation only</t>
        </is>
      </c>
      <c r="P639" t="inlineStr">
        <is>
          <t>field mapping survey</t>
        </is>
      </c>
      <c r="Q639" t="inlineStr">
        <is>
          <t>groundwater</t>
        </is>
      </c>
      <c r="R639" t="inlineStr"/>
      <c r="S639" t="n">
        <v>576</v>
      </c>
      <c r="T639" t="inlineStr"/>
      <c r="U639" t="inlineStr"/>
      <c r="V639" t="inlineStr"/>
      <c r="W639" t="inlineStr"/>
      <c r="X639" t="inlineStr"/>
      <c r="Y639" t="inlineStr"/>
      <c r="Z639" t="inlineStr"/>
      <c r="AA639" t="inlineStr"/>
      <c r="AB639" t="inlineStr"/>
    </row>
    <row r="640">
      <c r="A640" t="n">
        <v>921125</v>
      </c>
      <c r="B640" t="inlineStr">
        <is>
          <t>SMR_UD44 water content profile</t>
        </is>
      </c>
      <c r="C640" t="inlineStr"/>
      <c r="D640" t="inlineStr"/>
      <c r="E640" t="inlineStr">
        <is>
          <t>SMR_UD44_12-13m</t>
        </is>
      </c>
      <c r="F640" t="inlineStr">
        <is>
          <t>SMR_UD44_L11</t>
        </is>
      </c>
      <c r="G640" t="inlineStr">
        <is>
          <t>30/04/2023</t>
        </is>
      </c>
      <c r="H640" t="inlineStr"/>
      <c r="I640" t="inlineStr"/>
      <c r="J640" t="n">
        <v>228</v>
      </c>
      <c r="K640" t="inlineStr">
        <is>
          <t>A</t>
        </is>
      </c>
      <c r="L640" t="inlineStr"/>
      <c r="M640" t="inlineStr">
        <is>
          <t>C</t>
        </is>
      </c>
      <c r="N640" t="inlineStr">
        <is>
          <t>A</t>
        </is>
      </c>
      <c r="O640" t="inlineStr">
        <is>
          <t>observation only</t>
        </is>
      </c>
      <c r="P640" t="inlineStr">
        <is>
          <t>field mapping survey</t>
        </is>
      </c>
      <c r="Q640" t="inlineStr">
        <is>
          <t>groundwater</t>
        </is>
      </c>
      <c r="R640" t="inlineStr"/>
      <c r="S640" t="n">
        <v>576</v>
      </c>
      <c r="T640" t="inlineStr"/>
      <c r="U640" t="inlineStr"/>
      <c r="V640" t="inlineStr"/>
      <c r="W640" t="inlineStr"/>
      <c r="X640" t="inlineStr"/>
      <c r="Y640" t="inlineStr"/>
      <c r="Z640" t="inlineStr"/>
      <c r="AA640" t="inlineStr"/>
      <c r="AB640" t="inlineStr"/>
    </row>
    <row r="641">
      <c r="A641" t="n">
        <v>921125</v>
      </c>
      <c r="B641" t="inlineStr">
        <is>
          <t>SMR_UD44 water content profile</t>
        </is>
      </c>
      <c r="C641" t="inlineStr"/>
      <c r="D641" t="inlineStr"/>
      <c r="E641" t="inlineStr">
        <is>
          <t>SMR_UD44_13-15m</t>
        </is>
      </c>
      <c r="F641" t="inlineStr">
        <is>
          <t>SMR_UD44_L12</t>
        </is>
      </c>
      <c r="G641" t="inlineStr">
        <is>
          <t>30/04/2023</t>
        </is>
      </c>
      <c r="H641" t="inlineStr"/>
      <c r="I641" t="inlineStr"/>
      <c r="J641" t="n">
        <v>228</v>
      </c>
      <c r="K641" t="inlineStr">
        <is>
          <t>A</t>
        </is>
      </c>
      <c r="L641" t="inlineStr"/>
      <c r="M641" t="inlineStr">
        <is>
          <t>C</t>
        </is>
      </c>
      <c r="N641" t="inlineStr">
        <is>
          <t>A</t>
        </is>
      </c>
      <c r="O641" t="inlineStr">
        <is>
          <t>observation only</t>
        </is>
      </c>
      <c r="P641" t="inlineStr">
        <is>
          <t>field mapping survey</t>
        </is>
      </c>
      <c r="Q641" t="inlineStr">
        <is>
          <t>groundwater</t>
        </is>
      </c>
      <c r="R641" t="inlineStr"/>
      <c r="S641" t="n">
        <v>576</v>
      </c>
      <c r="T641" t="inlineStr"/>
      <c r="U641" t="inlineStr"/>
      <c r="V641" t="inlineStr"/>
      <c r="W641" t="inlineStr"/>
      <c r="X641" t="inlineStr"/>
      <c r="Y641" t="inlineStr"/>
      <c r="Z641" t="inlineStr"/>
      <c r="AA641" t="inlineStr"/>
      <c r="AB641" t="inlineStr"/>
    </row>
    <row r="642">
      <c r="A642" t="n">
        <v>921125</v>
      </c>
      <c r="B642" t="inlineStr">
        <is>
          <t>SMR_UD44 water content profile</t>
        </is>
      </c>
      <c r="C642" t="inlineStr"/>
      <c r="D642" t="inlineStr"/>
      <c r="E642" t="inlineStr">
        <is>
          <t>SMR_UD44_15-16m</t>
        </is>
      </c>
      <c r="F642" t="inlineStr">
        <is>
          <t>SMR_UD44_L13</t>
        </is>
      </c>
      <c r="G642" t="inlineStr">
        <is>
          <t>30/04/2023</t>
        </is>
      </c>
      <c r="H642" t="inlineStr"/>
      <c r="I642" t="inlineStr"/>
      <c r="J642" t="n">
        <v>228</v>
      </c>
      <c r="K642" t="inlineStr">
        <is>
          <t>A</t>
        </is>
      </c>
      <c r="L642" t="inlineStr"/>
      <c r="M642" t="inlineStr">
        <is>
          <t>C</t>
        </is>
      </c>
      <c r="N642" t="inlineStr">
        <is>
          <t>A</t>
        </is>
      </c>
      <c r="O642" t="inlineStr">
        <is>
          <t>observation only</t>
        </is>
      </c>
      <c r="P642" t="inlineStr">
        <is>
          <t>field mapping survey</t>
        </is>
      </c>
      <c r="Q642" t="inlineStr">
        <is>
          <t>groundwater</t>
        </is>
      </c>
      <c r="R642" t="inlineStr"/>
      <c r="S642" t="n">
        <v>576</v>
      </c>
      <c r="T642" t="inlineStr"/>
      <c r="U642" t="inlineStr"/>
      <c r="V642" t="inlineStr"/>
      <c r="W642" t="inlineStr"/>
      <c r="X642" t="inlineStr"/>
      <c r="Y642" t="inlineStr"/>
      <c r="Z642" t="inlineStr"/>
      <c r="AA642" t="inlineStr"/>
      <c r="AB642" t="inlineStr"/>
    </row>
    <row r="643">
      <c r="A643" t="n">
        <v>921125</v>
      </c>
      <c r="B643" t="inlineStr">
        <is>
          <t>SMR_UD44 water content profile</t>
        </is>
      </c>
      <c r="C643" t="inlineStr"/>
      <c r="D643" t="inlineStr"/>
      <c r="E643" t="inlineStr">
        <is>
          <t>SMR_UD44_16-17m</t>
        </is>
      </c>
      <c r="F643" t="inlineStr">
        <is>
          <t>SMR_UD44_L14</t>
        </is>
      </c>
      <c r="G643" t="inlineStr">
        <is>
          <t>30/04/2023</t>
        </is>
      </c>
      <c r="H643" t="inlineStr"/>
      <c r="I643" t="inlineStr"/>
      <c r="J643" t="n">
        <v>228</v>
      </c>
      <c r="K643" t="inlineStr">
        <is>
          <t>A</t>
        </is>
      </c>
      <c r="L643" t="inlineStr"/>
      <c r="M643" t="inlineStr">
        <is>
          <t>C</t>
        </is>
      </c>
      <c r="N643" t="inlineStr">
        <is>
          <t>A</t>
        </is>
      </c>
      <c r="O643" t="inlineStr">
        <is>
          <t>observation only</t>
        </is>
      </c>
      <c r="P643" t="inlineStr">
        <is>
          <t>field mapping survey</t>
        </is>
      </c>
      <c r="Q643" t="inlineStr">
        <is>
          <t>groundwater</t>
        </is>
      </c>
      <c r="R643" t="inlineStr"/>
      <c r="S643" t="n">
        <v>576</v>
      </c>
      <c r="T643" t="inlineStr"/>
      <c r="U643" t="inlineStr"/>
      <c r="V643" t="inlineStr"/>
      <c r="W643" t="inlineStr"/>
      <c r="X643" t="inlineStr"/>
      <c r="Y643" t="inlineStr"/>
      <c r="Z643" t="inlineStr"/>
      <c r="AA643" t="inlineStr"/>
      <c r="AB643" t="inlineStr"/>
    </row>
    <row r="644">
      <c r="A644" t="n">
        <v>921125</v>
      </c>
      <c r="B644" t="inlineStr">
        <is>
          <t>SMR_UD44 water content profile</t>
        </is>
      </c>
      <c r="C644" t="inlineStr"/>
      <c r="D644" t="inlineStr"/>
      <c r="E644" t="inlineStr">
        <is>
          <t>SMR_UD44_17-19m</t>
        </is>
      </c>
      <c r="F644" t="inlineStr">
        <is>
          <t>SMR_UD44_L15</t>
        </is>
      </c>
      <c r="G644" t="inlineStr">
        <is>
          <t>30/04/2023</t>
        </is>
      </c>
      <c r="H644" t="inlineStr"/>
      <c r="I644" t="inlineStr"/>
      <c r="J644" t="n">
        <v>228</v>
      </c>
      <c r="K644" t="inlineStr">
        <is>
          <t>A</t>
        </is>
      </c>
      <c r="L644" t="inlineStr"/>
      <c r="M644" t="inlineStr">
        <is>
          <t>C</t>
        </is>
      </c>
      <c r="N644" t="inlineStr">
        <is>
          <t>A</t>
        </is>
      </c>
      <c r="O644" t="inlineStr">
        <is>
          <t>observation only</t>
        </is>
      </c>
      <c r="P644" t="inlineStr">
        <is>
          <t>field mapping survey</t>
        </is>
      </c>
      <c r="Q644" t="inlineStr">
        <is>
          <t>groundwater</t>
        </is>
      </c>
      <c r="R644" t="inlineStr"/>
      <c r="S644" t="n">
        <v>576</v>
      </c>
      <c r="T644" t="inlineStr"/>
      <c r="U644" t="inlineStr"/>
      <c r="V644" t="inlineStr"/>
      <c r="W644" t="inlineStr"/>
      <c r="X644" t="inlineStr"/>
      <c r="Y644" t="inlineStr"/>
      <c r="Z644" t="inlineStr"/>
      <c r="AA644" t="inlineStr"/>
      <c r="AB644" t="inlineStr"/>
    </row>
    <row r="645">
      <c r="A645" t="n">
        <v>921125</v>
      </c>
      <c r="B645" t="inlineStr">
        <is>
          <t>SMR_UD44 water content profile</t>
        </is>
      </c>
      <c r="C645" t="inlineStr"/>
      <c r="D645" t="inlineStr"/>
      <c r="E645" t="inlineStr">
        <is>
          <t>SMR_UD44_19-20m</t>
        </is>
      </c>
      <c r="F645" t="inlineStr">
        <is>
          <t>SMR_UD44_L16</t>
        </is>
      </c>
      <c r="G645" t="inlineStr">
        <is>
          <t>30/04/2023</t>
        </is>
      </c>
      <c r="H645" t="inlineStr"/>
      <c r="I645" t="inlineStr"/>
      <c r="J645" t="n">
        <v>228</v>
      </c>
      <c r="K645" t="inlineStr">
        <is>
          <t>A</t>
        </is>
      </c>
      <c r="L645" t="inlineStr"/>
      <c r="M645" t="inlineStr">
        <is>
          <t>C</t>
        </is>
      </c>
      <c r="N645" t="inlineStr">
        <is>
          <t>A</t>
        </is>
      </c>
      <c r="O645" t="inlineStr">
        <is>
          <t>observation only</t>
        </is>
      </c>
      <c r="P645" t="inlineStr">
        <is>
          <t>field mapping survey</t>
        </is>
      </c>
      <c r="Q645" t="inlineStr">
        <is>
          <t>groundwater</t>
        </is>
      </c>
      <c r="R645" t="inlineStr"/>
      <c r="S645" t="n">
        <v>576</v>
      </c>
      <c r="T645" t="inlineStr"/>
      <c r="U645" t="inlineStr"/>
      <c r="V645" t="inlineStr"/>
      <c r="W645" t="inlineStr"/>
      <c r="X645" t="inlineStr"/>
      <c r="Y645" t="inlineStr"/>
      <c r="Z645" t="inlineStr"/>
      <c r="AA645" t="inlineStr"/>
      <c r="AB645" t="inlineStr"/>
    </row>
    <row r="646">
      <c r="A646" t="n">
        <v>921125</v>
      </c>
      <c r="B646" t="inlineStr">
        <is>
          <t>SMR_UD44 water content profile</t>
        </is>
      </c>
      <c r="C646" t="inlineStr"/>
      <c r="D646" t="inlineStr"/>
      <c r="E646" t="inlineStr">
        <is>
          <t>SMR_UD44_20-22m</t>
        </is>
      </c>
      <c r="F646" t="inlineStr">
        <is>
          <t>SMR_UD44_L17</t>
        </is>
      </c>
      <c r="G646" t="inlineStr">
        <is>
          <t>30/04/2023</t>
        </is>
      </c>
      <c r="H646" t="inlineStr"/>
      <c r="I646" t="inlineStr"/>
      <c r="J646" t="n">
        <v>228</v>
      </c>
      <c r="K646" t="inlineStr">
        <is>
          <t>A</t>
        </is>
      </c>
      <c r="L646" t="inlineStr"/>
      <c r="M646" t="inlineStr">
        <is>
          <t>C</t>
        </is>
      </c>
      <c r="N646" t="inlineStr">
        <is>
          <t>A</t>
        </is>
      </c>
      <c r="O646" t="inlineStr">
        <is>
          <t>observation only</t>
        </is>
      </c>
      <c r="P646" t="inlineStr">
        <is>
          <t>field mapping survey</t>
        </is>
      </c>
      <c r="Q646" t="inlineStr">
        <is>
          <t>groundwater</t>
        </is>
      </c>
      <c r="R646" t="inlineStr"/>
      <c r="S646" t="n">
        <v>576</v>
      </c>
      <c r="T646" t="inlineStr"/>
      <c r="U646" t="inlineStr"/>
      <c r="V646" t="inlineStr"/>
      <c r="W646" t="inlineStr"/>
      <c r="X646" t="inlineStr"/>
      <c r="Y646" t="inlineStr"/>
      <c r="Z646" t="inlineStr"/>
      <c r="AA646" t="inlineStr"/>
      <c r="AB646" t="inlineStr"/>
    </row>
    <row r="647">
      <c r="A647" t="n">
        <v>921125</v>
      </c>
      <c r="B647" t="inlineStr">
        <is>
          <t>SMR_UD44 water content profile</t>
        </is>
      </c>
      <c r="C647" t="inlineStr"/>
      <c r="D647" t="inlineStr"/>
      <c r="E647" t="inlineStr">
        <is>
          <t>SMR_UD44_22-24m</t>
        </is>
      </c>
      <c r="F647" t="inlineStr">
        <is>
          <t>SMR_UD44_L18</t>
        </is>
      </c>
      <c r="G647" t="inlineStr">
        <is>
          <t>30/04/2023</t>
        </is>
      </c>
      <c r="H647" t="inlineStr"/>
      <c r="I647" t="inlineStr"/>
      <c r="J647" t="n">
        <v>228</v>
      </c>
      <c r="K647" t="inlineStr">
        <is>
          <t>A</t>
        </is>
      </c>
      <c r="L647" t="inlineStr"/>
      <c r="M647" t="inlineStr">
        <is>
          <t>C</t>
        </is>
      </c>
      <c r="N647" t="inlineStr">
        <is>
          <t>A</t>
        </is>
      </c>
      <c r="O647" t="inlineStr">
        <is>
          <t>observation only</t>
        </is>
      </c>
      <c r="P647" t="inlineStr">
        <is>
          <t>field mapping survey</t>
        </is>
      </c>
      <c r="Q647" t="inlineStr">
        <is>
          <t>groundwater</t>
        </is>
      </c>
      <c r="R647" t="inlineStr"/>
      <c r="S647" t="n">
        <v>576</v>
      </c>
      <c r="T647" t="inlineStr"/>
      <c r="U647" t="inlineStr"/>
      <c r="V647" t="inlineStr"/>
      <c r="W647" t="inlineStr"/>
      <c r="X647" t="inlineStr"/>
      <c r="Y647" t="inlineStr"/>
      <c r="Z647" t="inlineStr"/>
      <c r="AA647" t="inlineStr"/>
      <c r="AB647" t="inlineStr"/>
    </row>
    <row r="648">
      <c r="A648" t="n">
        <v>921125</v>
      </c>
      <c r="B648" t="inlineStr">
        <is>
          <t>SMR_UD44 water content profile</t>
        </is>
      </c>
      <c r="C648" t="inlineStr"/>
      <c r="D648" t="inlineStr"/>
      <c r="E648" t="inlineStr">
        <is>
          <t>SMR_UD44_24-25m</t>
        </is>
      </c>
      <c r="F648" t="inlineStr">
        <is>
          <t>SMR_UD44_L19</t>
        </is>
      </c>
      <c r="G648" t="inlineStr">
        <is>
          <t>30/04/2023</t>
        </is>
      </c>
      <c r="H648" t="inlineStr"/>
      <c r="I648" t="inlineStr"/>
      <c r="J648" t="n">
        <v>228</v>
      </c>
      <c r="K648" t="inlineStr">
        <is>
          <t>A</t>
        </is>
      </c>
      <c r="L648" t="inlineStr"/>
      <c r="M648" t="inlineStr">
        <is>
          <t>C</t>
        </is>
      </c>
      <c r="N648" t="inlineStr">
        <is>
          <t>A</t>
        </is>
      </c>
      <c r="O648" t="inlineStr">
        <is>
          <t>observation only</t>
        </is>
      </c>
      <c r="P648" t="inlineStr">
        <is>
          <t>field mapping survey</t>
        </is>
      </c>
      <c r="Q648" t="inlineStr">
        <is>
          <t>groundwater</t>
        </is>
      </c>
      <c r="R648" t="inlineStr"/>
      <c r="S648" t="n">
        <v>576</v>
      </c>
      <c r="T648" t="inlineStr"/>
      <c r="U648" t="inlineStr"/>
      <c r="V648" t="inlineStr"/>
      <c r="W648" t="inlineStr"/>
      <c r="X648" t="inlineStr"/>
      <c r="Y648" t="inlineStr"/>
      <c r="Z648" t="inlineStr"/>
      <c r="AA648" t="inlineStr"/>
      <c r="AB648" t="inlineStr"/>
    </row>
    <row r="649">
      <c r="A649" t="n">
        <v>921125</v>
      </c>
      <c r="B649" t="inlineStr">
        <is>
          <t>SMR_UD44 water content profile</t>
        </is>
      </c>
      <c r="C649" t="inlineStr"/>
      <c r="D649" t="inlineStr"/>
      <c r="E649" t="inlineStr">
        <is>
          <t>SMR_UD44_25-27m</t>
        </is>
      </c>
      <c r="F649" t="inlineStr">
        <is>
          <t>SMR_UD44_L20</t>
        </is>
      </c>
      <c r="G649" t="inlineStr">
        <is>
          <t>30/04/2023</t>
        </is>
      </c>
      <c r="H649" t="inlineStr"/>
      <c r="I649" t="inlineStr"/>
      <c r="J649" t="n">
        <v>228</v>
      </c>
      <c r="K649" t="inlineStr">
        <is>
          <t>A</t>
        </is>
      </c>
      <c r="L649" t="inlineStr"/>
      <c r="M649" t="inlineStr">
        <is>
          <t>C</t>
        </is>
      </c>
      <c r="N649" t="inlineStr">
        <is>
          <t>A</t>
        </is>
      </c>
      <c r="O649" t="inlineStr">
        <is>
          <t>observation only</t>
        </is>
      </c>
      <c r="P649" t="inlineStr">
        <is>
          <t>field mapping survey</t>
        </is>
      </c>
      <c r="Q649" t="inlineStr">
        <is>
          <t>groundwater</t>
        </is>
      </c>
      <c r="R649" t="inlineStr"/>
      <c r="S649" t="n">
        <v>576</v>
      </c>
      <c r="T649" t="inlineStr"/>
      <c r="U649" t="inlineStr"/>
      <c r="V649" t="inlineStr"/>
      <c r="W649" t="inlineStr"/>
      <c r="X649" t="inlineStr"/>
      <c r="Y649" t="inlineStr"/>
      <c r="Z649" t="inlineStr"/>
      <c r="AA649" t="inlineStr"/>
      <c r="AB649" t="inlineStr"/>
    </row>
    <row r="650">
      <c r="A650" t="n">
        <v>921125</v>
      </c>
      <c r="B650" t="inlineStr">
        <is>
          <t>SMR_UD44 water content profile</t>
        </is>
      </c>
      <c r="C650" t="inlineStr"/>
      <c r="D650" t="inlineStr"/>
      <c r="E650" t="inlineStr">
        <is>
          <t>SMR_UD44_27-29m</t>
        </is>
      </c>
      <c r="F650" t="inlineStr">
        <is>
          <t>SMR_UD44_L21</t>
        </is>
      </c>
      <c r="G650" t="inlineStr">
        <is>
          <t>30/04/2023</t>
        </is>
      </c>
      <c r="H650" t="inlineStr"/>
      <c r="I650" t="inlineStr"/>
      <c r="J650" t="n">
        <v>228</v>
      </c>
      <c r="K650" t="inlineStr">
        <is>
          <t>A</t>
        </is>
      </c>
      <c r="L650" t="inlineStr"/>
      <c r="M650" t="inlineStr">
        <is>
          <t>C</t>
        </is>
      </c>
      <c r="N650" t="inlineStr">
        <is>
          <t>A</t>
        </is>
      </c>
      <c r="O650" t="inlineStr">
        <is>
          <t>observation only</t>
        </is>
      </c>
      <c r="P650" t="inlineStr">
        <is>
          <t>field mapping survey</t>
        </is>
      </c>
      <c r="Q650" t="inlineStr">
        <is>
          <t>groundwater</t>
        </is>
      </c>
      <c r="R650" t="inlineStr"/>
      <c r="S650" t="n">
        <v>576</v>
      </c>
      <c r="T650" t="inlineStr"/>
      <c r="U650" t="inlineStr"/>
      <c r="V650" t="inlineStr"/>
      <c r="W650" t="inlineStr"/>
      <c r="X650" t="inlineStr"/>
      <c r="Y650" t="inlineStr"/>
      <c r="Z650" t="inlineStr"/>
      <c r="AA650" t="inlineStr"/>
      <c r="AB650" t="inlineStr"/>
    </row>
    <row r="651">
      <c r="A651" t="n">
        <v>921125</v>
      </c>
      <c r="B651" t="inlineStr">
        <is>
          <t>SMR_UD44 water content profile</t>
        </is>
      </c>
      <c r="C651" t="inlineStr"/>
      <c r="D651" t="inlineStr"/>
      <c r="E651" t="inlineStr">
        <is>
          <t>SMR_UD44_29-30m</t>
        </is>
      </c>
      <c r="F651" t="inlineStr">
        <is>
          <t>SMR_UD44_L22</t>
        </is>
      </c>
      <c r="G651" t="inlineStr">
        <is>
          <t>30/04/2023</t>
        </is>
      </c>
      <c r="H651" t="inlineStr"/>
      <c r="I651" t="inlineStr"/>
      <c r="J651" t="n">
        <v>228</v>
      </c>
      <c r="K651" t="inlineStr">
        <is>
          <t>A</t>
        </is>
      </c>
      <c r="L651" t="inlineStr"/>
      <c r="M651" t="inlineStr">
        <is>
          <t>C</t>
        </is>
      </c>
      <c r="N651" t="inlineStr">
        <is>
          <t>A</t>
        </is>
      </c>
      <c r="O651" t="inlineStr">
        <is>
          <t>observation only</t>
        </is>
      </c>
      <c r="P651" t="inlineStr">
        <is>
          <t>field mapping survey</t>
        </is>
      </c>
      <c r="Q651" t="inlineStr">
        <is>
          <t>groundwater</t>
        </is>
      </c>
      <c r="R651" t="inlineStr"/>
      <c r="S651" t="n">
        <v>576</v>
      </c>
      <c r="T651" t="inlineStr"/>
      <c r="U651" t="inlineStr"/>
      <c r="V651" t="inlineStr"/>
      <c r="W651" t="inlineStr"/>
      <c r="X651" t="inlineStr"/>
      <c r="Y651" t="inlineStr"/>
      <c r="Z651" t="inlineStr"/>
      <c r="AA651" t="inlineStr"/>
      <c r="AB651" t="inlineStr"/>
    </row>
    <row r="652">
      <c r="A652" t="n">
        <v>921125</v>
      </c>
      <c r="B652" t="inlineStr">
        <is>
          <t>SMR_UD44 water content profile</t>
        </is>
      </c>
      <c r="C652" t="inlineStr"/>
      <c r="D652" t="inlineStr"/>
      <c r="E652" t="inlineStr">
        <is>
          <t>SMR_UD44_30-32m</t>
        </is>
      </c>
      <c r="F652" t="inlineStr">
        <is>
          <t>SMR_UD44_L23</t>
        </is>
      </c>
      <c r="G652" t="inlineStr">
        <is>
          <t>30/04/2023</t>
        </is>
      </c>
      <c r="H652" t="inlineStr"/>
      <c r="I652" t="inlineStr"/>
      <c r="J652" t="n">
        <v>228</v>
      </c>
      <c r="K652" t="inlineStr">
        <is>
          <t>A</t>
        </is>
      </c>
      <c r="L652" t="inlineStr"/>
      <c r="M652" t="inlineStr">
        <is>
          <t>C</t>
        </is>
      </c>
      <c r="N652" t="inlineStr">
        <is>
          <t>A</t>
        </is>
      </c>
      <c r="O652" t="inlineStr">
        <is>
          <t>observation only</t>
        </is>
      </c>
      <c r="P652" t="inlineStr">
        <is>
          <t>field mapping survey</t>
        </is>
      </c>
      <c r="Q652" t="inlineStr">
        <is>
          <t>groundwater</t>
        </is>
      </c>
      <c r="R652" t="inlineStr"/>
      <c r="S652" t="n">
        <v>576</v>
      </c>
      <c r="T652" t="inlineStr"/>
      <c r="U652" t="inlineStr"/>
      <c r="V652" t="inlineStr"/>
      <c r="W652" t="inlineStr"/>
      <c r="X652" t="inlineStr"/>
      <c r="Y652" t="inlineStr"/>
      <c r="Z652" t="inlineStr"/>
      <c r="AA652" t="inlineStr"/>
      <c r="AB652" t="inlineStr"/>
    </row>
    <row r="653">
      <c r="A653" t="n">
        <v>921125</v>
      </c>
      <c r="B653" t="inlineStr">
        <is>
          <t>SMR_UD44 water content profile</t>
        </is>
      </c>
      <c r="C653" t="inlineStr"/>
      <c r="D653" t="inlineStr"/>
      <c r="E653" t="inlineStr">
        <is>
          <t>SMR_UD44_32-34m</t>
        </is>
      </c>
      <c r="F653" t="inlineStr">
        <is>
          <t>SMR_UD44_L24</t>
        </is>
      </c>
      <c r="G653" t="inlineStr">
        <is>
          <t>30/04/2023</t>
        </is>
      </c>
      <c r="H653" t="inlineStr"/>
      <c r="I653" t="inlineStr"/>
      <c r="J653" t="n">
        <v>228</v>
      </c>
      <c r="K653" t="inlineStr">
        <is>
          <t>A</t>
        </is>
      </c>
      <c r="L653" t="inlineStr"/>
      <c r="M653" t="inlineStr">
        <is>
          <t>C</t>
        </is>
      </c>
      <c r="N653" t="inlineStr">
        <is>
          <t>A</t>
        </is>
      </c>
      <c r="O653" t="inlineStr">
        <is>
          <t>observation only</t>
        </is>
      </c>
      <c r="P653" t="inlineStr">
        <is>
          <t>field mapping survey</t>
        </is>
      </c>
      <c r="Q653" t="inlineStr">
        <is>
          <t>groundwater</t>
        </is>
      </c>
      <c r="R653" t="inlineStr"/>
      <c r="S653" t="n">
        <v>576</v>
      </c>
      <c r="T653" t="inlineStr"/>
      <c r="U653" t="inlineStr"/>
      <c r="V653" t="inlineStr"/>
      <c r="W653" t="inlineStr"/>
      <c r="X653" t="inlineStr"/>
      <c r="Y653" t="inlineStr"/>
      <c r="Z653" t="inlineStr"/>
      <c r="AA653" t="inlineStr"/>
      <c r="AB653" t="inlineStr"/>
    </row>
    <row r="654">
      <c r="A654" t="n">
        <v>921125</v>
      </c>
      <c r="B654" t="inlineStr">
        <is>
          <t>SMR_UD44 water content profile</t>
        </is>
      </c>
      <c r="C654" t="inlineStr"/>
      <c r="D654" t="inlineStr"/>
      <c r="E654" t="inlineStr">
        <is>
          <t>SMR_UD44_34-36m</t>
        </is>
      </c>
      <c r="F654" t="inlineStr">
        <is>
          <t>SMR_UD44_L25</t>
        </is>
      </c>
      <c r="G654" t="inlineStr">
        <is>
          <t>30/04/2023</t>
        </is>
      </c>
      <c r="H654" t="inlineStr"/>
      <c r="I654" t="inlineStr"/>
      <c r="J654" t="n">
        <v>228</v>
      </c>
      <c r="K654" t="inlineStr">
        <is>
          <t>A</t>
        </is>
      </c>
      <c r="L654" t="inlineStr"/>
      <c r="M654" t="inlineStr">
        <is>
          <t>C</t>
        </is>
      </c>
      <c r="N654" t="inlineStr">
        <is>
          <t>A</t>
        </is>
      </c>
      <c r="O654" t="inlineStr">
        <is>
          <t>observation only</t>
        </is>
      </c>
      <c r="P654" t="inlineStr">
        <is>
          <t>field mapping survey</t>
        </is>
      </c>
      <c r="Q654" t="inlineStr">
        <is>
          <t>groundwater</t>
        </is>
      </c>
      <c r="R654" t="inlineStr"/>
      <c r="S654" t="n">
        <v>576</v>
      </c>
      <c r="T654" t="inlineStr"/>
      <c r="U654" t="inlineStr"/>
      <c r="V654" t="inlineStr"/>
      <c r="W654" t="inlineStr"/>
      <c r="X654" t="inlineStr"/>
      <c r="Y654" t="inlineStr"/>
      <c r="Z654" t="inlineStr"/>
      <c r="AA654" t="inlineStr"/>
      <c r="AB654" t="inlineStr"/>
    </row>
    <row r="655">
      <c r="A655" t="n">
        <v>921125</v>
      </c>
      <c r="B655" t="inlineStr">
        <is>
          <t>SMR_UD44 water content profile</t>
        </is>
      </c>
      <c r="C655" t="inlineStr"/>
      <c r="D655" t="inlineStr"/>
      <c r="E655" t="inlineStr">
        <is>
          <t>SMR_UD44_36-38m</t>
        </is>
      </c>
      <c r="F655" t="inlineStr">
        <is>
          <t>SMR_UD44_L26</t>
        </is>
      </c>
      <c r="G655" t="inlineStr">
        <is>
          <t>30/04/2023</t>
        </is>
      </c>
      <c r="H655" t="inlineStr"/>
      <c r="I655" t="inlineStr"/>
      <c r="J655" t="n">
        <v>228</v>
      </c>
      <c r="K655" t="inlineStr">
        <is>
          <t>A</t>
        </is>
      </c>
      <c r="L655" t="inlineStr"/>
      <c r="M655" t="inlineStr">
        <is>
          <t>C</t>
        </is>
      </c>
      <c r="N655" t="inlineStr">
        <is>
          <t>A</t>
        </is>
      </c>
      <c r="O655" t="inlineStr">
        <is>
          <t>observation only</t>
        </is>
      </c>
      <c r="P655" t="inlineStr">
        <is>
          <t>field mapping survey</t>
        </is>
      </c>
      <c r="Q655" t="inlineStr">
        <is>
          <t>groundwater</t>
        </is>
      </c>
      <c r="R655" t="inlineStr"/>
      <c r="S655" t="n">
        <v>576</v>
      </c>
      <c r="T655" t="inlineStr"/>
      <c r="U655" t="inlineStr"/>
      <c r="V655" t="inlineStr"/>
      <c r="W655" t="inlineStr"/>
      <c r="X655" t="inlineStr"/>
      <c r="Y655" t="inlineStr"/>
      <c r="Z655" t="inlineStr"/>
      <c r="AA655" t="inlineStr"/>
      <c r="AB655" t="inlineStr"/>
    </row>
    <row r="656">
      <c r="A656" t="n">
        <v>921125</v>
      </c>
      <c r="B656" t="inlineStr">
        <is>
          <t>SMR_UD44 water content profile</t>
        </is>
      </c>
      <c r="C656" t="inlineStr"/>
      <c r="D656" t="inlineStr"/>
      <c r="E656" t="inlineStr">
        <is>
          <t>SMR_UD44_38-40m</t>
        </is>
      </c>
      <c r="F656" t="inlineStr">
        <is>
          <t>SMR_UD44_L27</t>
        </is>
      </c>
      <c r="G656" t="inlineStr">
        <is>
          <t>30/04/2023</t>
        </is>
      </c>
      <c r="H656" t="inlineStr"/>
      <c r="I656" t="inlineStr"/>
      <c r="J656" t="n">
        <v>228</v>
      </c>
      <c r="K656" t="inlineStr">
        <is>
          <t>A</t>
        </is>
      </c>
      <c r="L656" t="inlineStr"/>
      <c r="M656" t="inlineStr">
        <is>
          <t>C</t>
        </is>
      </c>
      <c r="N656" t="inlineStr">
        <is>
          <t>A</t>
        </is>
      </c>
      <c r="O656" t="inlineStr">
        <is>
          <t>observation only</t>
        </is>
      </c>
      <c r="P656" t="inlineStr">
        <is>
          <t>field mapping survey</t>
        </is>
      </c>
      <c r="Q656" t="inlineStr">
        <is>
          <t>groundwater</t>
        </is>
      </c>
      <c r="R656" t="inlineStr"/>
      <c r="S656" t="n">
        <v>576</v>
      </c>
      <c r="T656" t="inlineStr"/>
      <c r="U656" t="inlineStr"/>
      <c r="V656" t="inlineStr"/>
      <c r="W656" t="inlineStr"/>
      <c r="X656" t="inlineStr"/>
      <c r="Y656" t="inlineStr"/>
      <c r="Z656" t="inlineStr"/>
      <c r="AA656" t="inlineStr"/>
      <c r="AB656" t="inlineStr"/>
    </row>
    <row r="657">
      <c r="A657" t="n">
        <v>921125</v>
      </c>
      <c r="B657" t="inlineStr">
        <is>
          <t>SMR_UD44 water content profile</t>
        </is>
      </c>
      <c r="C657" t="inlineStr"/>
      <c r="D657" t="inlineStr"/>
      <c r="E657" t="inlineStr">
        <is>
          <t>SMR_UD44_40-42m</t>
        </is>
      </c>
      <c r="F657" t="inlineStr">
        <is>
          <t>SMR_UD44_L28</t>
        </is>
      </c>
      <c r="G657" t="inlineStr">
        <is>
          <t>30/04/2023</t>
        </is>
      </c>
      <c r="H657" t="inlineStr"/>
      <c r="I657" t="inlineStr"/>
      <c r="J657" t="n">
        <v>228</v>
      </c>
      <c r="K657" t="inlineStr">
        <is>
          <t>A</t>
        </is>
      </c>
      <c r="L657" t="inlineStr"/>
      <c r="M657" t="inlineStr">
        <is>
          <t>C</t>
        </is>
      </c>
      <c r="N657" t="inlineStr">
        <is>
          <t>A</t>
        </is>
      </c>
      <c r="O657" t="inlineStr">
        <is>
          <t>observation only</t>
        </is>
      </c>
      <c r="P657" t="inlineStr">
        <is>
          <t>field mapping survey</t>
        </is>
      </c>
      <c r="Q657" t="inlineStr">
        <is>
          <t>groundwater</t>
        </is>
      </c>
      <c r="R657" t="inlineStr"/>
      <c r="S657" t="n">
        <v>576</v>
      </c>
      <c r="T657" t="inlineStr"/>
      <c r="U657" t="inlineStr"/>
      <c r="V657" t="inlineStr"/>
      <c r="W657" t="inlineStr"/>
      <c r="X657" t="inlineStr"/>
      <c r="Y657" t="inlineStr"/>
      <c r="Z657" t="inlineStr"/>
      <c r="AA657" t="inlineStr"/>
      <c r="AB657" t="inlineStr"/>
    </row>
    <row r="658">
      <c r="A658" t="n">
        <v>921125</v>
      </c>
      <c r="B658" t="inlineStr">
        <is>
          <t>SMR_UD44 water content profile</t>
        </is>
      </c>
      <c r="C658" t="inlineStr"/>
      <c r="D658" t="inlineStr"/>
      <c r="E658" t="inlineStr">
        <is>
          <t>SMR_UD44_42-44m</t>
        </is>
      </c>
      <c r="F658" t="inlineStr">
        <is>
          <t>SMR_UD44_L29</t>
        </is>
      </c>
      <c r="G658" t="inlineStr">
        <is>
          <t>30/04/2023</t>
        </is>
      </c>
      <c r="H658" t="inlineStr"/>
      <c r="I658" t="inlineStr"/>
      <c r="J658" t="n">
        <v>228</v>
      </c>
      <c r="K658" t="inlineStr">
        <is>
          <t>A</t>
        </is>
      </c>
      <c r="L658" t="inlineStr"/>
      <c r="M658" t="inlineStr">
        <is>
          <t>C</t>
        </is>
      </c>
      <c r="N658" t="inlineStr">
        <is>
          <t>A</t>
        </is>
      </c>
      <c r="O658" t="inlineStr">
        <is>
          <t>observation only</t>
        </is>
      </c>
      <c r="P658" t="inlineStr">
        <is>
          <t>field mapping survey</t>
        </is>
      </c>
      <c r="Q658" t="inlineStr">
        <is>
          <t>groundwater</t>
        </is>
      </c>
      <c r="R658" t="inlineStr"/>
      <c r="S658" t="n">
        <v>576</v>
      </c>
      <c r="T658" t="inlineStr"/>
      <c r="U658" t="inlineStr"/>
      <c r="V658" t="inlineStr"/>
      <c r="W658" t="inlineStr"/>
      <c r="X658" t="inlineStr"/>
      <c r="Y658" t="inlineStr"/>
      <c r="Z658" t="inlineStr"/>
      <c r="AA658" t="inlineStr"/>
      <c r="AB658" t="inlineStr"/>
    </row>
    <row r="659">
      <c r="A659" t="n">
        <v>921125</v>
      </c>
      <c r="B659" t="inlineStr">
        <is>
          <t>SMR_UD44 water content profile</t>
        </is>
      </c>
      <c r="C659" t="inlineStr"/>
      <c r="D659" t="inlineStr"/>
      <c r="E659" t="inlineStr">
        <is>
          <t>SMR_UD44_44-47m</t>
        </is>
      </c>
      <c r="F659" t="inlineStr">
        <is>
          <t>SMR_UD44_L30</t>
        </is>
      </c>
      <c r="G659" t="inlineStr">
        <is>
          <t>30/04/2023</t>
        </is>
      </c>
      <c r="H659" t="inlineStr"/>
      <c r="I659" t="inlineStr"/>
      <c r="J659" t="n">
        <v>228</v>
      </c>
      <c r="K659" t="inlineStr">
        <is>
          <t>A</t>
        </is>
      </c>
      <c r="L659" t="inlineStr"/>
      <c r="M659" t="inlineStr">
        <is>
          <t>C</t>
        </is>
      </c>
      <c r="N659" t="inlineStr">
        <is>
          <t>A</t>
        </is>
      </c>
      <c r="O659" t="inlineStr">
        <is>
          <t>observation only</t>
        </is>
      </c>
      <c r="P659" t="inlineStr">
        <is>
          <t>field mapping survey</t>
        </is>
      </c>
      <c r="Q659" t="inlineStr">
        <is>
          <t>groundwater</t>
        </is>
      </c>
      <c r="R659" t="inlineStr"/>
      <c r="S659" t="n">
        <v>576</v>
      </c>
      <c r="T659" t="inlineStr"/>
      <c r="U659" t="inlineStr"/>
      <c r="V659" t="inlineStr"/>
      <c r="W659" t="inlineStr"/>
      <c r="X659" t="inlineStr"/>
      <c r="Y659" t="inlineStr"/>
      <c r="Z659" t="inlineStr"/>
      <c r="AA659" t="inlineStr"/>
      <c r="AB659" t="inlineStr"/>
    </row>
    <row r="660">
      <c r="A660" t="n">
        <v>921125</v>
      </c>
      <c r="B660" t="inlineStr">
        <is>
          <t>SMR_UD44 water content profile</t>
        </is>
      </c>
      <c r="C660" t="inlineStr"/>
      <c r="D660" t="inlineStr"/>
      <c r="E660" t="inlineStr">
        <is>
          <t>SMR_UD44_47-49m</t>
        </is>
      </c>
      <c r="F660" t="inlineStr">
        <is>
          <t>SMR_UD44_L31</t>
        </is>
      </c>
      <c r="G660" t="inlineStr">
        <is>
          <t>30/04/2023</t>
        </is>
      </c>
      <c r="H660" t="inlineStr"/>
      <c r="I660" t="inlineStr"/>
      <c r="J660" t="n">
        <v>228</v>
      </c>
      <c r="K660" t="inlineStr">
        <is>
          <t>A</t>
        </is>
      </c>
      <c r="L660" t="inlineStr"/>
      <c r="M660" t="inlineStr">
        <is>
          <t>C</t>
        </is>
      </c>
      <c r="N660" t="inlineStr">
        <is>
          <t>A</t>
        </is>
      </c>
      <c r="O660" t="inlineStr">
        <is>
          <t>observation only</t>
        </is>
      </c>
      <c r="P660" t="inlineStr">
        <is>
          <t>field mapping survey</t>
        </is>
      </c>
      <c r="Q660" t="inlineStr">
        <is>
          <t>groundwater</t>
        </is>
      </c>
      <c r="R660" t="inlineStr"/>
      <c r="S660" t="n">
        <v>576</v>
      </c>
      <c r="T660" t="inlineStr"/>
      <c r="U660" t="inlineStr"/>
      <c r="V660" t="inlineStr"/>
      <c r="W660" t="inlineStr"/>
      <c r="X660" t="inlineStr"/>
      <c r="Y660" t="inlineStr"/>
      <c r="Z660" t="inlineStr"/>
      <c r="AA660" t="inlineStr"/>
      <c r="AB660" t="inlineStr"/>
    </row>
    <row r="661">
      <c r="A661" t="n">
        <v>921125</v>
      </c>
      <c r="B661" t="inlineStr">
        <is>
          <t>SMR_UD44 water content profile</t>
        </is>
      </c>
      <c r="C661" t="inlineStr"/>
      <c r="D661" t="inlineStr"/>
      <c r="E661" t="inlineStr">
        <is>
          <t>SMR_UD44_49-51m</t>
        </is>
      </c>
      <c r="F661" t="inlineStr">
        <is>
          <t>SMR_UD44_L32</t>
        </is>
      </c>
      <c r="G661" t="inlineStr">
        <is>
          <t>30/04/2023</t>
        </is>
      </c>
      <c r="H661" t="inlineStr"/>
      <c r="I661" t="inlineStr"/>
      <c r="J661" t="n">
        <v>228</v>
      </c>
      <c r="K661" t="inlineStr">
        <is>
          <t>A</t>
        </is>
      </c>
      <c r="L661" t="inlineStr"/>
      <c r="M661" t="inlineStr">
        <is>
          <t>C</t>
        </is>
      </c>
      <c r="N661" t="inlineStr">
        <is>
          <t>A</t>
        </is>
      </c>
      <c r="O661" t="inlineStr">
        <is>
          <t>observation only</t>
        </is>
      </c>
      <c r="P661" t="inlineStr">
        <is>
          <t>field mapping survey</t>
        </is>
      </c>
      <c r="Q661" t="inlineStr">
        <is>
          <t>groundwater</t>
        </is>
      </c>
      <c r="R661" t="inlineStr"/>
      <c r="S661" t="n">
        <v>576</v>
      </c>
      <c r="T661" t="inlineStr"/>
      <c r="U661" t="inlineStr"/>
      <c r="V661" t="inlineStr"/>
      <c r="W661" t="inlineStr"/>
      <c r="X661" t="inlineStr"/>
      <c r="Y661" t="inlineStr"/>
      <c r="Z661" t="inlineStr"/>
      <c r="AA661" t="inlineStr"/>
      <c r="AB661" t="inlineStr"/>
    </row>
    <row r="662">
      <c r="A662" t="n">
        <v>921125</v>
      </c>
      <c r="B662" t="inlineStr">
        <is>
          <t>SMR_UD44 water content profile</t>
        </is>
      </c>
      <c r="C662" t="inlineStr"/>
      <c r="D662" t="inlineStr"/>
      <c r="E662" t="inlineStr">
        <is>
          <t>SMR_UD44_51-54m</t>
        </is>
      </c>
      <c r="F662" t="inlineStr">
        <is>
          <t>SMR_UD44_L33</t>
        </is>
      </c>
      <c r="G662" t="inlineStr">
        <is>
          <t>30/04/2023</t>
        </is>
      </c>
      <c r="H662" t="inlineStr"/>
      <c r="I662" t="inlineStr"/>
      <c r="J662" t="n">
        <v>228</v>
      </c>
      <c r="K662" t="inlineStr">
        <is>
          <t>A</t>
        </is>
      </c>
      <c r="L662" t="inlineStr"/>
      <c r="M662" t="inlineStr">
        <is>
          <t>C</t>
        </is>
      </c>
      <c r="N662" t="inlineStr">
        <is>
          <t>A</t>
        </is>
      </c>
      <c r="O662" t="inlineStr">
        <is>
          <t>observation only</t>
        </is>
      </c>
      <c r="P662" t="inlineStr">
        <is>
          <t>field mapping survey</t>
        </is>
      </c>
      <c r="Q662" t="inlineStr">
        <is>
          <t>groundwater</t>
        </is>
      </c>
      <c r="R662" t="inlineStr"/>
      <c r="S662" t="n">
        <v>576</v>
      </c>
      <c r="T662" t="inlineStr"/>
      <c r="U662" t="inlineStr"/>
      <c r="V662" t="inlineStr"/>
      <c r="W662" t="inlineStr"/>
      <c r="X662" t="inlineStr"/>
      <c r="Y662" t="inlineStr"/>
      <c r="Z662" t="inlineStr"/>
      <c r="AA662" t="inlineStr"/>
      <c r="AB662" t="inlineStr"/>
    </row>
    <row r="663">
      <c r="A663" t="n">
        <v>921125</v>
      </c>
      <c r="B663" t="inlineStr">
        <is>
          <t>SMR_UD44 water content profile</t>
        </is>
      </c>
      <c r="C663" t="inlineStr"/>
      <c r="D663" t="inlineStr"/>
      <c r="E663" t="inlineStr">
        <is>
          <t>SMR_UD44_54-56m</t>
        </is>
      </c>
      <c r="F663" t="inlineStr">
        <is>
          <t>SMR_UD44_L34</t>
        </is>
      </c>
      <c r="G663" t="inlineStr">
        <is>
          <t>30/04/2023</t>
        </is>
      </c>
      <c r="H663" t="inlineStr"/>
      <c r="I663" t="inlineStr"/>
      <c r="J663" t="n">
        <v>228</v>
      </c>
      <c r="K663" t="inlineStr">
        <is>
          <t>A</t>
        </is>
      </c>
      <c r="L663" t="inlineStr"/>
      <c r="M663" t="inlineStr">
        <is>
          <t>C</t>
        </is>
      </c>
      <c r="N663" t="inlineStr">
        <is>
          <t>A</t>
        </is>
      </c>
      <c r="O663" t="inlineStr">
        <is>
          <t>observation only</t>
        </is>
      </c>
      <c r="P663" t="inlineStr">
        <is>
          <t>field mapping survey</t>
        </is>
      </c>
      <c r="Q663" t="inlineStr">
        <is>
          <t>groundwater</t>
        </is>
      </c>
      <c r="R663" t="inlineStr"/>
      <c r="S663" t="n">
        <v>576</v>
      </c>
      <c r="T663" t="inlineStr"/>
      <c r="U663" t="inlineStr"/>
      <c r="V663" t="inlineStr"/>
      <c r="W663" t="inlineStr"/>
      <c r="X663" t="inlineStr"/>
      <c r="Y663" t="inlineStr"/>
      <c r="Z663" t="inlineStr"/>
      <c r="AA663" t="inlineStr"/>
      <c r="AB663" t="inlineStr"/>
    </row>
    <row r="664">
      <c r="A664" t="n">
        <v>921125</v>
      </c>
      <c r="B664" t="inlineStr">
        <is>
          <t>SMR_UD44 water content profile</t>
        </is>
      </c>
      <c r="C664" t="inlineStr"/>
      <c r="D664" t="inlineStr"/>
      <c r="E664" t="inlineStr">
        <is>
          <t>SMR_UD44_56-59m</t>
        </is>
      </c>
      <c r="F664" t="inlineStr">
        <is>
          <t>SMR_UD44_L35</t>
        </is>
      </c>
      <c r="G664" t="inlineStr">
        <is>
          <t>30/04/2023</t>
        </is>
      </c>
      <c r="H664" t="inlineStr"/>
      <c r="I664" t="inlineStr"/>
      <c r="J664" t="n">
        <v>228</v>
      </c>
      <c r="K664" t="inlineStr">
        <is>
          <t>A</t>
        </is>
      </c>
      <c r="L664" t="inlineStr"/>
      <c r="M664" t="inlineStr">
        <is>
          <t>C</t>
        </is>
      </c>
      <c r="N664" t="inlineStr">
        <is>
          <t>A</t>
        </is>
      </c>
      <c r="O664" t="inlineStr">
        <is>
          <t>observation only</t>
        </is>
      </c>
      <c r="P664" t="inlineStr">
        <is>
          <t>field mapping survey</t>
        </is>
      </c>
      <c r="Q664" t="inlineStr">
        <is>
          <t>groundwater</t>
        </is>
      </c>
      <c r="R664" t="inlineStr"/>
      <c r="S664" t="n">
        <v>576</v>
      </c>
      <c r="T664" t="inlineStr"/>
      <c r="U664" t="inlineStr"/>
      <c r="V664" t="inlineStr"/>
      <c r="W664" t="inlineStr"/>
      <c r="X664" t="inlineStr"/>
      <c r="Y664" t="inlineStr"/>
      <c r="Z664" t="inlineStr"/>
      <c r="AA664" t="inlineStr"/>
      <c r="AB664" t="inlineStr"/>
    </row>
    <row r="665">
      <c r="A665" t="n">
        <v>921125</v>
      </c>
      <c r="B665" t="inlineStr">
        <is>
          <t>SMR_UD44 water content profile</t>
        </is>
      </c>
      <c r="C665" t="inlineStr"/>
      <c r="D665" t="inlineStr"/>
      <c r="E665" t="inlineStr">
        <is>
          <t>SMR_UD44_59-61m</t>
        </is>
      </c>
      <c r="F665" t="inlineStr">
        <is>
          <t>SMR_UD44_L36</t>
        </is>
      </c>
      <c r="G665" t="inlineStr">
        <is>
          <t>30/04/2023</t>
        </is>
      </c>
      <c r="H665" t="inlineStr"/>
      <c r="I665" t="inlineStr"/>
      <c r="J665" t="n">
        <v>228</v>
      </c>
      <c r="K665" t="inlineStr">
        <is>
          <t>A</t>
        </is>
      </c>
      <c r="L665" t="inlineStr"/>
      <c r="M665" t="inlineStr">
        <is>
          <t>C</t>
        </is>
      </c>
      <c r="N665" t="inlineStr">
        <is>
          <t>A</t>
        </is>
      </c>
      <c r="O665" t="inlineStr">
        <is>
          <t>observation only</t>
        </is>
      </c>
      <c r="P665" t="inlineStr">
        <is>
          <t>field mapping survey</t>
        </is>
      </c>
      <c r="Q665" t="inlineStr">
        <is>
          <t>groundwater</t>
        </is>
      </c>
      <c r="R665" t="inlineStr"/>
      <c r="S665" t="n">
        <v>576</v>
      </c>
      <c r="T665" t="inlineStr"/>
      <c r="U665" t="inlineStr"/>
      <c r="V665" t="inlineStr"/>
      <c r="W665" t="inlineStr"/>
      <c r="X665" t="inlineStr"/>
      <c r="Y665" t="inlineStr"/>
      <c r="Z665" t="inlineStr"/>
      <c r="AA665" t="inlineStr"/>
      <c r="AB665" t="inlineStr"/>
    </row>
    <row r="666">
      <c r="A666" t="n">
        <v>921125</v>
      </c>
      <c r="B666" t="inlineStr">
        <is>
          <t>SMR_UD44 water content profile</t>
        </is>
      </c>
      <c r="C666" t="inlineStr"/>
      <c r="D666" t="inlineStr"/>
      <c r="E666" t="inlineStr">
        <is>
          <t>SMR_UD44_61-64m</t>
        </is>
      </c>
      <c r="F666" t="inlineStr">
        <is>
          <t>SMR_UD44_L37</t>
        </is>
      </c>
      <c r="G666" t="inlineStr">
        <is>
          <t>30/04/2023</t>
        </is>
      </c>
      <c r="H666" t="inlineStr"/>
      <c r="I666" t="inlineStr"/>
      <c r="J666" t="n">
        <v>228</v>
      </c>
      <c r="K666" t="inlineStr">
        <is>
          <t>A</t>
        </is>
      </c>
      <c r="L666" t="inlineStr"/>
      <c r="M666" t="inlineStr">
        <is>
          <t>C</t>
        </is>
      </c>
      <c r="N666" t="inlineStr">
        <is>
          <t>A</t>
        </is>
      </c>
      <c r="O666" t="inlineStr">
        <is>
          <t>observation only</t>
        </is>
      </c>
      <c r="P666" t="inlineStr">
        <is>
          <t>field mapping survey</t>
        </is>
      </c>
      <c r="Q666" t="inlineStr">
        <is>
          <t>groundwater</t>
        </is>
      </c>
      <c r="R666" t="inlineStr"/>
      <c r="S666" t="n">
        <v>576</v>
      </c>
      <c r="T666" t="inlineStr"/>
      <c r="U666" t="inlineStr"/>
      <c r="V666" t="inlineStr"/>
      <c r="W666" t="inlineStr"/>
      <c r="X666" t="inlineStr"/>
      <c r="Y666" t="inlineStr"/>
      <c r="Z666" t="inlineStr"/>
      <c r="AA666" t="inlineStr"/>
      <c r="AB666" t="inlineStr"/>
    </row>
    <row r="667">
      <c r="A667" t="n">
        <v>921125</v>
      </c>
      <c r="B667" t="inlineStr">
        <is>
          <t>SMR_UD44 water content profile</t>
        </is>
      </c>
      <c r="C667" t="inlineStr"/>
      <c r="D667" t="inlineStr"/>
      <c r="E667" t="inlineStr">
        <is>
          <t>SMR_UD44_64-67m</t>
        </is>
      </c>
      <c r="F667" t="inlineStr">
        <is>
          <t>SMR_UD44_L38</t>
        </is>
      </c>
      <c r="G667" t="inlineStr">
        <is>
          <t>30/04/2023</t>
        </is>
      </c>
      <c r="H667" t="inlineStr"/>
      <c r="I667" t="inlineStr"/>
      <c r="J667" t="n">
        <v>228</v>
      </c>
      <c r="K667" t="inlineStr">
        <is>
          <t>A</t>
        </is>
      </c>
      <c r="L667" t="inlineStr"/>
      <c r="M667" t="inlineStr">
        <is>
          <t>C</t>
        </is>
      </c>
      <c r="N667" t="inlineStr">
        <is>
          <t>A</t>
        </is>
      </c>
      <c r="O667" t="inlineStr">
        <is>
          <t>observation only</t>
        </is>
      </c>
      <c r="P667" t="inlineStr">
        <is>
          <t>field mapping survey</t>
        </is>
      </c>
      <c r="Q667" t="inlineStr">
        <is>
          <t>groundwater</t>
        </is>
      </c>
      <c r="R667" t="inlineStr"/>
      <c r="S667" t="n">
        <v>576</v>
      </c>
      <c r="T667" t="inlineStr"/>
      <c r="U667" t="inlineStr"/>
      <c r="V667" t="inlineStr"/>
      <c r="W667" t="inlineStr"/>
      <c r="X667" t="inlineStr"/>
      <c r="Y667" t="inlineStr"/>
      <c r="Z667" t="inlineStr"/>
      <c r="AA667" t="inlineStr"/>
      <c r="AB667" t="inlineStr"/>
    </row>
    <row r="668">
      <c r="A668" t="n">
        <v>921125</v>
      </c>
      <c r="B668" t="inlineStr">
        <is>
          <t>SMR_UD44 water content profile</t>
        </is>
      </c>
      <c r="C668" t="inlineStr"/>
      <c r="D668" t="inlineStr"/>
      <c r="E668" t="inlineStr">
        <is>
          <t>SMR_UD44_67-70m</t>
        </is>
      </c>
      <c r="F668" t="inlineStr">
        <is>
          <t>SMR_UD44_L39</t>
        </is>
      </c>
      <c r="G668" t="inlineStr">
        <is>
          <t>30/04/2023</t>
        </is>
      </c>
      <c r="H668" t="inlineStr"/>
      <c r="I668" t="inlineStr"/>
      <c r="J668" t="n">
        <v>228</v>
      </c>
      <c r="K668" t="inlineStr">
        <is>
          <t>A</t>
        </is>
      </c>
      <c r="L668" t="inlineStr"/>
      <c r="M668" t="inlineStr">
        <is>
          <t>C</t>
        </is>
      </c>
      <c r="N668" t="inlineStr">
        <is>
          <t>A</t>
        </is>
      </c>
      <c r="O668" t="inlineStr">
        <is>
          <t>observation only</t>
        </is>
      </c>
      <c r="P668" t="inlineStr">
        <is>
          <t>field mapping survey</t>
        </is>
      </c>
      <c r="Q668" t="inlineStr">
        <is>
          <t>groundwater</t>
        </is>
      </c>
      <c r="R668" t="inlineStr"/>
      <c r="S668" t="n">
        <v>576</v>
      </c>
      <c r="T668" t="inlineStr"/>
      <c r="U668" t="inlineStr"/>
      <c r="V668" t="inlineStr"/>
      <c r="W668" t="inlineStr"/>
      <c r="X668" t="inlineStr"/>
      <c r="Y668" t="inlineStr"/>
      <c r="Z668" t="inlineStr"/>
      <c r="AA668" t="inlineStr"/>
      <c r="AB668" t="inlineStr"/>
    </row>
    <row r="669">
      <c r="A669" t="n">
        <v>921125</v>
      </c>
      <c r="B669" t="inlineStr">
        <is>
          <t>SMR_UD44 water content profile</t>
        </is>
      </c>
      <c r="C669" t="inlineStr"/>
      <c r="D669" t="inlineStr"/>
      <c r="E669" t="inlineStr">
        <is>
          <t>SMR_UD44_70-73m</t>
        </is>
      </c>
      <c r="F669" t="inlineStr">
        <is>
          <t>SMR_UD44_L40</t>
        </is>
      </c>
      <c r="G669" t="inlineStr">
        <is>
          <t>30/04/2023</t>
        </is>
      </c>
      <c r="H669" t="inlineStr"/>
      <c r="I669" t="inlineStr"/>
      <c r="J669" t="n">
        <v>228</v>
      </c>
      <c r="K669" t="inlineStr">
        <is>
          <t>A</t>
        </is>
      </c>
      <c r="L669" t="inlineStr"/>
      <c r="M669" t="inlineStr">
        <is>
          <t>C</t>
        </is>
      </c>
      <c r="N669" t="inlineStr">
        <is>
          <t>A</t>
        </is>
      </c>
      <c r="O669" t="inlineStr">
        <is>
          <t>observation only</t>
        </is>
      </c>
      <c r="P669" t="inlineStr">
        <is>
          <t>field mapping survey</t>
        </is>
      </c>
      <c r="Q669" t="inlineStr">
        <is>
          <t>groundwater</t>
        </is>
      </c>
      <c r="R669" t="inlineStr"/>
      <c r="S669" t="n">
        <v>576</v>
      </c>
      <c r="T669" t="inlineStr"/>
      <c r="U669" t="inlineStr"/>
      <c r="V669" t="inlineStr"/>
      <c r="W669" t="inlineStr"/>
      <c r="X669" t="inlineStr"/>
      <c r="Y669" t="inlineStr"/>
      <c r="Z669" t="inlineStr"/>
      <c r="AA669" t="inlineStr"/>
      <c r="AB669" t="inlineStr"/>
    </row>
    <row r="670">
      <c r="A670" t="n">
        <v>921125</v>
      </c>
      <c r="B670" t="inlineStr">
        <is>
          <t>SMR_UD44 water content profile</t>
        </is>
      </c>
      <c r="C670" t="inlineStr"/>
      <c r="D670" t="inlineStr"/>
      <c r="E670" t="inlineStr">
        <is>
          <t>SMR_UD44_73-76m</t>
        </is>
      </c>
      <c r="F670" t="inlineStr">
        <is>
          <t>SMR_UD44_L41</t>
        </is>
      </c>
      <c r="G670" t="inlineStr">
        <is>
          <t>30/04/2023</t>
        </is>
      </c>
      <c r="H670" t="inlineStr"/>
      <c r="I670" t="inlineStr"/>
      <c r="J670" t="n">
        <v>228</v>
      </c>
      <c r="K670" t="inlineStr">
        <is>
          <t>A</t>
        </is>
      </c>
      <c r="L670" t="inlineStr"/>
      <c r="M670" t="inlineStr">
        <is>
          <t>C</t>
        </is>
      </c>
      <c r="N670" t="inlineStr">
        <is>
          <t>A</t>
        </is>
      </c>
      <c r="O670" t="inlineStr">
        <is>
          <t>observation only</t>
        </is>
      </c>
      <c r="P670" t="inlineStr">
        <is>
          <t>field mapping survey</t>
        </is>
      </c>
      <c r="Q670" t="inlineStr">
        <is>
          <t>groundwater</t>
        </is>
      </c>
      <c r="R670" t="inlineStr"/>
      <c r="S670" t="n">
        <v>576</v>
      </c>
      <c r="T670" t="inlineStr"/>
      <c r="U670" t="inlineStr"/>
      <c r="V670" t="inlineStr"/>
      <c r="W670" t="inlineStr"/>
      <c r="X670" t="inlineStr"/>
      <c r="Y670" t="inlineStr"/>
      <c r="Z670" t="inlineStr"/>
      <c r="AA670" t="inlineStr"/>
      <c r="AB670" t="inlineStr"/>
    </row>
    <row r="671">
      <c r="A671" t="n">
        <v>921125</v>
      </c>
      <c r="B671" t="inlineStr">
        <is>
          <t>SMR_UD44 water content profile</t>
        </is>
      </c>
      <c r="C671" t="inlineStr"/>
      <c r="D671" t="inlineStr"/>
      <c r="E671" t="inlineStr">
        <is>
          <t>SMR_UD44_76-79m</t>
        </is>
      </c>
      <c r="F671" t="inlineStr">
        <is>
          <t>SMR_UD44_L42</t>
        </is>
      </c>
      <c r="G671" t="inlineStr">
        <is>
          <t>30/04/2023</t>
        </is>
      </c>
      <c r="H671" t="inlineStr"/>
      <c r="I671" t="inlineStr"/>
      <c r="J671" t="n">
        <v>228</v>
      </c>
      <c r="K671" t="inlineStr">
        <is>
          <t>A</t>
        </is>
      </c>
      <c r="L671" t="inlineStr"/>
      <c r="M671" t="inlineStr">
        <is>
          <t>C</t>
        </is>
      </c>
      <c r="N671" t="inlineStr">
        <is>
          <t>A</t>
        </is>
      </c>
      <c r="O671" t="inlineStr">
        <is>
          <t>observation only</t>
        </is>
      </c>
      <c r="P671" t="inlineStr">
        <is>
          <t>field mapping survey</t>
        </is>
      </c>
      <c r="Q671" t="inlineStr">
        <is>
          <t>groundwater</t>
        </is>
      </c>
      <c r="R671" t="inlineStr"/>
      <c r="S671" t="n">
        <v>576</v>
      </c>
      <c r="T671" t="inlineStr"/>
      <c r="U671" t="inlineStr"/>
      <c r="V671" t="inlineStr"/>
      <c r="W671" t="inlineStr"/>
      <c r="X671" t="inlineStr"/>
      <c r="Y671" t="inlineStr"/>
      <c r="Z671" t="inlineStr"/>
      <c r="AA671" t="inlineStr"/>
      <c r="AB671" t="inlineStr"/>
    </row>
    <row r="672">
      <c r="A672" t="n">
        <v>921125</v>
      </c>
      <c r="B672" t="inlineStr">
        <is>
          <t>SMR_UD44 water content profile</t>
        </is>
      </c>
      <c r="C672" t="inlineStr"/>
      <c r="D672" t="inlineStr"/>
      <c r="E672" t="inlineStr">
        <is>
          <t>SMR_UD44_79-82m</t>
        </is>
      </c>
      <c r="F672" t="inlineStr">
        <is>
          <t>SMR_UD44_L43</t>
        </is>
      </c>
      <c r="G672" t="inlineStr">
        <is>
          <t>30/04/2023</t>
        </is>
      </c>
      <c r="H672" t="inlineStr"/>
      <c r="I672" t="inlineStr"/>
      <c r="J672" t="n">
        <v>228</v>
      </c>
      <c r="K672" t="inlineStr">
        <is>
          <t>A</t>
        </is>
      </c>
      <c r="L672" t="inlineStr"/>
      <c r="M672" t="inlineStr">
        <is>
          <t>C</t>
        </is>
      </c>
      <c r="N672" t="inlineStr">
        <is>
          <t>A</t>
        </is>
      </c>
      <c r="O672" t="inlineStr">
        <is>
          <t>observation only</t>
        </is>
      </c>
      <c r="P672" t="inlineStr">
        <is>
          <t>field mapping survey</t>
        </is>
      </c>
      <c r="Q672" t="inlineStr">
        <is>
          <t>groundwater</t>
        </is>
      </c>
      <c r="R672" t="inlineStr"/>
      <c r="S672" t="n">
        <v>576</v>
      </c>
      <c r="T672" t="inlineStr"/>
      <c r="U672" t="inlineStr"/>
      <c r="V672" t="inlineStr"/>
      <c r="W672" t="inlineStr"/>
      <c r="X672" t="inlineStr"/>
      <c r="Y672" t="inlineStr"/>
      <c r="Z672" t="inlineStr"/>
      <c r="AA672" t="inlineStr"/>
      <c r="AB672" t="inlineStr"/>
    </row>
    <row r="673">
      <c r="A673" t="n">
        <v>921125</v>
      </c>
      <c r="B673" t="inlineStr">
        <is>
          <t>SMR_UD44 water content profile</t>
        </is>
      </c>
      <c r="C673" t="inlineStr"/>
      <c r="D673" t="inlineStr"/>
      <c r="E673" t="inlineStr">
        <is>
          <t>SMR_UD44_82-85m</t>
        </is>
      </c>
      <c r="F673" t="inlineStr">
        <is>
          <t>SMR_UD44_L44</t>
        </is>
      </c>
      <c r="G673" t="inlineStr">
        <is>
          <t>30/04/2023</t>
        </is>
      </c>
      <c r="H673" t="inlineStr"/>
      <c r="I673" t="inlineStr"/>
      <c r="J673" t="n">
        <v>228</v>
      </c>
      <c r="K673" t="inlineStr">
        <is>
          <t>A</t>
        </is>
      </c>
      <c r="L673" t="inlineStr"/>
      <c r="M673" t="inlineStr">
        <is>
          <t>C</t>
        </is>
      </c>
      <c r="N673" t="inlineStr">
        <is>
          <t>A</t>
        </is>
      </c>
      <c r="O673" t="inlineStr">
        <is>
          <t>observation only</t>
        </is>
      </c>
      <c r="P673" t="inlineStr">
        <is>
          <t>field mapping survey</t>
        </is>
      </c>
      <c r="Q673" t="inlineStr">
        <is>
          <t>groundwater</t>
        </is>
      </c>
      <c r="R673" t="inlineStr"/>
      <c r="S673" t="n">
        <v>576</v>
      </c>
      <c r="T673" t="inlineStr"/>
      <c r="U673" t="inlineStr"/>
      <c r="V673" t="inlineStr"/>
      <c r="W673" t="inlineStr"/>
      <c r="X673" t="inlineStr"/>
      <c r="Y673" t="inlineStr"/>
      <c r="Z673" t="inlineStr"/>
      <c r="AA673" t="inlineStr"/>
      <c r="AB673" t="inlineStr"/>
    </row>
    <row r="674">
      <c r="A674" t="n">
        <v>921125</v>
      </c>
      <c r="B674" t="inlineStr">
        <is>
          <t>SMR_UD44 water content profile</t>
        </is>
      </c>
      <c r="C674" t="inlineStr"/>
      <c r="D674" t="inlineStr"/>
      <c r="E674" t="inlineStr">
        <is>
          <t>SMR_UD44_85-89m</t>
        </is>
      </c>
      <c r="F674" t="inlineStr">
        <is>
          <t>SMR_UD44_L45</t>
        </is>
      </c>
      <c r="G674" t="inlineStr">
        <is>
          <t>30/04/2023</t>
        </is>
      </c>
      <c r="H674" t="inlineStr"/>
      <c r="I674" t="inlineStr"/>
      <c r="J674" t="n">
        <v>228</v>
      </c>
      <c r="K674" t="inlineStr">
        <is>
          <t>A</t>
        </is>
      </c>
      <c r="L674" t="inlineStr"/>
      <c r="M674" t="inlineStr">
        <is>
          <t>C</t>
        </is>
      </c>
      <c r="N674" t="inlineStr">
        <is>
          <t>A</t>
        </is>
      </c>
      <c r="O674" t="inlineStr">
        <is>
          <t>observation only</t>
        </is>
      </c>
      <c r="P674" t="inlineStr">
        <is>
          <t>field mapping survey</t>
        </is>
      </c>
      <c r="Q674" t="inlineStr">
        <is>
          <t>groundwater</t>
        </is>
      </c>
      <c r="R674" t="inlineStr"/>
      <c r="S674" t="n">
        <v>576</v>
      </c>
      <c r="T674" t="inlineStr"/>
      <c r="U674" t="inlineStr"/>
      <c r="V674" t="inlineStr"/>
      <c r="W674" t="inlineStr"/>
      <c r="X674" t="inlineStr"/>
      <c r="Y674" t="inlineStr"/>
      <c r="Z674" t="inlineStr"/>
      <c r="AA674" t="inlineStr"/>
      <c r="AB674" t="inlineStr"/>
    </row>
    <row r="675">
      <c r="A675" t="n">
        <v>921125</v>
      </c>
      <c r="B675" t="inlineStr">
        <is>
          <t>SMR_UD44 water content profile</t>
        </is>
      </c>
      <c r="C675" t="inlineStr"/>
      <c r="D675" t="inlineStr"/>
      <c r="E675" t="inlineStr">
        <is>
          <t>SMR_UD44_89-92m</t>
        </is>
      </c>
      <c r="F675" t="inlineStr">
        <is>
          <t>SMR_UD44_L46</t>
        </is>
      </c>
      <c r="G675" t="inlineStr">
        <is>
          <t>30/04/2023</t>
        </is>
      </c>
      <c r="H675" t="inlineStr"/>
      <c r="I675" t="inlineStr"/>
      <c r="J675" t="n">
        <v>228</v>
      </c>
      <c r="K675" t="inlineStr">
        <is>
          <t>A</t>
        </is>
      </c>
      <c r="L675" t="inlineStr"/>
      <c r="M675" t="inlineStr">
        <is>
          <t>C</t>
        </is>
      </c>
      <c r="N675" t="inlineStr">
        <is>
          <t>A</t>
        </is>
      </c>
      <c r="O675" t="inlineStr">
        <is>
          <t>observation only</t>
        </is>
      </c>
      <c r="P675" t="inlineStr">
        <is>
          <t>field mapping survey</t>
        </is>
      </c>
      <c r="Q675" t="inlineStr">
        <is>
          <t>groundwater</t>
        </is>
      </c>
      <c r="R675" t="inlineStr"/>
      <c r="S675" t="n">
        <v>576</v>
      </c>
      <c r="T675" t="inlineStr"/>
      <c r="U675" t="inlineStr"/>
      <c r="V675" t="inlineStr"/>
      <c r="W675" t="inlineStr"/>
      <c r="X675" t="inlineStr"/>
      <c r="Y675" t="inlineStr"/>
      <c r="Z675" t="inlineStr"/>
      <c r="AA675" t="inlineStr"/>
      <c r="AB675" t="inlineStr"/>
    </row>
    <row r="676">
      <c r="A676" t="n">
        <v>921125</v>
      </c>
      <c r="B676" t="inlineStr">
        <is>
          <t>SMR_UD44 water content profile</t>
        </is>
      </c>
      <c r="C676" t="inlineStr"/>
      <c r="D676" t="inlineStr"/>
      <c r="E676" t="inlineStr">
        <is>
          <t>SMR_UD44_92-96m</t>
        </is>
      </c>
      <c r="F676" t="inlineStr">
        <is>
          <t>SMR_UD44_L47</t>
        </is>
      </c>
      <c r="G676" t="inlineStr">
        <is>
          <t>30/04/2023</t>
        </is>
      </c>
      <c r="H676" t="inlineStr"/>
      <c r="I676" t="inlineStr"/>
      <c r="J676" t="n">
        <v>228</v>
      </c>
      <c r="K676" t="inlineStr">
        <is>
          <t>A</t>
        </is>
      </c>
      <c r="L676" t="inlineStr"/>
      <c r="M676" t="inlineStr">
        <is>
          <t>C</t>
        </is>
      </c>
      <c r="N676" t="inlineStr">
        <is>
          <t>A</t>
        </is>
      </c>
      <c r="O676" t="inlineStr">
        <is>
          <t>observation only</t>
        </is>
      </c>
      <c r="P676" t="inlineStr">
        <is>
          <t>field mapping survey</t>
        </is>
      </c>
      <c r="Q676" t="inlineStr">
        <is>
          <t>groundwater</t>
        </is>
      </c>
      <c r="R676" t="inlineStr"/>
      <c r="S676" t="n">
        <v>576</v>
      </c>
      <c r="T676" t="inlineStr"/>
      <c r="U676" t="inlineStr"/>
      <c r="V676" t="inlineStr"/>
      <c r="W676" t="inlineStr"/>
      <c r="X676" t="inlineStr"/>
      <c r="Y676" t="inlineStr"/>
      <c r="Z676" t="inlineStr"/>
      <c r="AA676" t="inlineStr"/>
      <c r="AB676" t="inlineStr"/>
    </row>
    <row r="677">
      <c r="A677" t="n">
        <v>921125</v>
      </c>
      <c r="B677" t="inlineStr">
        <is>
          <t>SMR_UD44 water content profile</t>
        </is>
      </c>
      <c r="C677" t="inlineStr"/>
      <c r="D677" t="inlineStr"/>
      <c r="E677" t="inlineStr">
        <is>
          <t>SMR_UD44_96-99m</t>
        </is>
      </c>
      <c r="F677" t="inlineStr">
        <is>
          <t>SMR_UD44_L48</t>
        </is>
      </c>
      <c r="G677" t="inlineStr">
        <is>
          <t>30/04/2023</t>
        </is>
      </c>
      <c r="H677" t="inlineStr"/>
      <c r="I677" t="inlineStr"/>
      <c r="J677" t="n">
        <v>228</v>
      </c>
      <c r="K677" t="inlineStr">
        <is>
          <t>A</t>
        </is>
      </c>
      <c r="L677" t="inlineStr"/>
      <c r="M677" t="inlineStr">
        <is>
          <t>C</t>
        </is>
      </c>
      <c r="N677" t="inlineStr">
        <is>
          <t>A</t>
        </is>
      </c>
      <c r="O677" t="inlineStr">
        <is>
          <t>observation only</t>
        </is>
      </c>
      <c r="P677" t="inlineStr">
        <is>
          <t>field mapping survey</t>
        </is>
      </c>
      <c r="Q677" t="inlineStr">
        <is>
          <t>groundwater</t>
        </is>
      </c>
      <c r="R677" t="inlineStr"/>
      <c r="S677" t="n">
        <v>576</v>
      </c>
      <c r="T677" t="inlineStr"/>
      <c r="U677" t="inlineStr"/>
      <c r="V677" t="inlineStr"/>
      <c r="W677" t="inlineStr"/>
      <c r="X677" t="inlineStr"/>
      <c r="Y677" t="inlineStr"/>
      <c r="Z677" t="inlineStr"/>
      <c r="AA677" t="inlineStr"/>
      <c r="AB677" t="inlineStr"/>
    </row>
    <row r="678">
      <c r="A678" t="n">
        <v>921126</v>
      </c>
      <c r="B678" t="inlineStr">
        <is>
          <t>SMR_UD45 water content profile</t>
        </is>
      </c>
      <c r="C678" t="inlineStr"/>
      <c r="D678" t="inlineStr"/>
      <c r="E678" t="inlineStr">
        <is>
          <t>SMR_UD45_1-2m</t>
        </is>
      </c>
      <c r="F678" t="inlineStr">
        <is>
          <t>SMR_UD45_L1</t>
        </is>
      </c>
      <c r="G678" t="inlineStr">
        <is>
          <t>01/05/2023</t>
        </is>
      </c>
      <c r="H678" t="inlineStr"/>
      <c r="I678" t="inlineStr"/>
      <c r="J678" t="n">
        <v>228</v>
      </c>
      <c r="K678" t="inlineStr">
        <is>
          <t>A</t>
        </is>
      </c>
      <c r="L678" t="inlineStr"/>
      <c r="M678" t="inlineStr">
        <is>
          <t>C</t>
        </is>
      </c>
      <c r="N678" t="inlineStr">
        <is>
          <t>A</t>
        </is>
      </c>
      <c r="O678" t="inlineStr">
        <is>
          <t>observation only</t>
        </is>
      </c>
      <c r="P678" t="inlineStr">
        <is>
          <t>field mapping survey</t>
        </is>
      </c>
      <c r="Q678" t="inlineStr">
        <is>
          <t>groundwater</t>
        </is>
      </c>
      <c r="R678" t="inlineStr"/>
      <c r="S678" t="n">
        <v>576</v>
      </c>
      <c r="T678" t="inlineStr"/>
      <c r="U678" t="inlineStr"/>
      <c r="V678" t="inlineStr"/>
      <c r="W678" t="inlineStr"/>
      <c r="X678" t="inlineStr"/>
      <c r="Y678" t="inlineStr"/>
      <c r="Z678" t="inlineStr"/>
      <c r="AA678" t="inlineStr"/>
      <c r="AB678" t="inlineStr"/>
    </row>
    <row r="679">
      <c r="A679" t="n">
        <v>921126</v>
      </c>
      <c r="B679" t="inlineStr">
        <is>
          <t>SMR_UD45 water content profile</t>
        </is>
      </c>
      <c r="C679" t="inlineStr"/>
      <c r="D679" t="inlineStr"/>
      <c r="E679" t="inlineStr">
        <is>
          <t>SMR_UD45_2-3m</t>
        </is>
      </c>
      <c r="F679" t="inlineStr">
        <is>
          <t>SMR_UD45_L2</t>
        </is>
      </c>
      <c r="G679" t="inlineStr">
        <is>
          <t>01/05/2023</t>
        </is>
      </c>
      <c r="H679" t="inlineStr"/>
      <c r="I679" t="inlineStr"/>
      <c r="J679" t="n">
        <v>228</v>
      </c>
      <c r="K679" t="inlineStr">
        <is>
          <t>A</t>
        </is>
      </c>
      <c r="L679" t="inlineStr"/>
      <c r="M679" t="inlineStr">
        <is>
          <t>C</t>
        </is>
      </c>
      <c r="N679" t="inlineStr">
        <is>
          <t>A</t>
        </is>
      </c>
      <c r="O679" t="inlineStr">
        <is>
          <t>observation only</t>
        </is>
      </c>
      <c r="P679" t="inlineStr">
        <is>
          <t>field mapping survey</t>
        </is>
      </c>
      <c r="Q679" t="inlineStr">
        <is>
          <t>groundwater</t>
        </is>
      </c>
      <c r="R679" t="inlineStr"/>
      <c r="S679" t="n">
        <v>576</v>
      </c>
      <c r="T679" t="inlineStr"/>
      <c r="U679" t="inlineStr"/>
      <c r="V679" t="inlineStr"/>
      <c r="W679" t="inlineStr"/>
      <c r="X679" t="inlineStr"/>
      <c r="Y679" t="inlineStr"/>
      <c r="Z679" t="inlineStr"/>
      <c r="AA679" t="inlineStr"/>
      <c r="AB679" t="inlineStr"/>
    </row>
    <row r="680">
      <c r="A680" t="n">
        <v>921126</v>
      </c>
      <c r="B680" t="inlineStr">
        <is>
          <t>SMR_UD45 water content profile</t>
        </is>
      </c>
      <c r="C680" t="inlineStr"/>
      <c r="D680" t="inlineStr"/>
      <c r="E680" t="inlineStr">
        <is>
          <t>SMR_UD45_3-4m</t>
        </is>
      </c>
      <c r="F680" t="inlineStr">
        <is>
          <t>SMR_UD45_L3</t>
        </is>
      </c>
      <c r="G680" t="inlineStr">
        <is>
          <t>01/05/2023</t>
        </is>
      </c>
      <c r="H680" t="inlineStr"/>
      <c r="I680" t="inlineStr"/>
      <c r="J680" t="n">
        <v>228</v>
      </c>
      <c r="K680" t="inlineStr">
        <is>
          <t>A</t>
        </is>
      </c>
      <c r="L680" t="inlineStr"/>
      <c r="M680" t="inlineStr">
        <is>
          <t>C</t>
        </is>
      </c>
      <c r="N680" t="inlineStr">
        <is>
          <t>A</t>
        </is>
      </c>
      <c r="O680" t="inlineStr">
        <is>
          <t>observation only</t>
        </is>
      </c>
      <c r="P680" t="inlineStr">
        <is>
          <t>field mapping survey</t>
        </is>
      </c>
      <c r="Q680" t="inlineStr">
        <is>
          <t>groundwater</t>
        </is>
      </c>
      <c r="R680" t="inlineStr"/>
      <c r="S680" t="n">
        <v>576</v>
      </c>
      <c r="T680" t="inlineStr"/>
      <c r="U680" t="inlineStr"/>
      <c r="V680" t="inlineStr"/>
      <c r="W680" t="inlineStr"/>
      <c r="X680" t="inlineStr"/>
      <c r="Y680" t="inlineStr"/>
      <c r="Z680" t="inlineStr"/>
      <c r="AA680" t="inlineStr"/>
      <c r="AB680" t="inlineStr"/>
    </row>
    <row r="681">
      <c r="A681" t="n">
        <v>921126</v>
      </c>
      <c r="B681" t="inlineStr">
        <is>
          <t>SMR_UD45 water content profile</t>
        </is>
      </c>
      <c r="C681" t="inlineStr"/>
      <c r="D681" t="inlineStr"/>
      <c r="E681" t="inlineStr">
        <is>
          <t>SMR_UD45_4-5m</t>
        </is>
      </c>
      <c r="F681" t="inlineStr">
        <is>
          <t>SMR_UD45_L4</t>
        </is>
      </c>
      <c r="G681" t="inlineStr">
        <is>
          <t>01/05/2023</t>
        </is>
      </c>
      <c r="H681" t="inlineStr"/>
      <c r="I681" t="inlineStr"/>
      <c r="J681" t="n">
        <v>228</v>
      </c>
      <c r="K681" t="inlineStr">
        <is>
          <t>A</t>
        </is>
      </c>
      <c r="L681" t="inlineStr"/>
      <c r="M681" t="inlineStr">
        <is>
          <t>C</t>
        </is>
      </c>
      <c r="N681" t="inlineStr">
        <is>
          <t>A</t>
        </is>
      </c>
      <c r="O681" t="inlineStr">
        <is>
          <t>observation only</t>
        </is>
      </c>
      <c r="P681" t="inlineStr">
        <is>
          <t>field mapping survey</t>
        </is>
      </c>
      <c r="Q681" t="inlineStr">
        <is>
          <t>groundwater</t>
        </is>
      </c>
      <c r="R681" t="inlineStr"/>
      <c r="S681" t="n">
        <v>576</v>
      </c>
      <c r="T681" t="inlineStr"/>
      <c r="U681" t="inlineStr"/>
      <c r="V681" t="inlineStr"/>
      <c r="W681" t="inlineStr"/>
      <c r="X681" t="inlineStr"/>
      <c r="Y681" t="inlineStr"/>
      <c r="Z681" t="inlineStr"/>
      <c r="AA681" t="inlineStr"/>
      <c r="AB681" t="inlineStr"/>
    </row>
    <row r="682">
      <c r="A682" t="n">
        <v>921126</v>
      </c>
      <c r="B682" t="inlineStr">
        <is>
          <t>SMR_UD45 water content profile</t>
        </is>
      </c>
      <c r="C682" t="inlineStr"/>
      <c r="D682" t="inlineStr"/>
      <c r="E682" t="inlineStr">
        <is>
          <t>SMR_UD45_5-6m</t>
        </is>
      </c>
      <c r="F682" t="inlineStr">
        <is>
          <t>SMR_UD45_L5</t>
        </is>
      </c>
      <c r="G682" t="inlineStr">
        <is>
          <t>01/05/2023</t>
        </is>
      </c>
      <c r="H682" t="inlineStr"/>
      <c r="I682" t="inlineStr"/>
      <c r="J682" t="n">
        <v>228</v>
      </c>
      <c r="K682" t="inlineStr">
        <is>
          <t>A</t>
        </is>
      </c>
      <c r="L682" t="inlineStr"/>
      <c r="M682" t="inlineStr">
        <is>
          <t>C</t>
        </is>
      </c>
      <c r="N682" t="inlineStr">
        <is>
          <t>A</t>
        </is>
      </c>
      <c r="O682" t="inlineStr">
        <is>
          <t>observation only</t>
        </is>
      </c>
      <c r="P682" t="inlineStr">
        <is>
          <t>field mapping survey</t>
        </is>
      </c>
      <c r="Q682" t="inlineStr">
        <is>
          <t>groundwater</t>
        </is>
      </c>
      <c r="R682" t="inlineStr"/>
      <c r="S682" t="n">
        <v>576</v>
      </c>
      <c r="T682" t="inlineStr"/>
      <c r="U682" t="inlineStr"/>
      <c r="V682" t="inlineStr"/>
      <c r="W682" t="inlineStr"/>
      <c r="X682" t="inlineStr"/>
      <c r="Y682" t="inlineStr"/>
      <c r="Z682" t="inlineStr"/>
      <c r="AA682" t="inlineStr"/>
      <c r="AB682" t="inlineStr"/>
    </row>
    <row r="683">
      <c r="A683" t="n">
        <v>921126</v>
      </c>
      <c r="B683" t="inlineStr">
        <is>
          <t>SMR_UD45 water content profile</t>
        </is>
      </c>
      <c r="C683" t="inlineStr"/>
      <c r="D683" t="inlineStr"/>
      <c r="E683" t="inlineStr">
        <is>
          <t>SMR_UD45_6-7m</t>
        </is>
      </c>
      <c r="F683" t="inlineStr">
        <is>
          <t>SMR_UD45_L6</t>
        </is>
      </c>
      <c r="G683" t="inlineStr">
        <is>
          <t>01/05/2023</t>
        </is>
      </c>
      <c r="H683" t="inlineStr"/>
      <c r="I683" t="inlineStr"/>
      <c r="J683" t="n">
        <v>228</v>
      </c>
      <c r="K683" t="inlineStr">
        <is>
          <t>A</t>
        </is>
      </c>
      <c r="L683" t="inlineStr"/>
      <c r="M683" t="inlineStr">
        <is>
          <t>C</t>
        </is>
      </c>
      <c r="N683" t="inlineStr">
        <is>
          <t>A</t>
        </is>
      </c>
      <c r="O683" t="inlineStr">
        <is>
          <t>observation only</t>
        </is>
      </c>
      <c r="P683" t="inlineStr">
        <is>
          <t>field mapping survey</t>
        </is>
      </c>
      <c r="Q683" t="inlineStr">
        <is>
          <t>groundwater</t>
        </is>
      </c>
      <c r="R683" t="inlineStr"/>
      <c r="S683" t="n">
        <v>576</v>
      </c>
      <c r="T683" t="inlineStr"/>
      <c r="U683" t="inlineStr"/>
      <c r="V683" t="inlineStr"/>
      <c r="W683" t="inlineStr"/>
      <c r="X683" t="inlineStr"/>
      <c r="Y683" t="inlineStr"/>
      <c r="Z683" t="inlineStr"/>
      <c r="AA683" t="inlineStr"/>
      <c r="AB683" t="inlineStr"/>
    </row>
    <row r="684">
      <c r="A684" t="n">
        <v>921126</v>
      </c>
      <c r="B684" t="inlineStr">
        <is>
          <t>SMR_UD45 water content profile</t>
        </is>
      </c>
      <c r="C684" t="inlineStr"/>
      <c r="D684" t="inlineStr"/>
      <c r="E684" t="inlineStr">
        <is>
          <t>SMR_UD45_7-8m</t>
        </is>
      </c>
      <c r="F684" t="inlineStr">
        <is>
          <t>SMR_UD45_L7</t>
        </is>
      </c>
      <c r="G684" t="inlineStr">
        <is>
          <t>01/05/2023</t>
        </is>
      </c>
      <c r="H684" t="inlineStr"/>
      <c r="I684" t="inlineStr"/>
      <c r="J684" t="n">
        <v>228</v>
      </c>
      <c r="K684" t="inlineStr">
        <is>
          <t>A</t>
        </is>
      </c>
      <c r="L684" t="inlineStr"/>
      <c r="M684" t="inlineStr">
        <is>
          <t>C</t>
        </is>
      </c>
      <c r="N684" t="inlineStr">
        <is>
          <t>A</t>
        </is>
      </c>
      <c r="O684" t="inlineStr">
        <is>
          <t>observation only</t>
        </is>
      </c>
      <c r="P684" t="inlineStr">
        <is>
          <t>field mapping survey</t>
        </is>
      </c>
      <c r="Q684" t="inlineStr">
        <is>
          <t>groundwater</t>
        </is>
      </c>
      <c r="R684" t="inlineStr"/>
      <c r="S684" t="n">
        <v>576</v>
      </c>
      <c r="T684" t="inlineStr"/>
      <c r="U684" t="inlineStr"/>
      <c r="V684" t="inlineStr"/>
      <c r="W684" t="inlineStr"/>
      <c r="X684" t="inlineStr"/>
      <c r="Y684" t="inlineStr"/>
      <c r="Z684" t="inlineStr"/>
      <c r="AA684" t="inlineStr"/>
      <c r="AB684" t="inlineStr"/>
    </row>
    <row r="685">
      <c r="A685" t="n">
        <v>921126</v>
      </c>
      <c r="B685" t="inlineStr">
        <is>
          <t>SMR_UD45 water content profile</t>
        </is>
      </c>
      <c r="C685" t="inlineStr"/>
      <c r="D685" t="inlineStr"/>
      <c r="E685" t="inlineStr">
        <is>
          <t>SMR_UD45_8-9m</t>
        </is>
      </c>
      <c r="F685" t="inlineStr">
        <is>
          <t>SMR_UD45_L8</t>
        </is>
      </c>
      <c r="G685" t="inlineStr">
        <is>
          <t>01/05/2023</t>
        </is>
      </c>
      <c r="H685" t="inlineStr"/>
      <c r="I685" t="inlineStr"/>
      <c r="J685" t="n">
        <v>228</v>
      </c>
      <c r="K685" t="inlineStr">
        <is>
          <t>A</t>
        </is>
      </c>
      <c r="L685" t="inlineStr"/>
      <c r="M685" t="inlineStr">
        <is>
          <t>C</t>
        </is>
      </c>
      <c r="N685" t="inlineStr">
        <is>
          <t>A</t>
        </is>
      </c>
      <c r="O685" t="inlineStr">
        <is>
          <t>observation only</t>
        </is>
      </c>
      <c r="P685" t="inlineStr">
        <is>
          <t>field mapping survey</t>
        </is>
      </c>
      <c r="Q685" t="inlineStr">
        <is>
          <t>groundwater</t>
        </is>
      </c>
      <c r="R685" t="inlineStr"/>
      <c r="S685" t="n">
        <v>576</v>
      </c>
      <c r="T685" t="inlineStr"/>
      <c r="U685" t="inlineStr"/>
      <c r="V685" t="inlineStr"/>
      <c r="W685" t="inlineStr"/>
      <c r="X685" t="inlineStr"/>
      <c r="Y685" t="inlineStr"/>
      <c r="Z685" t="inlineStr"/>
      <c r="AA685" t="inlineStr"/>
      <c r="AB685" t="inlineStr"/>
    </row>
    <row r="686">
      <c r="A686" t="n">
        <v>921126</v>
      </c>
      <c r="B686" t="inlineStr">
        <is>
          <t>SMR_UD45 water content profile</t>
        </is>
      </c>
      <c r="C686" t="inlineStr"/>
      <c r="D686" t="inlineStr"/>
      <c r="E686" t="inlineStr">
        <is>
          <t>SMR_UD45_9-11m</t>
        </is>
      </c>
      <c r="F686" t="inlineStr">
        <is>
          <t>SMR_UD45_L9</t>
        </is>
      </c>
      <c r="G686" t="inlineStr">
        <is>
          <t>01/05/2023</t>
        </is>
      </c>
      <c r="H686" t="inlineStr"/>
      <c r="I686" t="inlineStr"/>
      <c r="J686" t="n">
        <v>228</v>
      </c>
      <c r="K686" t="inlineStr">
        <is>
          <t>A</t>
        </is>
      </c>
      <c r="L686" t="inlineStr"/>
      <c r="M686" t="inlineStr">
        <is>
          <t>C</t>
        </is>
      </c>
      <c r="N686" t="inlineStr">
        <is>
          <t>A</t>
        </is>
      </c>
      <c r="O686" t="inlineStr">
        <is>
          <t>observation only</t>
        </is>
      </c>
      <c r="P686" t="inlineStr">
        <is>
          <t>field mapping survey</t>
        </is>
      </c>
      <c r="Q686" t="inlineStr">
        <is>
          <t>groundwater</t>
        </is>
      </c>
      <c r="R686" t="inlineStr"/>
      <c r="S686" t="n">
        <v>576</v>
      </c>
      <c r="T686" t="inlineStr"/>
      <c r="U686" t="inlineStr"/>
      <c r="V686" t="inlineStr"/>
      <c r="W686" t="inlineStr"/>
      <c r="X686" t="inlineStr"/>
      <c r="Y686" t="inlineStr"/>
      <c r="Z686" t="inlineStr"/>
      <c r="AA686" t="inlineStr"/>
      <c r="AB686" t="inlineStr"/>
    </row>
    <row r="687">
      <c r="A687" t="n">
        <v>921126</v>
      </c>
      <c r="B687" t="inlineStr">
        <is>
          <t>SMR_UD45 water content profile</t>
        </is>
      </c>
      <c r="C687" t="inlineStr"/>
      <c r="D687" t="inlineStr"/>
      <c r="E687" t="inlineStr">
        <is>
          <t>SMR_UD45_11-12m</t>
        </is>
      </c>
      <c r="F687" t="inlineStr">
        <is>
          <t>SMR_UD45_L10</t>
        </is>
      </c>
      <c r="G687" t="inlineStr">
        <is>
          <t>01/05/2023</t>
        </is>
      </c>
      <c r="H687" t="inlineStr"/>
      <c r="I687" t="inlineStr"/>
      <c r="J687" t="n">
        <v>228</v>
      </c>
      <c r="K687" t="inlineStr">
        <is>
          <t>A</t>
        </is>
      </c>
      <c r="L687" t="inlineStr"/>
      <c r="M687" t="inlineStr">
        <is>
          <t>C</t>
        </is>
      </c>
      <c r="N687" t="inlineStr">
        <is>
          <t>A</t>
        </is>
      </c>
      <c r="O687" t="inlineStr">
        <is>
          <t>observation only</t>
        </is>
      </c>
      <c r="P687" t="inlineStr">
        <is>
          <t>field mapping survey</t>
        </is>
      </c>
      <c r="Q687" t="inlineStr">
        <is>
          <t>groundwater</t>
        </is>
      </c>
      <c r="R687" t="inlineStr"/>
      <c r="S687" t="n">
        <v>576</v>
      </c>
      <c r="T687" t="inlineStr"/>
      <c r="U687" t="inlineStr"/>
      <c r="V687" t="inlineStr"/>
      <c r="W687" t="inlineStr"/>
      <c r="X687" t="inlineStr"/>
      <c r="Y687" t="inlineStr"/>
      <c r="Z687" t="inlineStr"/>
      <c r="AA687" t="inlineStr"/>
      <c r="AB687" t="inlineStr"/>
    </row>
    <row r="688">
      <c r="A688" t="n">
        <v>921126</v>
      </c>
      <c r="B688" t="inlineStr">
        <is>
          <t>SMR_UD45 water content profile</t>
        </is>
      </c>
      <c r="C688" t="inlineStr"/>
      <c r="D688" t="inlineStr"/>
      <c r="E688" t="inlineStr">
        <is>
          <t>SMR_UD45_12-13m</t>
        </is>
      </c>
      <c r="F688" t="inlineStr">
        <is>
          <t>SMR_UD45_L11</t>
        </is>
      </c>
      <c r="G688" t="inlineStr">
        <is>
          <t>01/05/2023</t>
        </is>
      </c>
      <c r="H688" t="inlineStr"/>
      <c r="I688" t="inlineStr"/>
      <c r="J688" t="n">
        <v>228</v>
      </c>
      <c r="K688" t="inlineStr">
        <is>
          <t>A</t>
        </is>
      </c>
      <c r="L688" t="inlineStr"/>
      <c r="M688" t="inlineStr">
        <is>
          <t>C</t>
        </is>
      </c>
      <c r="N688" t="inlineStr">
        <is>
          <t>A</t>
        </is>
      </c>
      <c r="O688" t="inlineStr">
        <is>
          <t>observation only</t>
        </is>
      </c>
      <c r="P688" t="inlineStr">
        <is>
          <t>field mapping survey</t>
        </is>
      </c>
      <c r="Q688" t="inlineStr">
        <is>
          <t>groundwater</t>
        </is>
      </c>
      <c r="R688" t="inlineStr"/>
      <c r="S688" t="n">
        <v>576</v>
      </c>
      <c r="T688" t="inlineStr"/>
      <c r="U688" t="inlineStr"/>
      <c r="V688" t="inlineStr"/>
      <c r="W688" t="inlineStr"/>
      <c r="X688" t="inlineStr"/>
      <c r="Y688" t="inlineStr"/>
      <c r="Z688" t="inlineStr"/>
      <c r="AA688" t="inlineStr"/>
      <c r="AB688" t="inlineStr"/>
    </row>
    <row r="689">
      <c r="A689" t="n">
        <v>921126</v>
      </c>
      <c r="B689" t="inlineStr">
        <is>
          <t>SMR_UD45 water content profile</t>
        </is>
      </c>
      <c r="C689" t="inlineStr"/>
      <c r="D689" t="inlineStr"/>
      <c r="E689" t="inlineStr">
        <is>
          <t>SMR_UD45_13-15m</t>
        </is>
      </c>
      <c r="F689" t="inlineStr">
        <is>
          <t>SMR_UD45_L12</t>
        </is>
      </c>
      <c r="G689" t="inlineStr">
        <is>
          <t>01/05/2023</t>
        </is>
      </c>
      <c r="H689" t="inlineStr"/>
      <c r="I689" t="inlineStr"/>
      <c r="J689" t="n">
        <v>228</v>
      </c>
      <c r="K689" t="inlineStr">
        <is>
          <t>A</t>
        </is>
      </c>
      <c r="L689" t="inlineStr"/>
      <c r="M689" t="inlineStr">
        <is>
          <t>C</t>
        </is>
      </c>
      <c r="N689" t="inlineStr">
        <is>
          <t>A</t>
        </is>
      </c>
      <c r="O689" t="inlineStr">
        <is>
          <t>observation only</t>
        </is>
      </c>
      <c r="P689" t="inlineStr">
        <is>
          <t>field mapping survey</t>
        </is>
      </c>
      <c r="Q689" t="inlineStr">
        <is>
          <t>groundwater</t>
        </is>
      </c>
      <c r="R689" t="inlineStr"/>
      <c r="S689" t="n">
        <v>576</v>
      </c>
      <c r="T689" t="inlineStr"/>
      <c r="U689" t="inlineStr"/>
      <c r="V689" t="inlineStr"/>
      <c r="W689" t="inlineStr"/>
      <c r="X689" t="inlineStr"/>
      <c r="Y689" t="inlineStr"/>
      <c r="Z689" t="inlineStr"/>
      <c r="AA689" t="inlineStr"/>
      <c r="AB689" t="inlineStr"/>
    </row>
    <row r="690">
      <c r="A690" t="n">
        <v>921126</v>
      </c>
      <c r="B690" t="inlineStr">
        <is>
          <t>SMR_UD45 water content profile</t>
        </is>
      </c>
      <c r="C690" t="inlineStr"/>
      <c r="D690" t="inlineStr"/>
      <c r="E690" t="inlineStr">
        <is>
          <t>SMR_UD45_15-16m</t>
        </is>
      </c>
      <c r="F690" t="inlineStr">
        <is>
          <t>SMR_UD45_L13</t>
        </is>
      </c>
      <c r="G690" t="inlineStr">
        <is>
          <t>01/05/2023</t>
        </is>
      </c>
      <c r="H690" t="inlineStr"/>
      <c r="I690" t="inlineStr"/>
      <c r="J690" t="n">
        <v>228</v>
      </c>
      <c r="K690" t="inlineStr">
        <is>
          <t>A</t>
        </is>
      </c>
      <c r="L690" t="inlineStr"/>
      <c r="M690" t="inlineStr">
        <is>
          <t>C</t>
        </is>
      </c>
      <c r="N690" t="inlineStr">
        <is>
          <t>A</t>
        </is>
      </c>
      <c r="O690" t="inlineStr">
        <is>
          <t>observation only</t>
        </is>
      </c>
      <c r="P690" t="inlineStr">
        <is>
          <t>field mapping survey</t>
        </is>
      </c>
      <c r="Q690" t="inlineStr">
        <is>
          <t>groundwater</t>
        </is>
      </c>
      <c r="R690" t="inlineStr"/>
      <c r="S690" t="n">
        <v>576</v>
      </c>
      <c r="T690" t="inlineStr"/>
      <c r="U690" t="inlineStr"/>
      <c r="V690" t="inlineStr"/>
      <c r="W690" t="inlineStr"/>
      <c r="X690" t="inlineStr"/>
      <c r="Y690" t="inlineStr"/>
      <c r="Z690" t="inlineStr"/>
      <c r="AA690" t="inlineStr"/>
      <c r="AB690" t="inlineStr"/>
    </row>
    <row r="691">
      <c r="A691" t="n">
        <v>921126</v>
      </c>
      <c r="B691" t="inlineStr">
        <is>
          <t>SMR_UD45 water content profile</t>
        </is>
      </c>
      <c r="C691" t="inlineStr"/>
      <c r="D691" t="inlineStr"/>
      <c r="E691" t="inlineStr">
        <is>
          <t>SMR_UD45_16-17m</t>
        </is>
      </c>
      <c r="F691" t="inlineStr">
        <is>
          <t>SMR_UD45_L14</t>
        </is>
      </c>
      <c r="G691" t="inlineStr">
        <is>
          <t>01/05/2023</t>
        </is>
      </c>
      <c r="H691" t="inlineStr"/>
      <c r="I691" t="inlineStr"/>
      <c r="J691" t="n">
        <v>228</v>
      </c>
      <c r="K691" t="inlineStr">
        <is>
          <t>A</t>
        </is>
      </c>
      <c r="L691" t="inlineStr"/>
      <c r="M691" t="inlineStr">
        <is>
          <t>C</t>
        </is>
      </c>
      <c r="N691" t="inlineStr">
        <is>
          <t>A</t>
        </is>
      </c>
      <c r="O691" t="inlineStr">
        <is>
          <t>observation only</t>
        </is>
      </c>
      <c r="P691" t="inlineStr">
        <is>
          <t>field mapping survey</t>
        </is>
      </c>
      <c r="Q691" t="inlineStr">
        <is>
          <t>groundwater</t>
        </is>
      </c>
      <c r="R691" t="inlineStr"/>
      <c r="S691" t="n">
        <v>576</v>
      </c>
      <c r="T691" t="inlineStr"/>
      <c r="U691" t="inlineStr"/>
      <c r="V691" t="inlineStr"/>
      <c r="W691" t="inlineStr"/>
      <c r="X691" t="inlineStr"/>
      <c r="Y691" t="inlineStr"/>
      <c r="Z691" t="inlineStr"/>
      <c r="AA691" t="inlineStr"/>
      <c r="AB691" t="inlineStr"/>
    </row>
    <row r="692">
      <c r="A692" t="n">
        <v>921126</v>
      </c>
      <c r="B692" t="inlineStr">
        <is>
          <t>SMR_UD45 water content profile</t>
        </is>
      </c>
      <c r="C692" t="inlineStr"/>
      <c r="D692" t="inlineStr"/>
      <c r="E692" t="inlineStr">
        <is>
          <t>SMR_UD45_17-19m</t>
        </is>
      </c>
      <c r="F692" t="inlineStr">
        <is>
          <t>SMR_UD45_L15</t>
        </is>
      </c>
      <c r="G692" t="inlineStr">
        <is>
          <t>01/05/2023</t>
        </is>
      </c>
      <c r="H692" t="inlineStr"/>
      <c r="I692" t="inlineStr"/>
      <c r="J692" t="n">
        <v>228</v>
      </c>
      <c r="K692" t="inlineStr">
        <is>
          <t>A</t>
        </is>
      </c>
      <c r="L692" t="inlineStr"/>
      <c r="M692" t="inlineStr">
        <is>
          <t>C</t>
        </is>
      </c>
      <c r="N692" t="inlineStr">
        <is>
          <t>A</t>
        </is>
      </c>
      <c r="O692" t="inlineStr">
        <is>
          <t>observation only</t>
        </is>
      </c>
      <c r="P692" t="inlineStr">
        <is>
          <t>field mapping survey</t>
        </is>
      </c>
      <c r="Q692" t="inlineStr">
        <is>
          <t>groundwater</t>
        </is>
      </c>
      <c r="R692" t="inlineStr"/>
      <c r="S692" t="n">
        <v>576</v>
      </c>
      <c r="T692" t="inlineStr"/>
      <c r="U692" t="inlineStr"/>
      <c r="V692" t="inlineStr"/>
      <c r="W692" t="inlineStr"/>
      <c r="X692" t="inlineStr"/>
      <c r="Y692" t="inlineStr"/>
      <c r="Z692" t="inlineStr"/>
      <c r="AA692" t="inlineStr"/>
      <c r="AB692" t="inlineStr"/>
    </row>
    <row r="693">
      <c r="A693" t="n">
        <v>921126</v>
      </c>
      <c r="B693" t="inlineStr">
        <is>
          <t>SMR_UD45 water content profile</t>
        </is>
      </c>
      <c r="C693" t="inlineStr"/>
      <c r="D693" t="inlineStr"/>
      <c r="E693" t="inlineStr">
        <is>
          <t>SMR_UD45_19-20m</t>
        </is>
      </c>
      <c r="F693" t="inlineStr">
        <is>
          <t>SMR_UD45_L16</t>
        </is>
      </c>
      <c r="G693" t="inlineStr">
        <is>
          <t>01/05/2023</t>
        </is>
      </c>
      <c r="H693" t="inlineStr"/>
      <c r="I693" t="inlineStr"/>
      <c r="J693" t="n">
        <v>228</v>
      </c>
      <c r="K693" t="inlineStr">
        <is>
          <t>A</t>
        </is>
      </c>
      <c r="L693" t="inlineStr"/>
      <c r="M693" t="inlineStr">
        <is>
          <t>C</t>
        </is>
      </c>
      <c r="N693" t="inlineStr">
        <is>
          <t>A</t>
        </is>
      </c>
      <c r="O693" t="inlineStr">
        <is>
          <t>observation only</t>
        </is>
      </c>
      <c r="P693" t="inlineStr">
        <is>
          <t>field mapping survey</t>
        </is>
      </c>
      <c r="Q693" t="inlineStr">
        <is>
          <t>groundwater</t>
        </is>
      </c>
      <c r="R693" t="inlineStr"/>
      <c r="S693" t="n">
        <v>576</v>
      </c>
      <c r="T693" t="inlineStr"/>
      <c r="U693" t="inlineStr"/>
      <c r="V693" t="inlineStr"/>
      <c r="W693" t="inlineStr"/>
      <c r="X693" t="inlineStr"/>
      <c r="Y693" t="inlineStr"/>
      <c r="Z693" t="inlineStr"/>
      <c r="AA693" t="inlineStr"/>
      <c r="AB693" t="inlineStr"/>
    </row>
    <row r="694">
      <c r="A694" t="n">
        <v>921126</v>
      </c>
      <c r="B694" t="inlineStr">
        <is>
          <t>SMR_UD45 water content profile</t>
        </is>
      </c>
      <c r="C694" t="inlineStr"/>
      <c r="D694" t="inlineStr"/>
      <c r="E694" t="inlineStr">
        <is>
          <t>SMR_UD45_20-22m</t>
        </is>
      </c>
      <c r="F694" t="inlineStr">
        <is>
          <t>SMR_UD45_L17</t>
        </is>
      </c>
      <c r="G694" t="inlineStr">
        <is>
          <t>01/05/2023</t>
        </is>
      </c>
      <c r="H694" t="inlineStr"/>
      <c r="I694" t="inlineStr"/>
      <c r="J694" t="n">
        <v>228</v>
      </c>
      <c r="K694" t="inlineStr">
        <is>
          <t>A</t>
        </is>
      </c>
      <c r="L694" t="inlineStr"/>
      <c r="M694" t="inlineStr">
        <is>
          <t>C</t>
        </is>
      </c>
      <c r="N694" t="inlineStr">
        <is>
          <t>A</t>
        </is>
      </c>
      <c r="O694" t="inlineStr">
        <is>
          <t>observation only</t>
        </is>
      </c>
      <c r="P694" t="inlineStr">
        <is>
          <t>field mapping survey</t>
        </is>
      </c>
      <c r="Q694" t="inlineStr">
        <is>
          <t>groundwater</t>
        </is>
      </c>
      <c r="R694" t="inlineStr"/>
      <c r="S694" t="n">
        <v>576</v>
      </c>
      <c r="T694" t="inlineStr"/>
      <c r="U694" t="inlineStr"/>
      <c r="V694" t="inlineStr"/>
      <c r="W694" t="inlineStr"/>
      <c r="X694" t="inlineStr"/>
      <c r="Y694" t="inlineStr"/>
      <c r="Z694" t="inlineStr"/>
      <c r="AA694" t="inlineStr"/>
      <c r="AB694" t="inlineStr"/>
    </row>
    <row r="695">
      <c r="A695" t="n">
        <v>921126</v>
      </c>
      <c r="B695" t="inlineStr">
        <is>
          <t>SMR_UD45 water content profile</t>
        </is>
      </c>
      <c r="C695" t="inlineStr"/>
      <c r="D695" t="inlineStr"/>
      <c r="E695" t="inlineStr">
        <is>
          <t>SMR_UD45_22-24m</t>
        </is>
      </c>
      <c r="F695" t="inlineStr">
        <is>
          <t>SMR_UD45_L18</t>
        </is>
      </c>
      <c r="G695" t="inlineStr">
        <is>
          <t>01/05/2023</t>
        </is>
      </c>
      <c r="H695" t="inlineStr"/>
      <c r="I695" t="inlineStr"/>
      <c r="J695" t="n">
        <v>228</v>
      </c>
      <c r="K695" t="inlineStr">
        <is>
          <t>A</t>
        </is>
      </c>
      <c r="L695" t="inlineStr"/>
      <c r="M695" t="inlineStr">
        <is>
          <t>C</t>
        </is>
      </c>
      <c r="N695" t="inlineStr">
        <is>
          <t>A</t>
        </is>
      </c>
      <c r="O695" t="inlineStr">
        <is>
          <t>observation only</t>
        </is>
      </c>
      <c r="P695" t="inlineStr">
        <is>
          <t>field mapping survey</t>
        </is>
      </c>
      <c r="Q695" t="inlineStr">
        <is>
          <t>groundwater</t>
        </is>
      </c>
      <c r="R695" t="inlineStr"/>
      <c r="S695" t="n">
        <v>576</v>
      </c>
      <c r="T695" t="inlineStr"/>
      <c r="U695" t="inlineStr"/>
      <c r="V695" t="inlineStr"/>
      <c r="W695" t="inlineStr"/>
      <c r="X695" t="inlineStr"/>
      <c r="Y695" t="inlineStr"/>
      <c r="Z695" t="inlineStr"/>
      <c r="AA695" t="inlineStr"/>
      <c r="AB695" t="inlineStr"/>
    </row>
    <row r="696">
      <c r="A696" t="n">
        <v>921126</v>
      </c>
      <c r="B696" t="inlineStr">
        <is>
          <t>SMR_UD45 water content profile</t>
        </is>
      </c>
      <c r="C696" t="inlineStr"/>
      <c r="D696" t="inlineStr"/>
      <c r="E696" t="inlineStr">
        <is>
          <t>SMR_UD45_24-25m</t>
        </is>
      </c>
      <c r="F696" t="inlineStr">
        <is>
          <t>SMR_UD45_L19</t>
        </is>
      </c>
      <c r="G696" t="inlineStr">
        <is>
          <t>01/05/2023</t>
        </is>
      </c>
      <c r="H696" t="inlineStr"/>
      <c r="I696" t="inlineStr"/>
      <c r="J696" t="n">
        <v>228</v>
      </c>
      <c r="K696" t="inlineStr">
        <is>
          <t>A</t>
        </is>
      </c>
      <c r="L696" t="inlineStr"/>
      <c r="M696" t="inlineStr">
        <is>
          <t>C</t>
        </is>
      </c>
      <c r="N696" t="inlineStr">
        <is>
          <t>A</t>
        </is>
      </c>
      <c r="O696" t="inlineStr">
        <is>
          <t>observation only</t>
        </is>
      </c>
      <c r="P696" t="inlineStr">
        <is>
          <t>field mapping survey</t>
        </is>
      </c>
      <c r="Q696" t="inlineStr">
        <is>
          <t>groundwater</t>
        </is>
      </c>
      <c r="R696" t="inlineStr"/>
      <c r="S696" t="n">
        <v>576</v>
      </c>
      <c r="T696" t="inlineStr"/>
      <c r="U696" t="inlineStr"/>
      <c r="V696" t="inlineStr"/>
      <c r="W696" t="inlineStr"/>
      <c r="X696" t="inlineStr"/>
      <c r="Y696" t="inlineStr"/>
      <c r="Z696" t="inlineStr"/>
      <c r="AA696" t="inlineStr"/>
      <c r="AB696" t="inlineStr"/>
    </row>
    <row r="697">
      <c r="A697" t="n">
        <v>921126</v>
      </c>
      <c r="B697" t="inlineStr">
        <is>
          <t>SMR_UD45 water content profile</t>
        </is>
      </c>
      <c r="C697" t="inlineStr"/>
      <c r="D697" t="inlineStr"/>
      <c r="E697" t="inlineStr">
        <is>
          <t>SMR_UD45_25-27m</t>
        </is>
      </c>
      <c r="F697" t="inlineStr">
        <is>
          <t>SMR_UD45_L20</t>
        </is>
      </c>
      <c r="G697" t="inlineStr">
        <is>
          <t>01/05/2023</t>
        </is>
      </c>
      <c r="H697" t="inlineStr"/>
      <c r="I697" t="inlineStr"/>
      <c r="J697" t="n">
        <v>228</v>
      </c>
      <c r="K697" t="inlineStr">
        <is>
          <t>A</t>
        </is>
      </c>
      <c r="L697" t="inlineStr"/>
      <c r="M697" t="inlineStr">
        <is>
          <t>C</t>
        </is>
      </c>
      <c r="N697" t="inlineStr">
        <is>
          <t>A</t>
        </is>
      </c>
      <c r="O697" t="inlineStr">
        <is>
          <t>observation only</t>
        </is>
      </c>
      <c r="P697" t="inlineStr">
        <is>
          <t>field mapping survey</t>
        </is>
      </c>
      <c r="Q697" t="inlineStr">
        <is>
          <t>groundwater</t>
        </is>
      </c>
      <c r="R697" t="inlineStr"/>
      <c r="S697" t="n">
        <v>576</v>
      </c>
      <c r="T697" t="inlineStr"/>
      <c r="U697" t="inlineStr"/>
      <c r="V697" t="inlineStr"/>
      <c r="W697" t="inlineStr"/>
      <c r="X697" t="inlineStr"/>
      <c r="Y697" t="inlineStr"/>
      <c r="Z697" t="inlineStr"/>
      <c r="AA697" t="inlineStr"/>
      <c r="AB697" t="inlineStr"/>
    </row>
    <row r="698">
      <c r="A698" t="n">
        <v>921126</v>
      </c>
      <c r="B698" t="inlineStr">
        <is>
          <t>SMR_UD45 water content profile</t>
        </is>
      </c>
      <c r="C698" t="inlineStr"/>
      <c r="D698" t="inlineStr"/>
      <c r="E698" t="inlineStr">
        <is>
          <t>SMR_UD45_27-29m</t>
        </is>
      </c>
      <c r="F698" t="inlineStr">
        <is>
          <t>SMR_UD45_L21</t>
        </is>
      </c>
      <c r="G698" t="inlineStr">
        <is>
          <t>01/05/2023</t>
        </is>
      </c>
      <c r="H698" t="inlineStr"/>
      <c r="I698" t="inlineStr"/>
      <c r="J698" t="n">
        <v>228</v>
      </c>
      <c r="K698" t="inlineStr">
        <is>
          <t>A</t>
        </is>
      </c>
      <c r="L698" t="inlineStr"/>
      <c r="M698" t="inlineStr">
        <is>
          <t>C</t>
        </is>
      </c>
      <c r="N698" t="inlineStr">
        <is>
          <t>A</t>
        </is>
      </c>
      <c r="O698" t="inlineStr">
        <is>
          <t>observation only</t>
        </is>
      </c>
      <c r="P698" t="inlineStr">
        <is>
          <t>field mapping survey</t>
        </is>
      </c>
      <c r="Q698" t="inlineStr">
        <is>
          <t>groundwater</t>
        </is>
      </c>
      <c r="R698" t="inlineStr"/>
      <c r="S698" t="n">
        <v>576</v>
      </c>
      <c r="T698" t="inlineStr"/>
      <c r="U698" t="inlineStr"/>
      <c r="V698" t="inlineStr"/>
      <c r="W698" t="inlineStr"/>
      <c r="X698" t="inlineStr"/>
      <c r="Y698" t="inlineStr"/>
      <c r="Z698" t="inlineStr"/>
      <c r="AA698" t="inlineStr"/>
      <c r="AB698" t="inlineStr"/>
    </row>
    <row r="699">
      <c r="A699" t="n">
        <v>921126</v>
      </c>
      <c r="B699" t="inlineStr">
        <is>
          <t>SMR_UD45 water content profile</t>
        </is>
      </c>
      <c r="C699" t="inlineStr"/>
      <c r="D699" t="inlineStr"/>
      <c r="E699" t="inlineStr">
        <is>
          <t>SMR_UD45_29-30m</t>
        </is>
      </c>
      <c r="F699" t="inlineStr">
        <is>
          <t>SMR_UD45_L22</t>
        </is>
      </c>
      <c r="G699" t="inlineStr">
        <is>
          <t>01/05/2023</t>
        </is>
      </c>
      <c r="H699" t="inlineStr"/>
      <c r="I699" t="inlineStr"/>
      <c r="J699" t="n">
        <v>228</v>
      </c>
      <c r="K699" t="inlineStr">
        <is>
          <t>A</t>
        </is>
      </c>
      <c r="L699" t="inlineStr"/>
      <c r="M699" t="inlineStr">
        <is>
          <t>C</t>
        </is>
      </c>
      <c r="N699" t="inlineStr">
        <is>
          <t>A</t>
        </is>
      </c>
      <c r="O699" t="inlineStr">
        <is>
          <t>observation only</t>
        </is>
      </c>
      <c r="P699" t="inlineStr">
        <is>
          <t>field mapping survey</t>
        </is>
      </c>
      <c r="Q699" t="inlineStr">
        <is>
          <t>groundwater</t>
        </is>
      </c>
      <c r="R699" t="inlineStr"/>
      <c r="S699" t="n">
        <v>576</v>
      </c>
      <c r="T699" t="inlineStr"/>
      <c r="U699" t="inlineStr"/>
      <c r="V699" t="inlineStr"/>
      <c r="W699" t="inlineStr"/>
      <c r="X699" t="inlineStr"/>
      <c r="Y699" t="inlineStr"/>
      <c r="Z699" t="inlineStr"/>
      <c r="AA699" t="inlineStr"/>
      <c r="AB699" t="inlineStr"/>
    </row>
    <row r="700">
      <c r="A700" t="n">
        <v>921126</v>
      </c>
      <c r="B700" t="inlineStr">
        <is>
          <t>SMR_UD45 water content profile</t>
        </is>
      </c>
      <c r="C700" t="inlineStr"/>
      <c r="D700" t="inlineStr"/>
      <c r="E700" t="inlineStr">
        <is>
          <t>SMR_UD45_30-32m</t>
        </is>
      </c>
      <c r="F700" t="inlineStr">
        <is>
          <t>SMR_UD45_L23</t>
        </is>
      </c>
      <c r="G700" t="inlineStr">
        <is>
          <t>01/05/2023</t>
        </is>
      </c>
      <c r="H700" t="inlineStr"/>
      <c r="I700" t="inlineStr"/>
      <c r="J700" t="n">
        <v>228</v>
      </c>
      <c r="K700" t="inlineStr">
        <is>
          <t>A</t>
        </is>
      </c>
      <c r="L700" t="inlineStr"/>
      <c r="M700" t="inlineStr">
        <is>
          <t>C</t>
        </is>
      </c>
      <c r="N700" t="inlineStr">
        <is>
          <t>A</t>
        </is>
      </c>
      <c r="O700" t="inlineStr">
        <is>
          <t>observation only</t>
        </is>
      </c>
      <c r="P700" t="inlineStr">
        <is>
          <t>field mapping survey</t>
        </is>
      </c>
      <c r="Q700" t="inlineStr">
        <is>
          <t>groundwater</t>
        </is>
      </c>
      <c r="R700" t="inlineStr"/>
      <c r="S700" t="n">
        <v>576</v>
      </c>
      <c r="T700" t="inlineStr"/>
      <c r="U700" t="inlineStr"/>
      <c r="V700" t="inlineStr"/>
      <c r="W700" t="inlineStr"/>
      <c r="X700" t="inlineStr"/>
      <c r="Y700" t="inlineStr"/>
      <c r="Z700" t="inlineStr"/>
      <c r="AA700" t="inlineStr"/>
      <c r="AB700" t="inlineStr"/>
    </row>
    <row r="701">
      <c r="A701" t="n">
        <v>921126</v>
      </c>
      <c r="B701" t="inlineStr">
        <is>
          <t>SMR_UD45 water content profile</t>
        </is>
      </c>
      <c r="C701" t="inlineStr"/>
      <c r="D701" t="inlineStr"/>
      <c r="E701" t="inlineStr">
        <is>
          <t>SMR_UD45_32-34m</t>
        </is>
      </c>
      <c r="F701" t="inlineStr">
        <is>
          <t>SMR_UD45_L24</t>
        </is>
      </c>
      <c r="G701" t="inlineStr">
        <is>
          <t>01/05/2023</t>
        </is>
      </c>
      <c r="H701" t="inlineStr"/>
      <c r="I701" t="inlineStr"/>
      <c r="J701" t="n">
        <v>228</v>
      </c>
      <c r="K701" t="inlineStr">
        <is>
          <t>A</t>
        </is>
      </c>
      <c r="L701" t="inlineStr"/>
      <c r="M701" t="inlineStr">
        <is>
          <t>C</t>
        </is>
      </c>
      <c r="N701" t="inlineStr">
        <is>
          <t>A</t>
        </is>
      </c>
      <c r="O701" t="inlineStr">
        <is>
          <t>observation only</t>
        </is>
      </c>
      <c r="P701" t="inlineStr">
        <is>
          <t>field mapping survey</t>
        </is>
      </c>
      <c r="Q701" t="inlineStr">
        <is>
          <t>groundwater</t>
        </is>
      </c>
      <c r="R701" t="inlineStr"/>
      <c r="S701" t="n">
        <v>576</v>
      </c>
      <c r="T701" t="inlineStr"/>
      <c r="U701" t="inlineStr"/>
      <c r="V701" t="inlineStr"/>
      <c r="W701" t="inlineStr"/>
      <c r="X701" t="inlineStr"/>
      <c r="Y701" t="inlineStr"/>
      <c r="Z701" t="inlineStr"/>
      <c r="AA701" t="inlineStr"/>
      <c r="AB701" t="inlineStr"/>
    </row>
    <row r="702">
      <c r="A702" t="n">
        <v>921126</v>
      </c>
      <c r="B702" t="inlineStr">
        <is>
          <t>SMR_UD45 water content profile</t>
        </is>
      </c>
      <c r="C702" t="inlineStr"/>
      <c r="D702" t="inlineStr"/>
      <c r="E702" t="inlineStr">
        <is>
          <t>SMR_UD45_34-36m</t>
        </is>
      </c>
      <c r="F702" t="inlineStr">
        <is>
          <t>SMR_UD45_L25</t>
        </is>
      </c>
      <c r="G702" t="inlineStr">
        <is>
          <t>01/05/2023</t>
        </is>
      </c>
      <c r="H702" t="inlineStr"/>
      <c r="I702" t="inlineStr"/>
      <c r="J702" t="n">
        <v>228</v>
      </c>
      <c r="K702" t="inlineStr">
        <is>
          <t>A</t>
        </is>
      </c>
      <c r="L702" t="inlineStr"/>
      <c r="M702" t="inlineStr">
        <is>
          <t>C</t>
        </is>
      </c>
      <c r="N702" t="inlineStr">
        <is>
          <t>A</t>
        </is>
      </c>
      <c r="O702" t="inlineStr">
        <is>
          <t>observation only</t>
        </is>
      </c>
      <c r="P702" t="inlineStr">
        <is>
          <t>field mapping survey</t>
        </is>
      </c>
      <c r="Q702" t="inlineStr">
        <is>
          <t>groundwater</t>
        </is>
      </c>
      <c r="R702" t="inlineStr"/>
      <c r="S702" t="n">
        <v>576</v>
      </c>
      <c r="T702" t="inlineStr"/>
      <c r="U702" t="inlineStr"/>
      <c r="V702" t="inlineStr"/>
      <c r="W702" t="inlineStr"/>
      <c r="X702" t="inlineStr"/>
      <c r="Y702" t="inlineStr"/>
      <c r="Z702" t="inlineStr"/>
      <c r="AA702" t="inlineStr"/>
      <c r="AB702" t="inlineStr"/>
    </row>
    <row r="703">
      <c r="A703" t="n">
        <v>921126</v>
      </c>
      <c r="B703" t="inlineStr">
        <is>
          <t>SMR_UD45 water content profile</t>
        </is>
      </c>
      <c r="C703" t="inlineStr"/>
      <c r="D703" t="inlineStr"/>
      <c r="E703" t="inlineStr">
        <is>
          <t>SMR_UD45_36-38m</t>
        </is>
      </c>
      <c r="F703" t="inlineStr">
        <is>
          <t>SMR_UD45_L26</t>
        </is>
      </c>
      <c r="G703" t="inlineStr">
        <is>
          <t>01/05/2023</t>
        </is>
      </c>
      <c r="H703" t="inlineStr"/>
      <c r="I703" t="inlineStr"/>
      <c r="J703" t="n">
        <v>228</v>
      </c>
      <c r="K703" t="inlineStr">
        <is>
          <t>A</t>
        </is>
      </c>
      <c r="L703" t="inlineStr"/>
      <c r="M703" t="inlineStr">
        <is>
          <t>C</t>
        </is>
      </c>
      <c r="N703" t="inlineStr">
        <is>
          <t>A</t>
        </is>
      </c>
      <c r="O703" t="inlineStr">
        <is>
          <t>observation only</t>
        </is>
      </c>
      <c r="P703" t="inlineStr">
        <is>
          <t>field mapping survey</t>
        </is>
      </c>
      <c r="Q703" t="inlineStr">
        <is>
          <t>groundwater</t>
        </is>
      </c>
      <c r="R703" t="inlineStr"/>
      <c r="S703" t="n">
        <v>576</v>
      </c>
      <c r="T703" t="inlineStr"/>
      <c r="U703" t="inlineStr"/>
      <c r="V703" t="inlineStr"/>
      <c r="W703" t="inlineStr"/>
      <c r="X703" t="inlineStr"/>
      <c r="Y703" t="inlineStr"/>
      <c r="Z703" t="inlineStr"/>
      <c r="AA703" t="inlineStr"/>
      <c r="AB703" t="inlineStr"/>
    </row>
    <row r="704">
      <c r="A704" t="n">
        <v>921126</v>
      </c>
      <c r="B704" t="inlineStr">
        <is>
          <t>SMR_UD45 water content profile</t>
        </is>
      </c>
      <c r="C704" t="inlineStr"/>
      <c r="D704" t="inlineStr"/>
      <c r="E704" t="inlineStr">
        <is>
          <t>SMR_UD45_38-40m</t>
        </is>
      </c>
      <c r="F704" t="inlineStr">
        <is>
          <t>SMR_UD45_L27</t>
        </is>
      </c>
      <c r="G704" t="inlineStr">
        <is>
          <t>01/05/2023</t>
        </is>
      </c>
      <c r="H704" t="inlineStr"/>
      <c r="I704" t="inlineStr"/>
      <c r="J704" t="n">
        <v>228</v>
      </c>
      <c r="K704" t="inlineStr">
        <is>
          <t>A</t>
        </is>
      </c>
      <c r="L704" t="inlineStr"/>
      <c r="M704" t="inlineStr">
        <is>
          <t>C</t>
        </is>
      </c>
      <c r="N704" t="inlineStr">
        <is>
          <t>A</t>
        </is>
      </c>
      <c r="O704" t="inlineStr">
        <is>
          <t>observation only</t>
        </is>
      </c>
      <c r="P704" t="inlineStr">
        <is>
          <t>field mapping survey</t>
        </is>
      </c>
      <c r="Q704" t="inlineStr">
        <is>
          <t>groundwater</t>
        </is>
      </c>
      <c r="R704" t="inlineStr"/>
      <c r="S704" t="n">
        <v>576</v>
      </c>
      <c r="T704" t="inlineStr"/>
      <c r="U704" t="inlineStr"/>
      <c r="V704" t="inlineStr"/>
      <c r="W704" t="inlineStr"/>
      <c r="X704" t="inlineStr"/>
      <c r="Y704" t="inlineStr"/>
      <c r="Z704" t="inlineStr"/>
      <c r="AA704" t="inlineStr"/>
      <c r="AB704" t="inlineStr"/>
    </row>
    <row r="705">
      <c r="A705" t="n">
        <v>921126</v>
      </c>
      <c r="B705" t="inlineStr">
        <is>
          <t>SMR_UD45 water content profile</t>
        </is>
      </c>
      <c r="C705" t="inlineStr"/>
      <c r="D705" t="inlineStr"/>
      <c r="E705" t="inlineStr">
        <is>
          <t>SMR_UD45_40-42m</t>
        </is>
      </c>
      <c r="F705" t="inlineStr">
        <is>
          <t>SMR_UD45_L28</t>
        </is>
      </c>
      <c r="G705" t="inlineStr">
        <is>
          <t>01/05/2023</t>
        </is>
      </c>
      <c r="H705" t="inlineStr"/>
      <c r="I705" t="inlineStr"/>
      <c r="J705" t="n">
        <v>228</v>
      </c>
      <c r="K705" t="inlineStr">
        <is>
          <t>A</t>
        </is>
      </c>
      <c r="L705" t="inlineStr"/>
      <c r="M705" t="inlineStr">
        <is>
          <t>C</t>
        </is>
      </c>
      <c r="N705" t="inlineStr">
        <is>
          <t>A</t>
        </is>
      </c>
      <c r="O705" t="inlineStr">
        <is>
          <t>observation only</t>
        </is>
      </c>
      <c r="P705" t="inlineStr">
        <is>
          <t>field mapping survey</t>
        </is>
      </c>
      <c r="Q705" t="inlineStr">
        <is>
          <t>groundwater</t>
        </is>
      </c>
      <c r="R705" t="inlineStr"/>
      <c r="S705" t="n">
        <v>576</v>
      </c>
      <c r="T705" t="inlineStr"/>
      <c r="U705" t="inlineStr"/>
      <c r="V705" t="inlineStr"/>
      <c r="W705" t="inlineStr"/>
      <c r="X705" t="inlineStr"/>
      <c r="Y705" t="inlineStr"/>
      <c r="Z705" t="inlineStr"/>
      <c r="AA705" t="inlineStr"/>
      <c r="AB705" t="inlineStr"/>
    </row>
    <row r="706">
      <c r="A706" t="n">
        <v>921126</v>
      </c>
      <c r="B706" t="inlineStr">
        <is>
          <t>SMR_UD45 water content profile</t>
        </is>
      </c>
      <c r="C706" t="inlineStr"/>
      <c r="D706" t="inlineStr"/>
      <c r="E706" t="inlineStr">
        <is>
          <t>SMR_UD45_42-44m</t>
        </is>
      </c>
      <c r="F706" t="inlineStr">
        <is>
          <t>SMR_UD45_L29</t>
        </is>
      </c>
      <c r="G706" t="inlineStr">
        <is>
          <t>01/05/2023</t>
        </is>
      </c>
      <c r="H706" t="inlineStr"/>
      <c r="I706" t="inlineStr"/>
      <c r="J706" t="n">
        <v>228</v>
      </c>
      <c r="K706" t="inlineStr">
        <is>
          <t>A</t>
        </is>
      </c>
      <c r="L706" t="inlineStr"/>
      <c r="M706" t="inlineStr">
        <is>
          <t>C</t>
        </is>
      </c>
      <c r="N706" t="inlineStr">
        <is>
          <t>A</t>
        </is>
      </c>
      <c r="O706" t="inlineStr">
        <is>
          <t>observation only</t>
        </is>
      </c>
      <c r="P706" t="inlineStr">
        <is>
          <t>field mapping survey</t>
        </is>
      </c>
      <c r="Q706" t="inlineStr">
        <is>
          <t>groundwater</t>
        </is>
      </c>
      <c r="R706" t="inlineStr"/>
      <c r="S706" t="n">
        <v>576</v>
      </c>
      <c r="T706" t="inlineStr"/>
      <c r="U706" t="inlineStr"/>
      <c r="V706" t="inlineStr"/>
      <c r="W706" t="inlineStr"/>
      <c r="X706" t="inlineStr"/>
      <c r="Y706" t="inlineStr"/>
      <c r="Z706" t="inlineStr"/>
      <c r="AA706" t="inlineStr"/>
      <c r="AB706" t="inlineStr"/>
    </row>
    <row r="707">
      <c r="A707" t="n">
        <v>921126</v>
      </c>
      <c r="B707" t="inlineStr">
        <is>
          <t>SMR_UD45 water content profile</t>
        </is>
      </c>
      <c r="C707" t="inlineStr"/>
      <c r="D707" t="inlineStr"/>
      <c r="E707" t="inlineStr">
        <is>
          <t>SMR_UD45_44-47m</t>
        </is>
      </c>
      <c r="F707" t="inlineStr">
        <is>
          <t>SMR_UD45_L30</t>
        </is>
      </c>
      <c r="G707" t="inlineStr">
        <is>
          <t>01/05/2023</t>
        </is>
      </c>
      <c r="H707" t="inlineStr"/>
      <c r="I707" t="inlineStr"/>
      <c r="J707" t="n">
        <v>228</v>
      </c>
      <c r="K707" t="inlineStr">
        <is>
          <t>A</t>
        </is>
      </c>
      <c r="L707" t="inlineStr"/>
      <c r="M707" t="inlineStr">
        <is>
          <t>C</t>
        </is>
      </c>
      <c r="N707" t="inlineStr">
        <is>
          <t>A</t>
        </is>
      </c>
      <c r="O707" t="inlineStr">
        <is>
          <t>observation only</t>
        </is>
      </c>
      <c r="P707" t="inlineStr">
        <is>
          <t>field mapping survey</t>
        </is>
      </c>
      <c r="Q707" t="inlineStr">
        <is>
          <t>groundwater</t>
        </is>
      </c>
      <c r="R707" t="inlineStr"/>
      <c r="S707" t="n">
        <v>576</v>
      </c>
      <c r="T707" t="inlineStr"/>
      <c r="U707" t="inlineStr"/>
      <c r="V707" t="inlineStr"/>
      <c r="W707" t="inlineStr"/>
      <c r="X707" t="inlineStr"/>
      <c r="Y707" t="inlineStr"/>
      <c r="Z707" t="inlineStr"/>
      <c r="AA707" t="inlineStr"/>
      <c r="AB707" t="inlineStr"/>
    </row>
    <row r="708">
      <c r="A708" t="n">
        <v>921126</v>
      </c>
      <c r="B708" t="inlineStr">
        <is>
          <t>SMR_UD45 water content profile</t>
        </is>
      </c>
      <c r="C708" t="inlineStr"/>
      <c r="D708" t="inlineStr"/>
      <c r="E708" t="inlineStr">
        <is>
          <t>SMR_UD45_47-49m</t>
        </is>
      </c>
      <c r="F708" t="inlineStr">
        <is>
          <t>SMR_UD45_L31</t>
        </is>
      </c>
      <c r="G708" t="inlineStr">
        <is>
          <t>01/05/2023</t>
        </is>
      </c>
      <c r="H708" t="inlineStr"/>
      <c r="I708" t="inlineStr"/>
      <c r="J708" t="n">
        <v>228</v>
      </c>
      <c r="K708" t="inlineStr">
        <is>
          <t>A</t>
        </is>
      </c>
      <c r="L708" t="inlineStr"/>
      <c r="M708" t="inlineStr">
        <is>
          <t>C</t>
        </is>
      </c>
      <c r="N708" t="inlineStr">
        <is>
          <t>A</t>
        </is>
      </c>
      <c r="O708" t="inlineStr">
        <is>
          <t>observation only</t>
        </is>
      </c>
      <c r="P708" t="inlineStr">
        <is>
          <t>field mapping survey</t>
        </is>
      </c>
      <c r="Q708" t="inlineStr">
        <is>
          <t>groundwater</t>
        </is>
      </c>
      <c r="R708" t="inlineStr"/>
      <c r="S708" t="n">
        <v>576</v>
      </c>
      <c r="T708" t="inlineStr"/>
      <c r="U708" t="inlineStr"/>
      <c r="V708" t="inlineStr"/>
      <c r="W708" t="inlineStr"/>
      <c r="X708" t="inlineStr"/>
      <c r="Y708" t="inlineStr"/>
      <c r="Z708" t="inlineStr"/>
      <c r="AA708" t="inlineStr"/>
      <c r="AB708" t="inlineStr"/>
    </row>
    <row r="709">
      <c r="A709" t="n">
        <v>921126</v>
      </c>
      <c r="B709" t="inlineStr">
        <is>
          <t>SMR_UD45 water content profile</t>
        </is>
      </c>
      <c r="C709" t="inlineStr"/>
      <c r="D709" t="inlineStr"/>
      <c r="E709" t="inlineStr">
        <is>
          <t>SMR_UD45_49-51m</t>
        </is>
      </c>
      <c r="F709" t="inlineStr">
        <is>
          <t>SMR_UD45_L32</t>
        </is>
      </c>
      <c r="G709" t="inlineStr">
        <is>
          <t>01/05/2023</t>
        </is>
      </c>
      <c r="H709" t="inlineStr"/>
      <c r="I709" t="inlineStr"/>
      <c r="J709" t="n">
        <v>228</v>
      </c>
      <c r="K709" t="inlineStr">
        <is>
          <t>A</t>
        </is>
      </c>
      <c r="L709" t="inlineStr"/>
      <c r="M709" t="inlineStr">
        <is>
          <t>C</t>
        </is>
      </c>
      <c r="N709" t="inlineStr">
        <is>
          <t>A</t>
        </is>
      </c>
      <c r="O709" t="inlineStr">
        <is>
          <t>observation only</t>
        </is>
      </c>
      <c r="P709" t="inlineStr">
        <is>
          <t>field mapping survey</t>
        </is>
      </c>
      <c r="Q709" t="inlineStr">
        <is>
          <t>groundwater</t>
        </is>
      </c>
      <c r="R709" t="inlineStr"/>
      <c r="S709" t="n">
        <v>576</v>
      </c>
      <c r="T709" t="inlineStr"/>
      <c r="U709" t="inlineStr"/>
      <c r="V709" t="inlineStr"/>
      <c r="W709" t="inlineStr"/>
      <c r="X709" t="inlineStr"/>
      <c r="Y709" t="inlineStr"/>
      <c r="Z709" t="inlineStr"/>
      <c r="AA709" t="inlineStr"/>
      <c r="AB709" t="inlineStr"/>
    </row>
    <row r="710">
      <c r="A710" t="n">
        <v>921126</v>
      </c>
      <c r="B710" t="inlineStr">
        <is>
          <t>SMR_UD45 water content profile</t>
        </is>
      </c>
      <c r="C710" t="inlineStr"/>
      <c r="D710" t="inlineStr"/>
      <c r="E710" t="inlineStr">
        <is>
          <t>SMR_UD45_51-54m</t>
        </is>
      </c>
      <c r="F710" t="inlineStr">
        <is>
          <t>SMR_UD45_L33</t>
        </is>
      </c>
      <c r="G710" t="inlineStr">
        <is>
          <t>01/05/2023</t>
        </is>
      </c>
      <c r="H710" t="inlineStr"/>
      <c r="I710" t="inlineStr"/>
      <c r="J710" t="n">
        <v>228</v>
      </c>
      <c r="K710" t="inlineStr">
        <is>
          <t>A</t>
        </is>
      </c>
      <c r="L710" t="inlineStr"/>
      <c r="M710" t="inlineStr">
        <is>
          <t>C</t>
        </is>
      </c>
      <c r="N710" t="inlineStr">
        <is>
          <t>A</t>
        </is>
      </c>
      <c r="O710" t="inlineStr">
        <is>
          <t>observation only</t>
        </is>
      </c>
      <c r="P710" t="inlineStr">
        <is>
          <t>field mapping survey</t>
        </is>
      </c>
      <c r="Q710" t="inlineStr">
        <is>
          <t>groundwater</t>
        </is>
      </c>
      <c r="R710" t="inlineStr"/>
      <c r="S710" t="n">
        <v>576</v>
      </c>
      <c r="T710" t="inlineStr"/>
      <c r="U710" t="inlineStr"/>
      <c r="V710" t="inlineStr"/>
      <c r="W710" t="inlineStr"/>
      <c r="X710" t="inlineStr"/>
      <c r="Y710" t="inlineStr"/>
      <c r="Z710" t="inlineStr"/>
      <c r="AA710" t="inlineStr"/>
      <c r="AB710" t="inlineStr"/>
    </row>
    <row r="711">
      <c r="A711" t="n">
        <v>921126</v>
      </c>
      <c r="B711" t="inlineStr">
        <is>
          <t>SMR_UD45 water content profile</t>
        </is>
      </c>
      <c r="C711" t="inlineStr"/>
      <c r="D711" t="inlineStr"/>
      <c r="E711" t="inlineStr">
        <is>
          <t>SMR_UD45_54-56m</t>
        </is>
      </c>
      <c r="F711" t="inlineStr">
        <is>
          <t>SMR_UD45_L34</t>
        </is>
      </c>
      <c r="G711" t="inlineStr">
        <is>
          <t>01/05/2023</t>
        </is>
      </c>
      <c r="H711" t="inlineStr"/>
      <c r="I711" t="inlineStr"/>
      <c r="J711" t="n">
        <v>228</v>
      </c>
      <c r="K711" t="inlineStr">
        <is>
          <t>A</t>
        </is>
      </c>
      <c r="L711" t="inlineStr"/>
      <c r="M711" t="inlineStr">
        <is>
          <t>C</t>
        </is>
      </c>
      <c r="N711" t="inlineStr">
        <is>
          <t>A</t>
        </is>
      </c>
      <c r="O711" t="inlineStr">
        <is>
          <t>observation only</t>
        </is>
      </c>
      <c r="P711" t="inlineStr">
        <is>
          <t>field mapping survey</t>
        </is>
      </c>
      <c r="Q711" t="inlineStr">
        <is>
          <t>groundwater</t>
        </is>
      </c>
      <c r="R711" t="inlineStr"/>
      <c r="S711" t="n">
        <v>576</v>
      </c>
      <c r="T711" t="inlineStr"/>
      <c r="U711" t="inlineStr"/>
      <c r="V711" t="inlineStr"/>
      <c r="W711" t="inlineStr"/>
      <c r="X711" t="inlineStr"/>
      <c r="Y711" t="inlineStr"/>
      <c r="Z711" t="inlineStr"/>
      <c r="AA711" t="inlineStr"/>
      <c r="AB711" t="inlineStr"/>
    </row>
    <row r="712">
      <c r="A712" t="n">
        <v>921126</v>
      </c>
      <c r="B712" t="inlineStr">
        <is>
          <t>SMR_UD45 water content profile</t>
        </is>
      </c>
      <c r="C712" t="inlineStr"/>
      <c r="D712" t="inlineStr"/>
      <c r="E712" t="inlineStr">
        <is>
          <t>SMR_UD45_56-59m</t>
        </is>
      </c>
      <c r="F712" t="inlineStr">
        <is>
          <t>SMR_UD45_L35</t>
        </is>
      </c>
      <c r="G712" t="inlineStr">
        <is>
          <t>01/05/2023</t>
        </is>
      </c>
      <c r="H712" t="inlineStr"/>
      <c r="I712" t="inlineStr"/>
      <c r="J712" t="n">
        <v>228</v>
      </c>
      <c r="K712" t="inlineStr">
        <is>
          <t>A</t>
        </is>
      </c>
      <c r="L712" t="inlineStr"/>
      <c r="M712" t="inlineStr">
        <is>
          <t>C</t>
        </is>
      </c>
      <c r="N712" t="inlineStr">
        <is>
          <t>A</t>
        </is>
      </c>
      <c r="O712" t="inlineStr">
        <is>
          <t>observation only</t>
        </is>
      </c>
      <c r="P712" t="inlineStr">
        <is>
          <t>field mapping survey</t>
        </is>
      </c>
      <c r="Q712" t="inlineStr">
        <is>
          <t>groundwater</t>
        </is>
      </c>
      <c r="R712" t="inlineStr"/>
      <c r="S712" t="n">
        <v>576</v>
      </c>
      <c r="T712" t="inlineStr"/>
      <c r="U712" t="inlineStr"/>
      <c r="V712" t="inlineStr"/>
      <c r="W712" t="inlineStr"/>
      <c r="X712" t="inlineStr"/>
      <c r="Y712" t="inlineStr"/>
      <c r="Z712" t="inlineStr"/>
      <c r="AA712" t="inlineStr"/>
      <c r="AB712" t="inlineStr"/>
    </row>
    <row r="713">
      <c r="A713" t="n">
        <v>921126</v>
      </c>
      <c r="B713" t="inlineStr">
        <is>
          <t>SMR_UD45 water content profile</t>
        </is>
      </c>
      <c r="C713" t="inlineStr"/>
      <c r="D713" t="inlineStr"/>
      <c r="E713" t="inlineStr">
        <is>
          <t>SMR_UD45_59-61m</t>
        </is>
      </c>
      <c r="F713" t="inlineStr">
        <is>
          <t>SMR_UD45_L36</t>
        </is>
      </c>
      <c r="G713" t="inlineStr">
        <is>
          <t>01/05/2023</t>
        </is>
      </c>
      <c r="H713" t="inlineStr"/>
      <c r="I713" t="inlineStr"/>
      <c r="J713" t="n">
        <v>228</v>
      </c>
      <c r="K713" t="inlineStr">
        <is>
          <t>A</t>
        </is>
      </c>
      <c r="L713" t="inlineStr"/>
      <c r="M713" t="inlineStr">
        <is>
          <t>C</t>
        </is>
      </c>
      <c r="N713" t="inlineStr">
        <is>
          <t>A</t>
        </is>
      </c>
      <c r="O713" t="inlineStr">
        <is>
          <t>observation only</t>
        </is>
      </c>
      <c r="P713" t="inlineStr">
        <is>
          <t>field mapping survey</t>
        </is>
      </c>
      <c r="Q713" t="inlineStr">
        <is>
          <t>groundwater</t>
        </is>
      </c>
      <c r="R713" t="inlineStr"/>
      <c r="S713" t="n">
        <v>576</v>
      </c>
      <c r="T713" t="inlineStr"/>
      <c r="U713" t="inlineStr"/>
      <c r="V713" t="inlineStr"/>
      <c r="W713" t="inlineStr"/>
      <c r="X713" t="inlineStr"/>
      <c r="Y713" t="inlineStr"/>
      <c r="Z713" t="inlineStr"/>
      <c r="AA713" t="inlineStr"/>
      <c r="AB713" t="inlineStr"/>
    </row>
    <row r="714">
      <c r="A714" t="n">
        <v>921126</v>
      </c>
      <c r="B714" t="inlineStr">
        <is>
          <t>SMR_UD45 water content profile</t>
        </is>
      </c>
      <c r="C714" t="inlineStr"/>
      <c r="D714" t="inlineStr"/>
      <c r="E714" t="inlineStr">
        <is>
          <t>SMR_UD45_61-64m</t>
        </is>
      </c>
      <c r="F714" t="inlineStr">
        <is>
          <t>SMR_UD45_L37</t>
        </is>
      </c>
      <c r="G714" t="inlineStr">
        <is>
          <t>01/05/2023</t>
        </is>
      </c>
      <c r="H714" t="inlineStr"/>
      <c r="I714" t="inlineStr"/>
      <c r="J714" t="n">
        <v>228</v>
      </c>
      <c r="K714" t="inlineStr">
        <is>
          <t>A</t>
        </is>
      </c>
      <c r="L714" t="inlineStr"/>
      <c r="M714" t="inlineStr">
        <is>
          <t>C</t>
        </is>
      </c>
      <c r="N714" t="inlineStr">
        <is>
          <t>A</t>
        </is>
      </c>
      <c r="O714" t="inlineStr">
        <is>
          <t>observation only</t>
        </is>
      </c>
      <c r="P714" t="inlineStr">
        <is>
          <t>field mapping survey</t>
        </is>
      </c>
      <c r="Q714" t="inlineStr">
        <is>
          <t>groundwater</t>
        </is>
      </c>
      <c r="R714" t="inlineStr"/>
      <c r="S714" t="n">
        <v>576</v>
      </c>
      <c r="T714" t="inlineStr"/>
      <c r="U714" t="inlineStr"/>
      <c r="V714" t="inlineStr"/>
      <c r="W714" t="inlineStr"/>
      <c r="X714" t="inlineStr"/>
      <c r="Y714" t="inlineStr"/>
      <c r="Z714" t="inlineStr"/>
      <c r="AA714" t="inlineStr"/>
      <c r="AB714" t="inlineStr"/>
    </row>
    <row r="715">
      <c r="A715" t="n">
        <v>921126</v>
      </c>
      <c r="B715" t="inlineStr">
        <is>
          <t>SMR_UD45 water content profile</t>
        </is>
      </c>
      <c r="C715" t="inlineStr"/>
      <c r="D715" t="inlineStr"/>
      <c r="E715" t="inlineStr">
        <is>
          <t>SMR_UD45_64-67m</t>
        </is>
      </c>
      <c r="F715" t="inlineStr">
        <is>
          <t>SMR_UD45_L38</t>
        </is>
      </c>
      <c r="G715" t="inlineStr">
        <is>
          <t>01/05/2023</t>
        </is>
      </c>
      <c r="H715" t="inlineStr"/>
      <c r="I715" t="inlineStr"/>
      <c r="J715" t="n">
        <v>228</v>
      </c>
      <c r="K715" t="inlineStr">
        <is>
          <t>A</t>
        </is>
      </c>
      <c r="L715" t="inlineStr"/>
      <c r="M715" t="inlineStr">
        <is>
          <t>C</t>
        </is>
      </c>
      <c r="N715" t="inlineStr">
        <is>
          <t>A</t>
        </is>
      </c>
      <c r="O715" t="inlineStr">
        <is>
          <t>observation only</t>
        </is>
      </c>
      <c r="P715" t="inlineStr">
        <is>
          <t>field mapping survey</t>
        </is>
      </c>
      <c r="Q715" t="inlineStr">
        <is>
          <t>groundwater</t>
        </is>
      </c>
      <c r="R715" t="inlineStr"/>
      <c r="S715" t="n">
        <v>576</v>
      </c>
      <c r="T715" t="inlineStr"/>
      <c r="U715" t="inlineStr"/>
      <c r="V715" t="inlineStr"/>
      <c r="W715" t="inlineStr"/>
      <c r="X715" t="inlineStr"/>
      <c r="Y715" t="inlineStr"/>
      <c r="Z715" t="inlineStr"/>
      <c r="AA715" t="inlineStr"/>
      <c r="AB715" t="inlineStr"/>
    </row>
    <row r="716">
      <c r="A716" t="n">
        <v>921126</v>
      </c>
      <c r="B716" t="inlineStr">
        <is>
          <t>SMR_UD45 water content profile</t>
        </is>
      </c>
      <c r="C716" t="inlineStr"/>
      <c r="D716" t="inlineStr"/>
      <c r="E716" t="inlineStr">
        <is>
          <t>SMR_UD45_67-70m</t>
        </is>
      </c>
      <c r="F716" t="inlineStr">
        <is>
          <t>SMR_UD45_L39</t>
        </is>
      </c>
      <c r="G716" t="inlineStr">
        <is>
          <t>01/05/2023</t>
        </is>
      </c>
      <c r="H716" t="inlineStr"/>
      <c r="I716" t="inlineStr"/>
      <c r="J716" t="n">
        <v>228</v>
      </c>
      <c r="K716" t="inlineStr">
        <is>
          <t>A</t>
        </is>
      </c>
      <c r="L716" t="inlineStr"/>
      <c r="M716" t="inlineStr">
        <is>
          <t>C</t>
        </is>
      </c>
      <c r="N716" t="inlineStr">
        <is>
          <t>A</t>
        </is>
      </c>
      <c r="O716" t="inlineStr">
        <is>
          <t>observation only</t>
        </is>
      </c>
      <c r="P716" t="inlineStr">
        <is>
          <t>field mapping survey</t>
        </is>
      </c>
      <c r="Q716" t="inlineStr">
        <is>
          <t>groundwater</t>
        </is>
      </c>
      <c r="R716" t="inlineStr"/>
      <c r="S716" t="n">
        <v>576</v>
      </c>
      <c r="T716" t="inlineStr"/>
      <c r="U716" t="inlineStr"/>
      <c r="V716" t="inlineStr"/>
      <c r="W716" t="inlineStr"/>
      <c r="X716" t="inlineStr"/>
      <c r="Y716" t="inlineStr"/>
      <c r="Z716" t="inlineStr"/>
      <c r="AA716" t="inlineStr"/>
      <c r="AB716" t="inlineStr"/>
    </row>
    <row r="717">
      <c r="A717" t="n">
        <v>921126</v>
      </c>
      <c r="B717" t="inlineStr">
        <is>
          <t>SMR_UD45 water content profile</t>
        </is>
      </c>
      <c r="C717" t="inlineStr"/>
      <c r="D717" t="inlineStr"/>
      <c r="E717" t="inlineStr">
        <is>
          <t>SMR_UD45_70-73m</t>
        </is>
      </c>
      <c r="F717" t="inlineStr">
        <is>
          <t>SMR_UD45_L40</t>
        </is>
      </c>
      <c r="G717" t="inlineStr">
        <is>
          <t>01/05/2023</t>
        </is>
      </c>
      <c r="H717" t="inlineStr"/>
      <c r="I717" t="inlineStr"/>
      <c r="J717" t="n">
        <v>228</v>
      </c>
      <c r="K717" t="inlineStr">
        <is>
          <t>A</t>
        </is>
      </c>
      <c r="L717" t="inlineStr"/>
      <c r="M717" t="inlineStr">
        <is>
          <t>C</t>
        </is>
      </c>
      <c r="N717" t="inlineStr">
        <is>
          <t>A</t>
        </is>
      </c>
      <c r="O717" t="inlineStr">
        <is>
          <t>observation only</t>
        </is>
      </c>
      <c r="P717" t="inlineStr">
        <is>
          <t>field mapping survey</t>
        </is>
      </c>
      <c r="Q717" t="inlineStr">
        <is>
          <t>groundwater</t>
        </is>
      </c>
      <c r="R717" t="inlineStr"/>
      <c r="S717" t="n">
        <v>576</v>
      </c>
      <c r="T717" t="inlineStr"/>
      <c r="U717" t="inlineStr"/>
      <c r="V717" t="inlineStr"/>
      <c r="W717" t="inlineStr"/>
      <c r="X717" t="inlineStr"/>
      <c r="Y717" t="inlineStr"/>
      <c r="Z717" t="inlineStr"/>
      <c r="AA717" t="inlineStr"/>
      <c r="AB717" t="inlineStr"/>
    </row>
    <row r="718">
      <c r="A718" t="n">
        <v>921126</v>
      </c>
      <c r="B718" t="inlineStr">
        <is>
          <t>SMR_UD45 water content profile</t>
        </is>
      </c>
      <c r="C718" t="inlineStr"/>
      <c r="D718" t="inlineStr"/>
      <c r="E718" t="inlineStr">
        <is>
          <t>SMR_UD45_73-76m</t>
        </is>
      </c>
      <c r="F718" t="inlineStr">
        <is>
          <t>SMR_UD45_L41</t>
        </is>
      </c>
      <c r="G718" t="inlineStr">
        <is>
          <t>01/05/2023</t>
        </is>
      </c>
      <c r="H718" t="inlineStr"/>
      <c r="I718" t="inlineStr"/>
      <c r="J718" t="n">
        <v>228</v>
      </c>
      <c r="K718" t="inlineStr">
        <is>
          <t>A</t>
        </is>
      </c>
      <c r="L718" t="inlineStr"/>
      <c r="M718" t="inlineStr">
        <is>
          <t>C</t>
        </is>
      </c>
      <c r="N718" t="inlineStr">
        <is>
          <t>A</t>
        </is>
      </c>
      <c r="O718" t="inlineStr">
        <is>
          <t>observation only</t>
        </is>
      </c>
      <c r="P718" t="inlineStr">
        <is>
          <t>field mapping survey</t>
        </is>
      </c>
      <c r="Q718" t="inlineStr">
        <is>
          <t>groundwater</t>
        </is>
      </c>
      <c r="R718" t="inlineStr"/>
      <c r="S718" t="n">
        <v>576</v>
      </c>
      <c r="T718" t="inlineStr"/>
      <c r="U718" t="inlineStr"/>
      <c r="V718" t="inlineStr"/>
      <c r="W718" t="inlineStr"/>
      <c r="X718" t="inlineStr"/>
      <c r="Y718" t="inlineStr"/>
      <c r="Z718" t="inlineStr"/>
      <c r="AA718" t="inlineStr"/>
      <c r="AB718" t="inlineStr"/>
    </row>
    <row r="719">
      <c r="A719" t="n">
        <v>921126</v>
      </c>
      <c r="B719" t="inlineStr">
        <is>
          <t>SMR_UD45 water content profile</t>
        </is>
      </c>
      <c r="C719" t="inlineStr"/>
      <c r="D719" t="inlineStr"/>
      <c r="E719" t="inlineStr">
        <is>
          <t>SMR_UD45_76-79m</t>
        </is>
      </c>
      <c r="F719" t="inlineStr">
        <is>
          <t>SMR_UD45_L42</t>
        </is>
      </c>
      <c r="G719" t="inlineStr">
        <is>
          <t>01/05/2023</t>
        </is>
      </c>
      <c r="H719" t="inlineStr"/>
      <c r="I719" t="inlineStr"/>
      <c r="J719" t="n">
        <v>228</v>
      </c>
      <c r="K719" t="inlineStr">
        <is>
          <t>A</t>
        </is>
      </c>
      <c r="L719" t="inlineStr"/>
      <c r="M719" t="inlineStr">
        <is>
          <t>C</t>
        </is>
      </c>
      <c r="N719" t="inlineStr">
        <is>
          <t>A</t>
        </is>
      </c>
      <c r="O719" t="inlineStr">
        <is>
          <t>observation only</t>
        </is>
      </c>
      <c r="P719" t="inlineStr">
        <is>
          <t>field mapping survey</t>
        </is>
      </c>
      <c r="Q719" t="inlineStr">
        <is>
          <t>groundwater</t>
        </is>
      </c>
      <c r="R719" t="inlineStr"/>
      <c r="S719" t="n">
        <v>576</v>
      </c>
      <c r="T719" t="inlineStr"/>
      <c r="U719" t="inlineStr"/>
      <c r="V719" t="inlineStr"/>
      <c r="W719" t="inlineStr"/>
      <c r="X719" t="inlineStr"/>
      <c r="Y719" t="inlineStr"/>
      <c r="Z719" t="inlineStr"/>
      <c r="AA719" t="inlineStr"/>
      <c r="AB719" t="inlineStr"/>
    </row>
    <row r="720">
      <c r="A720" t="n">
        <v>921126</v>
      </c>
      <c r="B720" t="inlineStr">
        <is>
          <t>SMR_UD45 water content profile</t>
        </is>
      </c>
      <c r="C720" t="inlineStr"/>
      <c r="D720" t="inlineStr"/>
      <c r="E720" t="inlineStr">
        <is>
          <t>SMR_UD45_79-82m</t>
        </is>
      </c>
      <c r="F720" t="inlineStr">
        <is>
          <t>SMR_UD45_L43</t>
        </is>
      </c>
      <c r="G720" t="inlineStr">
        <is>
          <t>01/05/2023</t>
        </is>
      </c>
      <c r="H720" t="inlineStr"/>
      <c r="I720" t="inlineStr"/>
      <c r="J720" t="n">
        <v>228</v>
      </c>
      <c r="K720" t="inlineStr">
        <is>
          <t>A</t>
        </is>
      </c>
      <c r="L720" t="inlineStr"/>
      <c r="M720" t="inlineStr">
        <is>
          <t>C</t>
        </is>
      </c>
      <c r="N720" t="inlineStr">
        <is>
          <t>A</t>
        </is>
      </c>
      <c r="O720" t="inlineStr">
        <is>
          <t>observation only</t>
        </is>
      </c>
      <c r="P720" t="inlineStr">
        <is>
          <t>field mapping survey</t>
        </is>
      </c>
      <c r="Q720" t="inlineStr">
        <is>
          <t>groundwater</t>
        </is>
      </c>
      <c r="R720" t="inlineStr"/>
      <c r="S720" t="n">
        <v>576</v>
      </c>
      <c r="T720" t="inlineStr"/>
      <c r="U720" t="inlineStr"/>
      <c r="V720" t="inlineStr"/>
      <c r="W720" t="inlineStr"/>
      <c r="X720" t="inlineStr"/>
      <c r="Y720" t="inlineStr"/>
      <c r="Z720" t="inlineStr"/>
      <c r="AA720" t="inlineStr"/>
      <c r="AB720" t="inlineStr"/>
    </row>
    <row r="721">
      <c r="A721" t="n">
        <v>921126</v>
      </c>
      <c r="B721" t="inlineStr">
        <is>
          <t>SMR_UD45 water content profile</t>
        </is>
      </c>
      <c r="C721" t="inlineStr"/>
      <c r="D721" t="inlineStr"/>
      <c r="E721" t="inlineStr">
        <is>
          <t>SMR_UD45_82-85m</t>
        </is>
      </c>
      <c r="F721" t="inlineStr">
        <is>
          <t>SMR_UD45_L44</t>
        </is>
      </c>
      <c r="G721" t="inlineStr">
        <is>
          <t>01/05/2023</t>
        </is>
      </c>
      <c r="H721" t="inlineStr"/>
      <c r="I721" t="inlineStr"/>
      <c r="J721" t="n">
        <v>228</v>
      </c>
      <c r="K721" t="inlineStr">
        <is>
          <t>A</t>
        </is>
      </c>
      <c r="L721" t="inlineStr"/>
      <c r="M721" t="inlineStr">
        <is>
          <t>C</t>
        </is>
      </c>
      <c r="N721" t="inlineStr">
        <is>
          <t>A</t>
        </is>
      </c>
      <c r="O721" t="inlineStr">
        <is>
          <t>observation only</t>
        </is>
      </c>
      <c r="P721" t="inlineStr">
        <is>
          <t>field mapping survey</t>
        </is>
      </c>
      <c r="Q721" t="inlineStr">
        <is>
          <t>groundwater</t>
        </is>
      </c>
      <c r="R721" t="inlineStr"/>
      <c r="S721" t="n">
        <v>576</v>
      </c>
      <c r="T721" t="inlineStr"/>
      <c r="U721" t="inlineStr"/>
      <c r="V721" t="inlineStr"/>
      <c r="W721" t="inlineStr"/>
      <c r="X721" t="inlineStr"/>
      <c r="Y721" t="inlineStr"/>
      <c r="Z721" t="inlineStr"/>
      <c r="AA721" t="inlineStr"/>
      <c r="AB721" t="inlineStr"/>
    </row>
    <row r="722">
      <c r="A722" t="n">
        <v>921126</v>
      </c>
      <c r="B722" t="inlineStr">
        <is>
          <t>SMR_UD45 water content profile</t>
        </is>
      </c>
      <c r="C722" t="inlineStr"/>
      <c r="D722" t="inlineStr"/>
      <c r="E722" t="inlineStr">
        <is>
          <t>SMR_UD45_85-89m</t>
        </is>
      </c>
      <c r="F722" t="inlineStr">
        <is>
          <t>SMR_UD45_L45</t>
        </is>
      </c>
      <c r="G722" t="inlineStr">
        <is>
          <t>01/05/2023</t>
        </is>
      </c>
      <c r="H722" t="inlineStr"/>
      <c r="I722" t="inlineStr"/>
      <c r="J722" t="n">
        <v>228</v>
      </c>
      <c r="K722" t="inlineStr">
        <is>
          <t>A</t>
        </is>
      </c>
      <c r="L722" t="inlineStr"/>
      <c r="M722" t="inlineStr">
        <is>
          <t>C</t>
        </is>
      </c>
      <c r="N722" t="inlineStr">
        <is>
          <t>A</t>
        </is>
      </c>
      <c r="O722" t="inlineStr">
        <is>
          <t>observation only</t>
        </is>
      </c>
      <c r="P722" t="inlineStr">
        <is>
          <t>field mapping survey</t>
        </is>
      </c>
      <c r="Q722" t="inlineStr">
        <is>
          <t>groundwater</t>
        </is>
      </c>
      <c r="R722" t="inlineStr"/>
      <c r="S722" t="n">
        <v>576</v>
      </c>
      <c r="T722" t="inlineStr"/>
      <c r="U722" t="inlineStr"/>
      <c r="V722" t="inlineStr"/>
      <c r="W722" t="inlineStr"/>
      <c r="X722" t="inlineStr"/>
      <c r="Y722" t="inlineStr"/>
      <c r="Z722" t="inlineStr"/>
      <c r="AA722" t="inlineStr"/>
      <c r="AB722" t="inlineStr"/>
    </row>
    <row r="723">
      <c r="A723" t="n">
        <v>921126</v>
      </c>
      <c r="B723" t="inlineStr">
        <is>
          <t>SMR_UD45 water content profile</t>
        </is>
      </c>
      <c r="C723" t="inlineStr"/>
      <c r="D723" t="inlineStr"/>
      <c r="E723" t="inlineStr">
        <is>
          <t>SMR_UD45_89-92m</t>
        </is>
      </c>
      <c r="F723" t="inlineStr">
        <is>
          <t>SMR_UD45_L46</t>
        </is>
      </c>
      <c r="G723" t="inlineStr">
        <is>
          <t>01/05/2023</t>
        </is>
      </c>
      <c r="H723" t="inlineStr"/>
      <c r="I723" t="inlineStr"/>
      <c r="J723" t="n">
        <v>228</v>
      </c>
      <c r="K723" t="inlineStr">
        <is>
          <t>A</t>
        </is>
      </c>
      <c r="L723" t="inlineStr"/>
      <c r="M723" t="inlineStr">
        <is>
          <t>C</t>
        </is>
      </c>
      <c r="N723" t="inlineStr">
        <is>
          <t>A</t>
        </is>
      </c>
      <c r="O723" t="inlineStr">
        <is>
          <t>observation only</t>
        </is>
      </c>
      <c r="P723" t="inlineStr">
        <is>
          <t>field mapping survey</t>
        </is>
      </c>
      <c r="Q723" t="inlineStr">
        <is>
          <t>groundwater</t>
        </is>
      </c>
      <c r="R723" t="inlineStr"/>
      <c r="S723" t="n">
        <v>576</v>
      </c>
      <c r="T723" t="inlineStr"/>
      <c r="U723" t="inlineStr"/>
      <c r="V723" t="inlineStr"/>
      <c r="W723" t="inlineStr"/>
      <c r="X723" t="inlineStr"/>
      <c r="Y723" t="inlineStr"/>
      <c r="Z723" t="inlineStr"/>
      <c r="AA723" t="inlineStr"/>
      <c r="AB723" t="inlineStr"/>
    </row>
    <row r="724">
      <c r="A724" t="n">
        <v>921126</v>
      </c>
      <c r="B724" t="inlineStr">
        <is>
          <t>SMR_UD45 water content profile</t>
        </is>
      </c>
      <c r="C724" t="inlineStr"/>
      <c r="D724" t="inlineStr"/>
      <c r="E724" t="inlineStr">
        <is>
          <t>SMR_UD45_92-96m</t>
        </is>
      </c>
      <c r="F724" t="inlineStr">
        <is>
          <t>SMR_UD45_L47</t>
        </is>
      </c>
      <c r="G724" t="inlineStr">
        <is>
          <t>01/05/2023</t>
        </is>
      </c>
      <c r="H724" t="inlineStr"/>
      <c r="I724" t="inlineStr"/>
      <c r="J724" t="n">
        <v>228</v>
      </c>
      <c r="K724" t="inlineStr">
        <is>
          <t>A</t>
        </is>
      </c>
      <c r="L724" t="inlineStr"/>
      <c r="M724" t="inlineStr">
        <is>
          <t>C</t>
        </is>
      </c>
      <c r="N724" t="inlineStr">
        <is>
          <t>A</t>
        </is>
      </c>
      <c r="O724" t="inlineStr">
        <is>
          <t>observation only</t>
        </is>
      </c>
      <c r="P724" t="inlineStr">
        <is>
          <t>field mapping survey</t>
        </is>
      </c>
      <c r="Q724" t="inlineStr">
        <is>
          <t>groundwater</t>
        </is>
      </c>
      <c r="R724" t="inlineStr"/>
      <c r="S724" t="n">
        <v>576</v>
      </c>
      <c r="T724" t="inlineStr"/>
      <c r="U724" t="inlineStr"/>
      <c r="V724" t="inlineStr"/>
      <c r="W724" t="inlineStr"/>
      <c r="X724" t="inlineStr"/>
      <c r="Y724" t="inlineStr"/>
      <c r="Z724" t="inlineStr"/>
      <c r="AA724" t="inlineStr"/>
      <c r="AB724" t="inlineStr"/>
    </row>
    <row r="725">
      <c r="A725" t="n">
        <v>921126</v>
      </c>
      <c r="B725" t="inlineStr">
        <is>
          <t>SMR_UD45 water content profile</t>
        </is>
      </c>
      <c r="C725" t="inlineStr"/>
      <c r="D725" t="inlineStr"/>
      <c r="E725" t="inlineStr">
        <is>
          <t>SMR_UD45_96-99m</t>
        </is>
      </c>
      <c r="F725" t="inlineStr">
        <is>
          <t>SMR_UD45_L48</t>
        </is>
      </c>
      <c r="G725" t="inlineStr">
        <is>
          <t>01/05/2023</t>
        </is>
      </c>
      <c r="H725" t="inlineStr"/>
      <c r="I725" t="inlineStr"/>
      <c r="J725" t="n">
        <v>228</v>
      </c>
      <c r="K725" t="inlineStr">
        <is>
          <t>A</t>
        </is>
      </c>
      <c r="L725" t="inlineStr"/>
      <c r="M725" t="inlineStr">
        <is>
          <t>C</t>
        </is>
      </c>
      <c r="N725" t="inlineStr">
        <is>
          <t>A</t>
        </is>
      </c>
      <c r="O725" t="inlineStr">
        <is>
          <t>observation only</t>
        </is>
      </c>
      <c r="P725" t="inlineStr">
        <is>
          <t>field mapping survey</t>
        </is>
      </c>
      <c r="Q725" t="inlineStr">
        <is>
          <t>groundwater</t>
        </is>
      </c>
      <c r="R725" t="inlineStr"/>
      <c r="S725" t="n">
        <v>576</v>
      </c>
      <c r="T725" t="inlineStr"/>
      <c r="U725" t="inlineStr"/>
      <c r="V725" t="inlineStr"/>
      <c r="W725" t="inlineStr"/>
      <c r="X725" t="inlineStr"/>
      <c r="Y725" t="inlineStr"/>
      <c r="Z725" t="inlineStr"/>
      <c r="AA725" t="inlineStr"/>
      <c r="AB725" t="inlineStr"/>
    </row>
    <row r="726">
      <c r="A726" t="n">
        <v>921127</v>
      </c>
      <c r="B726" t="inlineStr">
        <is>
          <t>SMR_UD46 water content profile</t>
        </is>
      </c>
      <c r="C726" t="inlineStr"/>
      <c r="D726" t="inlineStr"/>
      <c r="E726" t="inlineStr">
        <is>
          <t>SMR_UD46_1-2m</t>
        </is>
      </c>
      <c r="F726" t="inlineStr">
        <is>
          <t>SMR_UD46_L1</t>
        </is>
      </c>
      <c r="G726" t="inlineStr">
        <is>
          <t>30/04/2023</t>
        </is>
      </c>
      <c r="H726" t="inlineStr"/>
      <c r="I726" t="inlineStr"/>
      <c r="J726" t="n">
        <v>228</v>
      </c>
      <c r="K726" t="inlineStr">
        <is>
          <t>A</t>
        </is>
      </c>
      <c r="L726" t="inlineStr"/>
      <c r="M726" t="inlineStr">
        <is>
          <t>C</t>
        </is>
      </c>
      <c r="N726" t="inlineStr">
        <is>
          <t>A</t>
        </is>
      </c>
      <c r="O726" t="inlineStr">
        <is>
          <t>observation only</t>
        </is>
      </c>
      <c r="P726" t="inlineStr">
        <is>
          <t>field mapping survey</t>
        </is>
      </c>
      <c r="Q726" t="inlineStr">
        <is>
          <t>groundwater</t>
        </is>
      </c>
      <c r="R726" t="inlineStr"/>
      <c r="S726" t="n">
        <v>576</v>
      </c>
      <c r="T726" t="inlineStr"/>
      <c r="U726" t="inlineStr"/>
      <c r="V726" t="inlineStr"/>
      <c r="W726" t="inlineStr"/>
      <c r="X726" t="inlineStr"/>
      <c r="Y726" t="inlineStr"/>
      <c r="Z726" t="inlineStr"/>
      <c r="AA726" t="inlineStr"/>
      <c r="AB726" t="inlineStr"/>
    </row>
    <row r="727">
      <c r="A727" t="n">
        <v>921127</v>
      </c>
      <c r="B727" t="inlineStr">
        <is>
          <t>SMR_UD46 water content profile</t>
        </is>
      </c>
      <c r="C727" t="inlineStr"/>
      <c r="D727" t="inlineStr"/>
      <c r="E727" t="inlineStr">
        <is>
          <t>SMR_UD46_2-3m</t>
        </is>
      </c>
      <c r="F727" t="inlineStr">
        <is>
          <t>SMR_UD46_L2</t>
        </is>
      </c>
      <c r="G727" t="inlineStr">
        <is>
          <t>30/04/2023</t>
        </is>
      </c>
      <c r="H727" t="inlineStr"/>
      <c r="I727" t="inlineStr"/>
      <c r="J727" t="n">
        <v>228</v>
      </c>
      <c r="K727" t="inlineStr">
        <is>
          <t>A</t>
        </is>
      </c>
      <c r="L727" t="inlineStr"/>
      <c r="M727" t="inlineStr">
        <is>
          <t>C</t>
        </is>
      </c>
      <c r="N727" t="inlineStr">
        <is>
          <t>A</t>
        </is>
      </c>
      <c r="O727" t="inlineStr">
        <is>
          <t>observation only</t>
        </is>
      </c>
      <c r="P727" t="inlineStr">
        <is>
          <t>field mapping survey</t>
        </is>
      </c>
      <c r="Q727" t="inlineStr">
        <is>
          <t>groundwater</t>
        </is>
      </c>
      <c r="R727" t="inlineStr"/>
      <c r="S727" t="n">
        <v>576</v>
      </c>
      <c r="T727" t="inlineStr"/>
      <c r="U727" t="inlineStr"/>
      <c r="V727" t="inlineStr"/>
      <c r="W727" t="inlineStr"/>
      <c r="X727" t="inlineStr"/>
      <c r="Y727" t="inlineStr"/>
      <c r="Z727" t="inlineStr"/>
      <c r="AA727" t="inlineStr"/>
      <c r="AB727" t="inlineStr"/>
    </row>
    <row r="728">
      <c r="A728" t="n">
        <v>921127</v>
      </c>
      <c r="B728" t="inlineStr">
        <is>
          <t>SMR_UD46 water content profile</t>
        </is>
      </c>
      <c r="C728" t="inlineStr"/>
      <c r="D728" t="inlineStr"/>
      <c r="E728" t="inlineStr">
        <is>
          <t>SMR_UD46_3-4m</t>
        </is>
      </c>
      <c r="F728" t="inlineStr">
        <is>
          <t>SMR_UD46_L3</t>
        </is>
      </c>
      <c r="G728" t="inlineStr">
        <is>
          <t>30/04/2023</t>
        </is>
      </c>
      <c r="H728" t="inlineStr"/>
      <c r="I728" t="inlineStr"/>
      <c r="J728" t="n">
        <v>228</v>
      </c>
      <c r="K728" t="inlineStr">
        <is>
          <t>A</t>
        </is>
      </c>
      <c r="L728" t="inlineStr"/>
      <c r="M728" t="inlineStr">
        <is>
          <t>C</t>
        </is>
      </c>
      <c r="N728" t="inlineStr">
        <is>
          <t>A</t>
        </is>
      </c>
      <c r="O728" t="inlineStr">
        <is>
          <t>observation only</t>
        </is>
      </c>
      <c r="P728" t="inlineStr">
        <is>
          <t>field mapping survey</t>
        </is>
      </c>
      <c r="Q728" t="inlineStr">
        <is>
          <t>groundwater</t>
        </is>
      </c>
      <c r="R728" t="inlineStr"/>
      <c r="S728" t="n">
        <v>576</v>
      </c>
      <c r="T728" t="inlineStr"/>
      <c r="U728" t="inlineStr"/>
      <c r="V728" t="inlineStr"/>
      <c r="W728" t="inlineStr"/>
      <c r="X728" t="inlineStr"/>
      <c r="Y728" t="inlineStr"/>
      <c r="Z728" t="inlineStr"/>
      <c r="AA728" t="inlineStr"/>
      <c r="AB728" t="inlineStr"/>
    </row>
    <row r="729">
      <c r="A729" t="n">
        <v>921127</v>
      </c>
      <c r="B729" t="inlineStr">
        <is>
          <t>SMR_UD46 water content profile</t>
        </is>
      </c>
      <c r="C729" t="inlineStr"/>
      <c r="D729" t="inlineStr"/>
      <c r="E729" t="inlineStr">
        <is>
          <t>SMR_UD46_4-5m</t>
        </is>
      </c>
      <c r="F729" t="inlineStr">
        <is>
          <t>SMR_UD46_L4</t>
        </is>
      </c>
      <c r="G729" t="inlineStr">
        <is>
          <t>30/04/2023</t>
        </is>
      </c>
      <c r="H729" t="inlineStr"/>
      <c r="I729" t="inlineStr"/>
      <c r="J729" t="n">
        <v>228</v>
      </c>
      <c r="K729" t="inlineStr">
        <is>
          <t>A</t>
        </is>
      </c>
      <c r="L729" t="inlineStr"/>
      <c r="M729" t="inlineStr">
        <is>
          <t>C</t>
        </is>
      </c>
      <c r="N729" t="inlineStr">
        <is>
          <t>A</t>
        </is>
      </c>
      <c r="O729" t="inlineStr">
        <is>
          <t>observation only</t>
        </is>
      </c>
      <c r="P729" t="inlineStr">
        <is>
          <t>field mapping survey</t>
        </is>
      </c>
      <c r="Q729" t="inlineStr">
        <is>
          <t>groundwater</t>
        </is>
      </c>
      <c r="R729" t="inlineStr"/>
      <c r="S729" t="n">
        <v>576</v>
      </c>
      <c r="T729" t="inlineStr"/>
      <c r="U729" t="inlineStr"/>
      <c r="V729" t="inlineStr"/>
      <c r="W729" t="inlineStr"/>
      <c r="X729" t="inlineStr"/>
      <c r="Y729" t="inlineStr"/>
      <c r="Z729" t="inlineStr"/>
      <c r="AA729" t="inlineStr"/>
      <c r="AB729" t="inlineStr"/>
    </row>
    <row r="730">
      <c r="A730" t="n">
        <v>921127</v>
      </c>
      <c r="B730" t="inlineStr">
        <is>
          <t>SMR_UD46 water content profile</t>
        </is>
      </c>
      <c r="C730" t="inlineStr"/>
      <c r="D730" t="inlineStr"/>
      <c r="E730" t="inlineStr">
        <is>
          <t>SMR_UD46_5-6m</t>
        </is>
      </c>
      <c r="F730" t="inlineStr">
        <is>
          <t>SMR_UD46_L5</t>
        </is>
      </c>
      <c r="G730" t="inlineStr">
        <is>
          <t>30/04/2023</t>
        </is>
      </c>
      <c r="H730" t="inlineStr"/>
      <c r="I730" t="inlineStr"/>
      <c r="J730" t="n">
        <v>228</v>
      </c>
      <c r="K730" t="inlineStr">
        <is>
          <t>A</t>
        </is>
      </c>
      <c r="L730" t="inlineStr"/>
      <c r="M730" t="inlineStr">
        <is>
          <t>C</t>
        </is>
      </c>
      <c r="N730" t="inlineStr">
        <is>
          <t>A</t>
        </is>
      </c>
      <c r="O730" t="inlineStr">
        <is>
          <t>observation only</t>
        </is>
      </c>
      <c r="P730" t="inlineStr">
        <is>
          <t>field mapping survey</t>
        </is>
      </c>
      <c r="Q730" t="inlineStr">
        <is>
          <t>groundwater</t>
        </is>
      </c>
      <c r="R730" t="inlineStr"/>
      <c r="S730" t="n">
        <v>576</v>
      </c>
      <c r="T730" t="inlineStr"/>
      <c r="U730" t="inlineStr"/>
      <c r="V730" t="inlineStr"/>
      <c r="W730" t="inlineStr"/>
      <c r="X730" t="inlineStr"/>
      <c r="Y730" t="inlineStr"/>
      <c r="Z730" t="inlineStr"/>
      <c r="AA730" t="inlineStr"/>
      <c r="AB730" t="inlineStr"/>
    </row>
    <row r="731">
      <c r="A731" t="n">
        <v>921127</v>
      </c>
      <c r="B731" t="inlineStr">
        <is>
          <t>SMR_UD46 water content profile</t>
        </is>
      </c>
      <c r="C731" t="inlineStr"/>
      <c r="D731" t="inlineStr"/>
      <c r="E731" t="inlineStr">
        <is>
          <t>SMR_UD46_6-7m</t>
        </is>
      </c>
      <c r="F731" t="inlineStr">
        <is>
          <t>SMR_UD46_L6</t>
        </is>
      </c>
      <c r="G731" t="inlineStr">
        <is>
          <t>30/04/2023</t>
        </is>
      </c>
      <c r="H731" t="inlineStr"/>
      <c r="I731" t="inlineStr"/>
      <c r="J731" t="n">
        <v>228</v>
      </c>
      <c r="K731" t="inlineStr">
        <is>
          <t>A</t>
        </is>
      </c>
      <c r="L731" t="inlineStr"/>
      <c r="M731" t="inlineStr">
        <is>
          <t>C</t>
        </is>
      </c>
      <c r="N731" t="inlineStr">
        <is>
          <t>A</t>
        </is>
      </c>
      <c r="O731" t="inlineStr">
        <is>
          <t>observation only</t>
        </is>
      </c>
      <c r="P731" t="inlineStr">
        <is>
          <t>field mapping survey</t>
        </is>
      </c>
      <c r="Q731" t="inlineStr">
        <is>
          <t>groundwater</t>
        </is>
      </c>
      <c r="R731" t="inlineStr"/>
      <c r="S731" t="n">
        <v>576</v>
      </c>
      <c r="T731" t="inlineStr"/>
      <c r="U731" t="inlineStr"/>
      <c r="V731" t="inlineStr"/>
      <c r="W731" t="inlineStr"/>
      <c r="X731" t="inlineStr"/>
      <c r="Y731" t="inlineStr"/>
      <c r="Z731" t="inlineStr"/>
      <c r="AA731" t="inlineStr"/>
      <c r="AB731" t="inlineStr"/>
    </row>
    <row r="732">
      <c r="A732" t="n">
        <v>921127</v>
      </c>
      <c r="B732" t="inlineStr">
        <is>
          <t>SMR_UD46 water content profile</t>
        </is>
      </c>
      <c r="C732" t="inlineStr"/>
      <c r="D732" t="inlineStr"/>
      <c r="E732" t="inlineStr">
        <is>
          <t>SMR_UD46_7-8m</t>
        </is>
      </c>
      <c r="F732" t="inlineStr">
        <is>
          <t>SMR_UD46_L7</t>
        </is>
      </c>
      <c r="G732" t="inlineStr">
        <is>
          <t>30/04/2023</t>
        </is>
      </c>
      <c r="H732" t="inlineStr"/>
      <c r="I732" t="inlineStr"/>
      <c r="J732" t="n">
        <v>228</v>
      </c>
      <c r="K732" t="inlineStr">
        <is>
          <t>A</t>
        </is>
      </c>
      <c r="L732" t="inlineStr"/>
      <c r="M732" t="inlineStr">
        <is>
          <t>C</t>
        </is>
      </c>
      <c r="N732" t="inlineStr">
        <is>
          <t>A</t>
        </is>
      </c>
      <c r="O732" t="inlineStr">
        <is>
          <t>observation only</t>
        </is>
      </c>
      <c r="P732" t="inlineStr">
        <is>
          <t>field mapping survey</t>
        </is>
      </c>
      <c r="Q732" t="inlineStr">
        <is>
          <t>groundwater</t>
        </is>
      </c>
      <c r="R732" t="inlineStr"/>
      <c r="S732" t="n">
        <v>576</v>
      </c>
      <c r="T732" t="inlineStr"/>
      <c r="U732" t="inlineStr"/>
      <c r="V732" t="inlineStr"/>
      <c r="W732" t="inlineStr"/>
      <c r="X732" t="inlineStr"/>
      <c r="Y732" t="inlineStr"/>
      <c r="Z732" t="inlineStr"/>
      <c r="AA732" t="inlineStr"/>
      <c r="AB732" t="inlineStr"/>
    </row>
    <row r="733">
      <c r="A733" t="n">
        <v>921127</v>
      </c>
      <c r="B733" t="inlineStr">
        <is>
          <t>SMR_UD46 water content profile</t>
        </is>
      </c>
      <c r="C733" t="inlineStr"/>
      <c r="D733" t="inlineStr"/>
      <c r="E733" t="inlineStr">
        <is>
          <t>SMR_UD46_8-9m</t>
        </is>
      </c>
      <c r="F733" t="inlineStr">
        <is>
          <t>SMR_UD46_L8</t>
        </is>
      </c>
      <c r="G733" t="inlineStr">
        <is>
          <t>30/04/2023</t>
        </is>
      </c>
      <c r="H733" t="inlineStr"/>
      <c r="I733" t="inlineStr"/>
      <c r="J733" t="n">
        <v>228</v>
      </c>
      <c r="K733" t="inlineStr">
        <is>
          <t>A</t>
        </is>
      </c>
      <c r="L733" t="inlineStr"/>
      <c r="M733" t="inlineStr">
        <is>
          <t>C</t>
        </is>
      </c>
      <c r="N733" t="inlineStr">
        <is>
          <t>A</t>
        </is>
      </c>
      <c r="O733" t="inlineStr">
        <is>
          <t>observation only</t>
        </is>
      </c>
      <c r="P733" t="inlineStr">
        <is>
          <t>field mapping survey</t>
        </is>
      </c>
      <c r="Q733" t="inlineStr">
        <is>
          <t>groundwater</t>
        </is>
      </c>
      <c r="R733" t="inlineStr"/>
      <c r="S733" t="n">
        <v>576</v>
      </c>
      <c r="T733" t="inlineStr"/>
      <c r="U733" t="inlineStr"/>
      <c r="V733" t="inlineStr"/>
      <c r="W733" t="inlineStr"/>
      <c r="X733" t="inlineStr"/>
      <c r="Y733" t="inlineStr"/>
      <c r="Z733" t="inlineStr"/>
      <c r="AA733" t="inlineStr"/>
      <c r="AB733" t="inlineStr"/>
    </row>
    <row r="734">
      <c r="A734" t="n">
        <v>921127</v>
      </c>
      <c r="B734" t="inlineStr">
        <is>
          <t>SMR_UD46 water content profile</t>
        </is>
      </c>
      <c r="C734" t="inlineStr"/>
      <c r="D734" t="inlineStr"/>
      <c r="E734" t="inlineStr">
        <is>
          <t>SMR_UD46_9-11m</t>
        </is>
      </c>
      <c r="F734" t="inlineStr">
        <is>
          <t>SMR_UD46_L9</t>
        </is>
      </c>
      <c r="G734" t="inlineStr">
        <is>
          <t>30/04/2023</t>
        </is>
      </c>
      <c r="H734" t="inlineStr"/>
      <c r="I734" t="inlineStr"/>
      <c r="J734" t="n">
        <v>228</v>
      </c>
      <c r="K734" t="inlineStr">
        <is>
          <t>A</t>
        </is>
      </c>
      <c r="L734" t="inlineStr"/>
      <c r="M734" t="inlineStr">
        <is>
          <t>C</t>
        </is>
      </c>
      <c r="N734" t="inlineStr">
        <is>
          <t>A</t>
        </is>
      </c>
      <c r="O734" t="inlineStr">
        <is>
          <t>observation only</t>
        </is>
      </c>
      <c r="P734" t="inlineStr">
        <is>
          <t>field mapping survey</t>
        </is>
      </c>
      <c r="Q734" t="inlineStr">
        <is>
          <t>groundwater</t>
        </is>
      </c>
      <c r="R734" t="inlineStr"/>
      <c r="S734" t="n">
        <v>576</v>
      </c>
      <c r="T734" t="inlineStr"/>
      <c r="U734" t="inlineStr"/>
      <c r="V734" t="inlineStr"/>
      <c r="W734" t="inlineStr"/>
      <c r="X734" t="inlineStr"/>
      <c r="Y734" t="inlineStr"/>
      <c r="Z734" t="inlineStr"/>
      <c r="AA734" t="inlineStr"/>
      <c r="AB734" t="inlineStr"/>
    </row>
    <row r="735">
      <c r="A735" t="n">
        <v>921127</v>
      </c>
      <c r="B735" t="inlineStr">
        <is>
          <t>SMR_UD46 water content profile</t>
        </is>
      </c>
      <c r="C735" t="inlineStr"/>
      <c r="D735" t="inlineStr"/>
      <c r="E735" t="inlineStr">
        <is>
          <t>SMR_UD46_11-12m</t>
        </is>
      </c>
      <c r="F735" t="inlineStr">
        <is>
          <t>SMR_UD46_L10</t>
        </is>
      </c>
      <c r="G735" t="inlineStr">
        <is>
          <t>30/04/2023</t>
        </is>
      </c>
      <c r="H735" t="inlineStr"/>
      <c r="I735" t="inlineStr"/>
      <c r="J735" t="n">
        <v>228</v>
      </c>
      <c r="K735" t="inlineStr">
        <is>
          <t>A</t>
        </is>
      </c>
      <c r="L735" t="inlineStr"/>
      <c r="M735" t="inlineStr">
        <is>
          <t>C</t>
        </is>
      </c>
      <c r="N735" t="inlineStr">
        <is>
          <t>A</t>
        </is>
      </c>
      <c r="O735" t="inlineStr">
        <is>
          <t>observation only</t>
        </is>
      </c>
      <c r="P735" t="inlineStr">
        <is>
          <t>field mapping survey</t>
        </is>
      </c>
      <c r="Q735" t="inlineStr">
        <is>
          <t>groundwater</t>
        </is>
      </c>
      <c r="R735" t="inlineStr"/>
      <c r="S735" t="n">
        <v>576</v>
      </c>
      <c r="T735" t="inlineStr"/>
      <c r="U735" t="inlineStr"/>
      <c r="V735" t="inlineStr"/>
      <c r="W735" t="inlineStr"/>
      <c r="X735" t="inlineStr"/>
      <c r="Y735" t="inlineStr"/>
      <c r="Z735" t="inlineStr"/>
      <c r="AA735" t="inlineStr"/>
      <c r="AB735" t="inlineStr"/>
    </row>
    <row r="736">
      <c r="A736" t="n">
        <v>921127</v>
      </c>
      <c r="B736" t="inlineStr">
        <is>
          <t>SMR_UD46 water content profile</t>
        </is>
      </c>
      <c r="C736" t="inlineStr"/>
      <c r="D736" t="inlineStr"/>
      <c r="E736" t="inlineStr">
        <is>
          <t>SMR_UD46_12-13m</t>
        </is>
      </c>
      <c r="F736" t="inlineStr">
        <is>
          <t>SMR_UD46_L11</t>
        </is>
      </c>
      <c r="G736" t="inlineStr">
        <is>
          <t>30/04/2023</t>
        </is>
      </c>
      <c r="H736" t="inlineStr"/>
      <c r="I736" t="inlineStr"/>
      <c r="J736" t="n">
        <v>228</v>
      </c>
      <c r="K736" t="inlineStr">
        <is>
          <t>A</t>
        </is>
      </c>
      <c r="L736" t="inlineStr"/>
      <c r="M736" t="inlineStr">
        <is>
          <t>C</t>
        </is>
      </c>
      <c r="N736" t="inlineStr">
        <is>
          <t>A</t>
        </is>
      </c>
      <c r="O736" t="inlineStr">
        <is>
          <t>observation only</t>
        </is>
      </c>
      <c r="P736" t="inlineStr">
        <is>
          <t>field mapping survey</t>
        </is>
      </c>
      <c r="Q736" t="inlineStr">
        <is>
          <t>groundwater</t>
        </is>
      </c>
      <c r="R736" t="inlineStr"/>
      <c r="S736" t="n">
        <v>576</v>
      </c>
      <c r="T736" t="inlineStr"/>
      <c r="U736" t="inlineStr"/>
      <c r="V736" t="inlineStr"/>
      <c r="W736" t="inlineStr"/>
      <c r="X736" t="inlineStr"/>
      <c r="Y736" t="inlineStr"/>
      <c r="Z736" t="inlineStr"/>
      <c r="AA736" t="inlineStr"/>
      <c r="AB736" t="inlineStr"/>
    </row>
    <row r="737">
      <c r="A737" t="n">
        <v>921127</v>
      </c>
      <c r="B737" t="inlineStr">
        <is>
          <t>SMR_UD46 water content profile</t>
        </is>
      </c>
      <c r="C737" t="inlineStr"/>
      <c r="D737" t="inlineStr"/>
      <c r="E737" t="inlineStr">
        <is>
          <t>SMR_UD46_13-15m</t>
        </is>
      </c>
      <c r="F737" t="inlineStr">
        <is>
          <t>SMR_UD46_L12</t>
        </is>
      </c>
      <c r="G737" t="inlineStr">
        <is>
          <t>30/04/2023</t>
        </is>
      </c>
      <c r="H737" t="inlineStr"/>
      <c r="I737" t="inlineStr"/>
      <c r="J737" t="n">
        <v>228</v>
      </c>
      <c r="K737" t="inlineStr">
        <is>
          <t>A</t>
        </is>
      </c>
      <c r="L737" t="inlineStr"/>
      <c r="M737" t="inlineStr">
        <is>
          <t>C</t>
        </is>
      </c>
      <c r="N737" t="inlineStr">
        <is>
          <t>A</t>
        </is>
      </c>
      <c r="O737" t="inlineStr">
        <is>
          <t>observation only</t>
        </is>
      </c>
      <c r="P737" t="inlineStr">
        <is>
          <t>field mapping survey</t>
        </is>
      </c>
      <c r="Q737" t="inlineStr">
        <is>
          <t>groundwater</t>
        </is>
      </c>
      <c r="R737" t="inlineStr"/>
      <c r="S737" t="n">
        <v>576</v>
      </c>
      <c r="T737" t="inlineStr"/>
      <c r="U737" t="inlineStr"/>
      <c r="V737" t="inlineStr"/>
      <c r="W737" t="inlineStr"/>
      <c r="X737" t="inlineStr"/>
      <c r="Y737" t="inlineStr"/>
      <c r="Z737" t="inlineStr"/>
      <c r="AA737" t="inlineStr"/>
      <c r="AB737" t="inlineStr"/>
    </row>
    <row r="738">
      <c r="A738" t="n">
        <v>921127</v>
      </c>
      <c r="B738" t="inlineStr">
        <is>
          <t>SMR_UD46 water content profile</t>
        </is>
      </c>
      <c r="C738" t="inlineStr"/>
      <c r="D738" t="inlineStr"/>
      <c r="E738" t="inlineStr">
        <is>
          <t>SMR_UD46_15-16m</t>
        </is>
      </c>
      <c r="F738" t="inlineStr">
        <is>
          <t>SMR_UD46_L13</t>
        </is>
      </c>
      <c r="G738" t="inlineStr">
        <is>
          <t>30/04/2023</t>
        </is>
      </c>
      <c r="H738" t="inlineStr"/>
      <c r="I738" t="inlineStr"/>
      <c r="J738" t="n">
        <v>228</v>
      </c>
      <c r="K738" t="inlineStr">
        <is>
          <t>A</t>
        </is>
      </c>
      <c r="L738" t="inlineStr"/>
      <c r="M738" t="inlineStr">
        <is>
          <t>C</t>
        </is>
      </c>
      <c r="N738" t="inlineStr">
        <is>
          <t>A</t>
        </is>
      </c>
      <c r="O738" t="inlineStr">
        <is>
          <t>observation only</t>
        </is>
      </c>
      <c r="P738" t="inlineStr">
        <is>
          <t>field mapping survey</t>
        </is>
      </c>
      <c r="Q738" t="inlineStr">
        <is>
          <t>groundwater</t>
        </is>
      </c>
      <c r="R738" t="inlineStr"/>
      <c r="S738" t="n">
        <v>576</v>
      </c>
      <c r="T738" t="inlineStr"/>
      <c r="U738" t="inlineStr"/>
      <c r="V738" t="inlineStr"/>
      <c r="W738" t="inlineStr"/>
      <c r="X738" t="inlineStr"/>
      <c r="Y738" t="inlineStr"/>
      <c r="Z738" t="inlineStr"/>
      <c r="AA738" t="inlineStr"/>
      <c r="AB738" t="inlineStr"/>
    </row>
    <row r="739">
      <c r="A739" t="n">
        <v>921127</v>
      </c>
      <c r="B739" t="inlineStr">
        <is>
          <t>SMR_UD46 water content profile</t>
        </is>
      </c>
      <c r="C739" t="inlineStr"/>
      <c r="D739" t="inlineStr"/>
      <c r="E739" t="inlineStr">
        <is>
          <t>SMR_UD46_16-17m</t>
        </is>
      </c>
      <c r="F739" t="inlineStr">
        <is>
          <t>SMR_UD46_L14</t>
        </is>
      </c>
      <c r="G739" t="inlineStr">
        <is>
          <t>30/04/2023</t>
        </is>
      </c>
      <c r="H739" t="inlineStr"/>
      <c r="I739" t="inlineStr"/>
      <c r="J739" t="n">
        <v>228</v>
      </c>
      <c r="K739" t="inlineStr">
        <is>
          <t>A</t>
        </is>
      </c>
      <c r="L739" t="inlineStr"/>
      <c r="M739" t="inlineStr">
        <is>
          <t>C</t>
        </is>
      </c>
      <c r="N739" t="inlineStr">
        <is>
          <t>A</t>
        </is>
      </c>
      <c r="O739" t="inlineStr">
        <is>
          <t>observation only</t>
        </is>
      </c>
      <c r="P739" t="inlineStr">
        <is>
          <t>field mapping survey</t>
        </is>
      </c>
      <c r="Q739" t="inlineStr">
        <is>
          <t>groundwater</t>
        </is>
      </c>
      <c r="R739" t="inlineStr"/>
      <c r="S739" t="n">
        <v>576</v>
      </c>
      <c r="T739" t="inlineStr"/>
      <c r="U739" t="inlineStr"/>
      <c r="V739" t="inlineStr"/>
      <c r="W739" t="inlineStr"/>
      <c r="X739" t="inlineStr"/>
      <c r="Y739" t="inlineStr"/>
      <c r="Z739" t="inlineStr"/>
      <c r="AA739" t="inlineStr"/>
      <c r="AB739" t="inlineStr"/>
    </row>
    <row r="740">
      <c r="A740" t="n">
        <v>921127</v>
      </c>
      <c r="B740" t="inlineStr">
        <is>
          <t>SMR_UD46 water content profile</t>
        </is>
      </c>
      <c r="C740" t="inlineStr"/>
      <c r="D740" t="inlineStr"/>
      <c r="E740" t="inlineStr">
        <is>
          <t>SMR_UD46_17-19m</t>
        </is>
      </c>
      <c r="F740" t="inlineStr">
        <is>
          <t>SMR_UD46_L15</t>
        </is>
      </c>
      <c r="G740" t="inlineStr">
        <is>
          <t>30/04/2023</t>
        </is>
      </c>
      <c r="H740" t="inlineStr"/>
      <c r="I740" t="inlineStr"/>
      <c r="J740" t="n">
        <v>228</v>
      </c>
      <c r="K740" t="inlineStr">
        <is>
          <t>A</t>
        </is>
      </c>
      <c r="L740" t="inlineStr"/>
      <c r="M740" t="inlineStr">
        <is>
          <t>C</t>
        </is>
      </c>
      <c r="N740" t="inlineStr">
        <is>
          <t>A</t>
        </is>
      </c>
      <c r="O740" t="inlineStr">
        <is>
          <t>observation only</t>
        </is>
      </c>
      <c r="P740" t="inlineStr">
        <is>
          <t>field mapping survey</t>
        </is>
      </c>
      <c r="Q740" t="inlineStr">
        <is>
          <t>groundwater</t>
        </is>
      </c>
      <c r="R740" t="inlineStr"/>
      <c r="S740" t="n">
        <v>576</v>
      </c>
      <c r="T740" t="inlineStr"/>
      <c r="U740" t="inlineStr"/>
      <c r="V740" t="inlineStr"/>
      <c r="W740" t="inlineStr"/>
      <c r="X740" t="inlineStr"/>
      <c r="Y740" t="inlineStr"/>
      <c r="Z740" t="inlineStr"/>
      <c r="AA740" t="inlineStr"/>
      <c r="AB740" t="inlineStr"/>
    </row>
    <row r="741">
      <c r="A741" t="n">
        <v>921127</v>
      </c>
      <c r="B741" t="inlineStr">
        <is>
          <t>SMR_UD46 water content profile</t>
        </is>
      </c>
      <c r="C741" t="inlineStr"/>
      <c r="D741" t="inlineStr"/>
      <c r="E741" t="inlineStr">
        <is>
          <t>SMR_UD46_19-20m</t>
        </is>
      </c>
      <c r="F741" t="inlineStr">
        <is>
          <t>SMR_UD46_L16</t>
        </is>
      </c>
      <c r="G741" t="inlineStr">
        <is>
          <t>30/04/2023</t>
        </is>
      </c>
      <c r="H741" t="inlineStr"/>
      <c r="I741" t="inlineStr"/>
      <c r="J741" t="n">
        <v>228</v>
      </c>
      <c r="K741" t="inlineStr">
        <is>
          <t>A</t>
        </is>
      </c>
      <c r="L741" t="inlineStr"/>
      <c r="M741" t="inlineStr">
        <is>
          <t>C</t>
        </is>
      </c>
      <c r="N741" t="inlineStr">
        <is>
          <t>A</t>
        </is>
      </c>
      <c r="O741" t="inlineStr">
        <is>
          <t>observation only</t>
        </is>
      </c>
      <c r="P741" t="inlineStr">
        <is>
          <t>field mapping survey</t>
        </is>
      </c>
      <c r="Q741" t="inlineStr">
        <is>
          <t>groundwater</t>
        </is>
      </c>
      <c r="R741" t="inlineStr"/>
      <c r="S741" t="n">
        <v>576</v>
      </c>
      <c r="T741" t="inlineStr"/>
      <c r="U741" t="inlineStr"/>
      <c r="V741" t="inlineStr"/>
      <c r="W741" t="inlineStr"/>
      <c r="X741" t="inlineStr"/>
      <c r="Y741" t="inlineStr"/>
      <c r="Z741" t="inlineStr"/>
      <c r="AA741" t="inlineStr"/>
      <c r="AB741" t="inlineStr"/>
    </row>
    <row r="742">
      <c r="A742" t="n">
        <v>921127</v>
      </c>
      <c r="B742" t="inlineStr">
        <is>
          <t>SMR_UD46 water content profile</t>
        </is>
      </c>
      <c r="C742" t="inlineStr"/>
      <c r="D742" t="inlineStr"/>
      <c r="E742" t="inlineStr">
        <is>
          <t>SMR_UD46_20-22m</t>
        </is>
      </c>
      <c r="F742" t="inlineStr">
        <is>
          <t>SMR_UD46_L17</t>
        </is>
      </c>
      <c r="G742" t="inlineStr">
        <is>
          <t>30/04/2023</t>
        </is>
      </c>
      <c r="H742" t="inlineStr"/>
      <c r="I742" t="inlineStr"/>
      <c r="J742" t="n">
        <v>228</v>
      </c>
      <c r="K742" t="inlineStr">
        <is>
          <t>A</t>
        </is>
      </c>
      <c r="L742" t="inlineStr"/>
      <c r="M742" t="inlineStr">
        <is>
          <t>C</t>
        </is>
      </c>
      <c r="N742" t="inlineStr">
        <is>
          <t>A</t>
        </is>
      </c>
      <c r="O742" t="inlineStr">
        <is>
          <t>observation only</t>
        </is>
      </c>
      <c r="P742" t="inlineStr">
        <is>
          <t>field mapping survey</t>
        </is>
      </c>
      <c r="Q742" t="inlineStr">
        <is>
          <t>groundwater</t>
        </is>
      </c>
      <c r="R742" t="inlineStr"/>
      <c r="S742" t="n">
        <v>576</v>
      </c>
      <c r="T742" t="inlineStr"/>
      <c r="U742" t="inlineStr"/>
      <c r="V742" t="inlineStr"/>
      <c r="W742" t="inlineStr"/>
      <c r="X742" t="inlineStr"/>
      <c r="Y742" t="inlineStr"/>
      <c r="Z742" t="inlineStr"/>
      <c r="AA742" t="inlineStr"/>
      <c r="AB742" t="inlineStr"/>
    </row>
    <row r="743">
      <c r="A743" t="n">
        <v>921127</v>
      </c>
      <c r="B743" t="inlineStr">
        <is>
          <t>SMR_UD46 water content profile</t>
        </is>
      </c>
      <c r="C743" t="inlineStr"/>
      <c r="D743" t="inlineStr"/>
      <c r="E743" t="inlineStr">
        <is>
          <t>SMR_UD46_22-24m</t>
        </is>
      </c>
      <c r="F743" t="inlineStr">
        <is>
          <t>SMR_UD46_L18</t>
        </is>
      </c>
      <c r="G743" t="inlineStr">
        <is>
          <t>30/04/2023</t>
        </is>
      </c>
      <c r="H743" t="inlineStr"/>
      <c r="I743" t="inlineStr"/>
      <c r="J743" t="n">
        <v>228</v>
      </c>
      <c r="K743" t="inlineStr">
        <is>
          <t>A</t>
        </is>
      </c>
      <c r="L743" t="inlineStr"/>
      <c r="M743" t="inlineStr">
        <is>
          <t>C</t>
        </is>
      </c>
      <c r="N743" t="inlineStr">
        <is>
          <t>A</t>
        </is>
      </c>
      <c r="O743" t="inlineStr">
        <is>
          <t>observation only</t>
        </is>
      </c>
      <c r="P743" t="inlineStr">
        <is>
          <t>field mapping survey</t>
        </is>
      </c>
      <c r="Q743" t="inlineStr">
        <is>
          <t>groundwater</t>
        </is>
      </c>
      <c r="R743" t="inlineStr"/>
      <c r="S743" t="n">
        <v>576</v>
      </c>
      <c r="T743" t="inlineStr"/>
      <c r="U743" t="inlineStr"/>
      <c r="V743" t="inlineStr"/>
      <c r="W743" t="inlineStr"/>
      <c r="X743" t="inlineStr"/>
      <c r="Y743" t="inlineStr"/>
      <c r="Z743" t="inlineStr"/>
      <c r="AA743" t="inlineStr"/>
      <c r="AB743" t="inlineStr"/>
    </row>
    <row r="744">
      <c r="A744" t="n">
        <v>921127</v>
      </c>
      <c r="B744" t="inlineStr">
        <is>
          <t>SMR_UD46 water content profile</t>
        </is>
      </c>
      <c r="C744" t="inlineStr"/>
      <c r="D744" t="inlineStr"/>
      <c r="E744" t="inlineStr">
        <is>
          <t>SMR_UD46_24-25m</t>
        </is>
      </c>
      <c r="F744" t="inlineStr">
        <is>
          <t>SMR_UD46_L19</t>
        </is>
      </c>
      <c r="G744" t="inlineStr">
        <is>
          <t>30/04/2023</t>
        </is>
      </c>
      <c r="H744" t="inlineStr"/>
      <c r="I744" t="inlineStr"/>
      <c r="J744" t="n">
        <v>228</v>
      </c>
      <c r="K744" t="inlineStr">
        <is>
          <t>A</t>
        </is>
      </c>
      <c r="L744" t="inlineStr"/>
      <c r="M744" t="inlineStr">
        <is>
          <t>C</t>
        </is>
      </c>
      <c r="N744" t="inlineStr">
        <is>
          <t>A</t>
        </is>
      </c>
      <c r="O744" t="inlineStr">
        <is>
          <t>observation only</t>
        </is>
      </c>
      <c r="P744" t="inlineStr">
        <is>
          <t>field mapping survey</t>
        </is>
      </c>
      <c r="Q744" t="inlineStr">
        <is>
          <t>groundwater</t>
        </is>
      </c>
      <c r="R744" t="inlineStr"/>
      <c r="S744" t="n">
        <v>576</v>
      </c>
      <c r="T744" t="inlineStr"/>
      <c r="U744" t="inlineStr"/>
      <c r="V744" t="inlineStr"/>
      <c r="W744" t="inlineStr"/>
      <c r="X744" t="inlineStr"/>
      <c r="Y744" t="inlineStr"/>
      <c r="Z744" t="inlineStr"/>
      <c r="AA744" t="inlineStr"/>
      <c r="AB744" t="inlineStr"/>
    </row>
    <row r="745">
      <c r="A745" t="n">
        <v>921127</v>
      </c>
      <c r="B745" t="inlineStr">
        <is>
          <t>SMR_UD46 water content profile</t>
        </is>
      </c>
      <c r="C745" t="inlineStr"/>
      <c r="D745" t="inlineStr"/>
      <c r="E745" t="inlineStr">
        <is>
          <t>SMR_UD46_25-27m</t>
        </is>
      </c>
      <c r="F745" t="inlineStr">
        <is>
          <t>SMR_UD46_L20</t>
        </is>
      </c>
      <c r="G745" t="inlineStr">
        <is>
          <t>30/04/2023</t>
        </is>
      </c>
      <c r="H745" t="inlineStr"/>
      <c r="I745" t="inlineStr"/>
      <c r="J745" t="n">
        <v>228</v>
      </c>
      <c r="K745" t="inlineStr">
        <is>
          <t>A</t>
        </is>
      </c>
      <c r="L745" t="inlineStr"/>
      <c r="M745" t="inlineStr">
        <is>
          <t>C</t>
        </is>
      </c>
      <c r="N745" t="inlineStr">
        <is>
          <t>A</t>
        </is>
      </c>
      <c r="O745" t="inlineStr">
        <is>
          <t>observation only</t>
        </is>
      </c>
      <c r="P745" t="inlineStr">
        <is>
          <t>field mapping survey</t>
        </is>
      </c>
      <c r="Q745" t="inlineStr">
        <is>
          <t>groundwater</t>
        </is>
      </c>
      <c r="R745" t="inlineStr"/>
      <c r="S745" t="n">
        <v>576</v>
      </c>
      <c r="T745" t="inlineStr"/>
      <c r="U745" t="inlineStr"/>
      <c r="V745" t="inlineStr"/>
      <c r="W745" t="inlineStr"/>
      <c r="X745" t="inlineStr"/>
      <c r="Y745" t="inlineStr"/>
      <c r="Z745" t="inlineStr"/>
      <c r="AA745" t="inlineStr"/>
      <c r="AB745" t="inlineStr"/>
    </row>
    <row r="746">
      <c r="A746" t="n">
        <v>921127</v>
      </c>
      <c r="B746" t="inlineStr">
        <is>
          <t>SMR_UD46 water content profile</t>
        </is>
      </c>
      <c r="C746" t="inlineStr"/>
      <c r="D746" t="inlineStr"/>
      <c r="E746" t="inlineStr">
        <is>
          <t>SMR_UD46_27-29m</t>
        </is>
      </c>
      <c r="F746" t="inlineStr">
        <is>
          <t>SMR_UD46_L21</t>
        </is>
      </c>
      <c r="G746" t="inlineStr">
        <is>
          <t>30/04/2023</t>
        </is>
      </c>
      <c r="H746" t="inlineStr"/>
      <c r="I746" t="inlineStr"/>
      <c r="J746" t="n">
        <v>228</v>
      </c>
      <c r="K746" t="inlineStr">
        <is>
          <t>A</t>
        </is>
      </c>
      <c r="L746" t="inlineStr"/>
      <c r="M746" t="inlineStr">
        <is>
          <t>C</t>
        </is>
      </c>
      <c r="N746" t="inlineStr">
        <is>
          <t>A</t>
        </is>
      </c>
      <c r="O746" t="inlineStr">
        <is>
          <t>observation only</t>
        </is>
      </c>
      <c r="P746" t="inlineStr">
        <is>
          <t>field mapping survey</t>
        </is>
      </c>
      <c r="Q746" t="inlineStr">
        <is>
          <t>groundwater</t>
        </is>
      </c>
      <c r="R746" t="inlineStr"/>
      <c r="S746" t="n">
        <v>576</v>
      </c>
      <c r="T746" t="inlineStr"/>
      <c r="U746" t="inlineStr"/>
      <c r="V746" t="inlineStr"/>
      <c r="W746" t="inlineStr"/>
      <c r="X746" t="inlineStr"/>
      <c r="Y746" t="inlineStr"/>
      <c r="Z746" t="inlineStr"/>
      <c r="AA746" t="inlineStr"/>
      <c r="AB746" t="inlineStr"/>
    </row>
    <row r="747">
      <c r="A747" t="n">
        <v>921127</v>
      </c>
      <c r="B747" t="inlineStr">
        <is>
          <t>SMR_UD46 water content profile</t>
        </is>
      </c>
      <c r="C747" t="inlineStr"/>
      <c r="D747" t="inlineStr"/>
      <c r="E747" t="inlineStr">
        <is>
          <t>SMR_UD46_29-30m</t>
        </is>
      </c>
      <c r="F747" t="inlineStr">
        <is>
          <t>SMR_UD46_L22</t>
        </is>
      </c>
      <c r="G747" t="inlineStr">
        <is>
          <t>30/04/2023</t>
        </is>
      </c>
      <c r="H747" t="inlineStr"/>
      <c r="I747" t="inlineStr"/>
      <c r="J747" t="n">
        <v>228</v>
      </c>
      <c r="K747" t="inlineStr">
        <is>
          <t>A</t>
        </is>
      </c>
      <c r="L747" t="inlineStr"/>
      <c r="M747" t="inlineStr">
        <is>
          <t>C</t>
        </is>
      </c>
      <c r="N747" t="inlineStr">
        <is>
          <t>A</t>
        </is>
      </c>
      <c r="O747" t="inlineStr">
        <is>
          <t>observation only</t>
        </is>
      </c>
      <c r="P747" t="inlineStr">
        <is>
          <t>field mapping survey</t>
        </is>
      </c>
      <c r="Q747" t="inlineStr">
        <is>
          <t>groundwater</t>
        </is>
      </c>
      <c r="R747" t="inlineStr"/>
      <c r="S747" t="n">
        <v>576</v>
      </c>
      <c r="T747" t="inlineStr"/>
      <c r="U747" t="inlineStr"/>
      <c r="V747" t="inlineStr"/>
      <c r="W747" t="inlineStr"/>
      <c r="X747" t="inlineStr"/>
      <c r="Y747" t="inlineStr"/>
      <c r="Z747" t="inlineStr"/>
      <c r="AA747" t="inlineStr"/>
      <c r="AB747" t="inlineStr"/>
    </row>
    <row r="748">
      <c r="A748" t="n">
        <v>921127</v>
      </c>
      <c r="B748" t="inlineStr">
        <is>
          <t>SMR_UD46 water content profile</t>
        </is>
      </c>
      <c r="C748" t="inlineStr"/>
      <c r="D748" t="inlineStr"/>
      <c r="E748" t="inlineStr">
        <is>
          <t>SMR_UD46_30-32m</t>
        </is>
      </c>
      <c r="F748" t="inlineStr">
        <is>
          <t>SMR_UD46_L23</t>
        </is>
      </c>
      <c r="G748" t="inlineStr">
        <is>
          <t>30/04/2023</t>
        </is>
      </c>
      <c r="H748" t="inlineStr"/>
      <c r="I748" t="inlineStr"/>
      <c r="J748" t="n">
        <v>228</v>
      </c>
      <c r="K748" t="inlineStr">
        <is>
          <t>A</t>
        </is>
      </c>
      <c r="L748" t="inlineStr"/>
      <c r="M748" t="inlineStr">
        <is>
          <t>C</t>
        </is>
      </c>
      <c r="N748" t="inlineStr">
        <is>
          <t>A</t>
        </is>
      </c>
      <c r="O748" t="inlineStr">
        <is>
          <t>observation only</t>
        </is>
      </c>
      <c r="P748" t="inlineStr">
        <is>
          <t>field mapping survey</t>
        </is>
      </c>
      <c r="Q748" t="inlineStr">
        <is>
          <t>groundwater</t>
        </is>
      </c>
      <c r="R748" t="inlineStr"/>
      <c r="S748" t="n">
        <v>576</v>
      </c>
      <c r="T748" t="inlineStr"/>
      <c r="U748" t="inlineStr"/>
      <c r="V748" t="inlineStr"/>
      <c r="W748" t="inlineStr"/>
      <c r="X748" t="inlineStr"/>
      <c r="Y748" t="inlineStr"/>
      <c r="Z748" t="inlineStr"/>
      <c r="AA748" t="inlineStr"/>
      <c r="AB748" t="inlineStr"/>
    </row>
    <row r="749">
      <c r="A749" t="n">
        <v>921127</v>
      </c>
      <c r="B749" t="inlineStr">
        <is>
          <t>SMR_UD46 water content profile</t>
        </is>
      </c>
      <c r="C749" t="inlineStr"/>
      <c r="D749" t="inlineStr"/>
      <c r="E749" t="inlineStr">
        <is>
          <t>SMR_UD46_32-34m</t>
        </is>
      </c>
      <c r="F749" t="inlineStr">
        <is>
          <t>SMR_UD46_L24</t>
        </is>
      </c>
      <c r="G749" t="inlineStr">
        <is>
          <t>30/04/2023</t>
        </is>
      </c>
      <c r="H749" t="inlineStr"/>
      <c r="I749" t="inlineStr"/>
      <c r="J749" t="n">
        <v>228</v>
      </c>
      <c r="K749" t="inlineStr">
        <is>
          <t>A</t>
        </is>
      </c>
      <c r="L749" t="inlineStr"/>
      <c r="M749" t="inlineStr">
        <is>
          <t>C</t>
        </is>
      </c>
      <c r="N749" t="inlineStr">
        <is>
          <t>A</t>
        </is>
      </c>
      <c r="O749" t="inlineStr">
        <is>
          <t>observation only</t>
        </is>
      </c>
      <c r="P749" t="inlineStr">
        <is>
          <t>field mapping survey</t>
        </is>
      </c>
      <c r="Q749" t="inlineStr">
        <is>
          <t>groundwater</t>
        </is>
      </c>
      <c r="R749" t="inlineStr"/>
      <c r="S749" t="n">
        <v>576</v>
      </c>
      <c r="T749" t="inlineStr"/>
      <c r="U749" t="inlineStr"/>
      <c r="V749" t="inlineStr"/>
      <c r="W749" t="inlineStr"/>
      <c r="X749" t="inlineStr"/>
      <c r="Y749" t="inlineStr"/>
      <c r="Z749" t="inlineStr"/>
      <c r="AA749" t="inlineStr"/>
      <c r="AB749" t="inlineStr"/>
    </row>
    <row r="750">
      <c r="A750" t="n">
        <v>921127</v>
      </c>
      <c r="B750" t="inlineStr">
        <is>
          <t>SMR_UD46 water content profile</t>
        </is>
      </c>
      <c r="C750" t="inlineStr"/>
      <c r="D750" t="inlineStr"/>
      <c r="E750" t="inlineStr">
        <is>
          <t>SMR_UD46_34-36m</t>
        </is>
      </c>
      <c r="F750" t="inlineStr">
        <is>
          <t>SMR_UD46_L25</t>
        </is>
      </c>
      <c r="G750" t="inlineStr">
        <is>
          <t>30/04/2023</t>
        </is>
      </c>
      <c r="H750" t="inlineStr"/>
      <c r="I750" t="inlineStr"/>
      <c r="J750" t="n">
        <v>228</v>
      </c>
      <c r="K750" t="inlineStr">
        <is>
          <t>A</t>
        </is>
      </c>
      <c r="L750" t="inlineStr"/>
      <c r="M750" t="inlineStr">
        <is>
          <t>C</t>
        </is>
      </c>
      <c r="N750" t="inlineStr">
        <is>
          <t>A</t>
        </is>
      </c>
      <c r="O750" t="inlineStr">
        <is>
          <t>observation only</t>
        </is>
      </c>
      <c r="P750" t="inlineStr">
        <is>
          <t>field mapping survey</t>
        </is>
      </c>
      <c r="Q750" t="inlineStr">
        <is>
          <t>groundwater</t>
        </is>
      </c>
      <c r="R750" t="inlineStr"/>
      <c r="S750" t="n">
        <v>576</v>
      </c>
      <c r="T750" t="inlineStr"/>
      <c r="U750" t="inlineStr"/>
      <c r="V750" t="inlineStr"/>
      <c r="W750" t="inlineStr"/>
      <c r="X750" t="inlineStr"/>
      <c r="Y750" t="inlineStr"/>
      <c r="Z750" t="inlineStr"/>
      <c r="AA750" t="inlineStr"/>
      <c r="AB750" t="inlineStr"/>
    </row>
    <row r="751">
      <c r="A751" t="n">
        <v>921127</v>
      </c>
      <c r="B751" t="inlineStr">
        <is>
          <t>SMR_UD46 water content profile</t>
        </is>
      </c>
      <c r="C751" t="inlineStr"/>
      <c r="D751" t="inlineStr"/>
      <c r="E751" t="inlineStr">
        <is>
          <t>SMR_UD46_36-38m</t>
        </is>
      </c>
      <c r="F751" t="inlineStr">
        <is>
          <t>SMR_UD46_L26</t>
        </is>
      </c>
      <c r="G751" t="inlineStr">
        <is>
          <t>30/04/2023</t>
        </is>
      </c>
      <c r="H751" t="inlineStr"/>
      <c r="I751" t="inlineStr"/>
      <c r="J751" t="n">
        <v>228</v>
      </c>
      <c r="K751" t="inlineStr">
        <is>
          <t>A</t>
        </is>
      </c>
      <c r="L751" t="inlineStr"/>
      <c r="M751" t="inlineStr">
        <is>
          <t>C</t>
        </is>
      </c>
      <c r="N751" t="inlineStr">
        <is>
          <t>A</t>
        </is>
      </c>
      <c r="O751" t="inlineStr">
        <is>
          <t>observation only</t>
        </is>
      </c>
      <c r="P751" t="inlineStr">
        <is>
          <t>field mapping survey</t>
        </is>
      </c>
      <c r="Q751" t="inlineStr">
        <is>
          <t>groundwater</t>
        </is>
      </c>
      <c r="R751" t="inlineStr"/>
      <c r="S751" t="n">
        <v>576</v>
      </c>
      <c r="T751" t="inlineStr"/>
      <c r="U751" t="inlineStr"/>
      <c r="V751" t="inlineStr"/>
      <c r="W751" t="inlineStr"/>
      <c r="X751" t="inlineStr"/>
      <c r="Y751" t="inlineStr"/>
      <c r="Z751" t="inlineStr"/>
      <c r="AA751" t="inlineStr"/>
      <c r="AB751" t="inlineStr"/>
    </row>
    <row r="752">
      <c r="A752" t="n">
        <v>921127</v>
      </c>
      <c r="B752" t="inlineStr">
        <is>
          <t>SMR_UD46 water content profile</t>
        </is>
      </c>
      <c r="C752" t="inlineStr"/>
      <c r="D752" t="inlineStr"/>
      <c r="E752" t="inlineStr">
        <is>
          <t>SMR_UD46_38-40m</t>
        </is>
      </c>
      <c r="F752" t="inlineStr">
        <is>
          <t>SMR_UD46_L27</t>
        </is>
      </c>
      <c r="G752" t="inlineStr">
        <is>
          <t>30/04/2023</t>
        </is>
      </c>
      <c r="H752" t="inlineStr"/>
      <c r="I752" t="inlineStr"/>
      <c r="J752" t="n">
        <v>228</v>
      </c>
      <c r="K752" t="inlineStr">
        <is>
          <t>A</t>
        </is>
      </c>
      <c r="L752" t="inlineStr"/>
      <c r="M752" t="inlineStr">
        <is>
          <t>C</t>
        </is>
      </c>
      <c r="N752" t="inlineStr">
        <is>
          <t>A</t>
        </is>
      </c>
      <c r="O752" t="inlineStr">
        <is>
          <t>observation only</t>
        </is>
      </c>
      <c r="P752" t="inlineStr">
        <is>
          <t>field mapping survey</t>
        </is>
      </c>
      <c r="Q752" t="inlineStr">
        <is>
          <t>groundwater</t>
        </is>
      </c>
      <c r="R752" t="inlineStr"/>
      <c r="S752" t="n">
        <v>576</v>
      </c>
      <c r="T752" t="inlineStr"/>
      <c r="U752" t="inlineStr"/>
      <c r="V752" t="inlineStr"/>
      <c r="W752" t="inlineStr"/>
      <c r="X752" t="inlineStr"/>
      <c r="Y752" t="inlineStr"/>
      <c r="Z752" t="inlineStr"/>
      <c r="AA752" t="inlineStr"/>
      <c r="AB752" t="inlineStr"/>
    </row>
    <row r="753">
      <c r="A753" t="n">
        <v>921127</v>
      </c>
      <c r="B753" t="inlineStr">
        <is>
          <t>SMR_UD46 water content profile</t>
        </is>
      </c>
      <c r="C753" t="inlineStr"/>
      <c r="D753" t="inlineStr"/>
      <c r="E753" t="inlineStr">
        <is>
          <t>SMR_UD46_40-42m</t>
        </is>
      </c>
      <c r="F753" t="inlineStr">
        <is>
          <t>SMR_UD46_L28</t>
        </is>
      </c>
      <c r="G753" t="inlineStr">
        <is>
          <t>30/04/2023</t>
        </is>
      </c>
      <c r="H753" t="inlineStr"/>
      <c r="I753" t="inlineStr"/>
      <c r="J753" t="n">
        <v>228</v>
      </c>
      <c r="K753" t="inlineStr">
        <is>
          <t>A</t>
        </is>
      </c>
      <c r="L753" t="inlineStr"/>
      <c r="M753" t="inlineStr">
        <is>
          <t>C</t>
        </is>
      </c>
      <c r="N753" t="inlineStr">
        <is>
          <t>A</t>
        </is>
      </c>
      <c r="O753" t="inlineStr">
        <is>
          <t>observation only</t>
        </is>
      </c>
      <c r="P753" t="inlineStr">
        <is>
          <t>field mapping survey</t>
        </is>
      </c>
      <c r="Q753" t="inlineStr">
        <is>
          <t>groundwater</t>
        </is>
      </c>
      <c r="R753" t="inlineStr"/>
      <c r="S753" t="n">
        <v>576</v>
      </c>
      <c r="T753" t="inlineStr"/>
      <c r="U753" t="inlineStr"/>
      <c r="V753" t="inlineStr"/>
      <c r="W753" t="inlineStr"/>
      <c r="X753" t="inlineStr"/>
      <c r="Y753" t="inlineStr"/>
      <c r="Z753" t="inlineStr"/>
      <c r="AA753" t="inlineStr"/>
      <c r="AB753" t="inlineStr"/>
    </row>
    <row r="754">
      <c r="A754" t="n">
        <v>921127</v>
      </c>
      <c r="B754" t="inlineStr">
        <is>
          <t>SMR_UD46 water content profile</t>
        </is>
      </c>
      <c r="C754" t="inlineStr"/>
      <c r="D754" t="inlineStr"/>
      <c r="E754" t="inlineStr">
        <is>
          <t>SMR_UD46_42-44m</t>
        </is>
      </c>
      <c r="F754" t="inlineStr">
        <is>
          <t>SMR_UD46_L29</t>
        </is>
      </c>
      <c r="G754" t="inlineStr">
        <is>
          <t>30/04/2023</t>
        </is>
      </c>
      <c r="H754" t="inlineStr"/>
      <c r="I754" t="inlineStr"/>
      <c r="J754" t="n">
        <v>228</v>
      </c>
      <c r="K754" t="inlineStr">
        <is>
          <t>A</t>
        </is>
      </c>
      <c r="L754" t="inlineStr"/>
      <c r="M754" t="inlineStr">
        <is>
          <t>C</t>
        </is>
      </c>
      <c r="N754" t="inlineStr">
        <is>
          <t>A</t>
        </is>
      </c>
      <c r="O754" t="inlineStr">
        <is>
          <t>observation only</t>
        </is>
      </c>
      <c r="P754" t="inlineStr">
        <is>
          <t>field mapping survey</t>
        </is>
      </c>
      <c r="Q754" t="inlineStr">
        <is>
          <t>groundwater</t>
        </is>
      </c>
      <c r="R754" t="inlineStr"/>
      <c r="S754" t="n">
        <v>576</v>
      </c>
      <c r="T754" t="inlineStr"/>
      <c r="U754" t="inlineStr"/>
      <c r="V754" t="inlineStr"/>
      <c r="W754" t="inlineStr"/>
      <c r="X754" t="inlineStr"/>
      <c r="Y754" t="inlineStr"/>
      <c r="Z754" t="inlineStr"/>
      <c r="AA754" t="inlineStr"/>
      <c r="AB754" t="inlineStr"/>
    </row>
    <row r="755">
      <c r="A755" t="n">
        <v>921127</v>
      </c>
      <c r="B755" t="inlineStr">
        <is>
          <t>SMR_UD46 water content profile</t>
        </is>
      </c>
      <c r="C755" t="inlineStr"/>
      <c r="D755" t="inlineStr"/>
      <c r="E755" t="inlineStr">
        <is>
          <t>SMR_UD46_44-47m</t>
        </is>
      </c>
      <c r="F755" t="inlineStr">
        <is>
          <t>SMR_UD46_L30</t>
        </is>
      </c>
      <c r="G755" t="inlineStr">
        <is>
          <t>30/04/2023</t>
        </is>
      </c>
      <c r="H755" t="inlineStr"/>
      <c r="I755" t="inlineStr"/>
      <c r="J755" t="n">
        <v>228</v>
      </c>
      <c r="K755" t="inlineStr">
        <is>
          <t>A</t>
        </is>
      </c>
      <c r="L755" t="inlineStr"/>
      <c r="M755" t="inlineStr">
        <is>
          <t>C</t>
        </is>
      </c>
      <c r="N755" t="inlineStr">
        <is>
          <t>A</t>
        </is>
      </c>
      <c r="O755" t="inlineStr">
        <is>
          <t>observation only</t>
        </is>
      </c>
      <c r="P755" t="inlineStr">
        <is>
          <t>field mapping survey</t>
        </is>
      </c>
      <c r="Q755" t="inlineStr">
        <is>
          <t>groundwater</t>
        </is>
      </c>
      <c r="R755" t="inlineStr"/>
      <c r="S755" t="n">
        <v>576</v>
      </c>
      <c r="T755" t="inlineStr"/>
      <c r="U755" t="inlineStr"/>
      <c r="V755" t="inlineStr"/>
      <c r="W755" t="inlineStr"/>
      <c r="X755" t="inlineStr"/>
      <c r="Y755" t="inlineStr"/>
      <c r="Z755" t="inlineStr"/>
      <c r="AA755" t="inlineStr"/>
      <c r="AB755" t="inlineStr"/>
    </row>
    <row r="756">
      <c r="A756" t="n">
        <v>921127</v>
      </c>
      <c r="B756" t="inlineStr">
        <is>
          <t>SMR_UD46 water content profile</t>
        </is>
      </c>
      <c r="C756" t="inlineStr"/>
      <c r="D756" t="inlineStr"/>
      <c r="E756" t="inlineStr">
        <is>
          <t>SMR_UD46_47-49m</t>
        </is>
      </c>
      <c r="F756" t="inlineStr">
        <is>
          <t>SMR_UD46_L31</t>
        </is>
      </c>
      <c r="G756" t="inlineStr">
        <is>
          <t>30/04/2023</t>
        </is>
      </c>
      <c r="H756" t="inlineStr"/>
      <c r="I756" t="inlineStr"/>
      <c r="J756" t="n">
        <v>228</v>
      </c>
      <c r="K756" t="inlineStr">
        <is>
          <t>A</t>
        </is>
      </c>
      <c r="L756" t="inlineStr"/>
      <c r="M756" t="inlineStr">
        <is>
          <t>C</t>
        </is>
      </c>
      <c r="N756" t="inlineStr">
        <is>
          <t>A</t>
        </is>
      </c>
      <c r="O756" t="inlineStr">
        <is>
          <t>observation only</t>
        </is>
      </c>
      <c r="P756" t="inlineStr">
        <is>
          <t>field mapping survey</t>
        </is>
      </c>
      <c r="Q756" t="inlineStr">
        <is>
          <t>groundwater</t>
        </is>
      </c>
      <c r="R756" t="inlineStr"/>
      <c r="S756" t="n">
        <v>576</v>
      </c>
      <c r="T756" t="inlineStr"/>
      <c r="U756" t="inlineStr"/>
      <c r="V756" t="inlineStr"/>
      <c r="W756" t="inlineStr"/>
      <c r="X756" t="inlineStr"/>
      <c r="Y756" t="inlineStr"/>
      <c r="Z756" t="inlineStr"/>
      <c r="AA756" t="inlineStr"/>
      <c r="AB756" t="inlineStr"/>
    </row>
    <row r="757">
      <c r="A757" t="n">
        <v>921127</v>
      </c>
      <c r="B757" t="inlineStr">
        <is>
          <t>SMR_UD46 water content profile</t>
        </is>
      </c>
      <c r="C757" t="inlineStr"/>
      <c r="D757" t="inlineStr"/>
      <c r="E757" t="inlineStr">
        <is>
          <t>SMR_UD46_49-51m</t>
        </is>
      </c>
      <c r="F757" t="inlineStr">
        <is>
          <t>SMR_UD46_L32</t>
        </is>
      </c>
      <c r="G757" t="inlineStr">
        <is>
          <t>30/04/2023</t>
        </is>
      </c>
      <c r="H757" t="inlineStr"/>
      <c r="I757" t="inlineStr"/>
      <c r="J757" t="n">
        <v>228</v>
      </c>
      <c r="K757" t="inlineStr">
        <is>
          <t>A</t>
        </is>
      </c>
      <c r="L757" t="inlineStr"/>
      <c r="M757" t="inlineStr">
        <is>
          <t>C</t>
        </is>
      </c>
      <c r="N757" t="inlineStr">
        <is>
          <t>A</t>
        </is>
      </c>
      <c r="O757" t="inlineStr">
        <is>
          <t>observation only</t>
        </is>
      </c>
      <c r="P757" t="inlineStr">
        <is>
          <t>field mapping survey</t>
        </is>
      </c>
      <c r="Q757" t="inlineStr">
        <is>
          <t>groundwater</t>
        </is>
      </c>
      <c r="R757" t="inlineStr"/>
      <c r="S757" t="n">
        <v>576</v>
      </c>
      <c r="T757" t="inlineStr"/>
      <c r="U757" t="inlineStr"/>
      <c r="V757" t="inlineStr"/>
      <c r="W757" t="inlineStr"/>
      <c r="X757" t="inlineStr"/>
      <c r="Y757" t="inlineStr"/>
      <c r="Z757" t="inlineStr"/>
      <c r="AA757" t="inlineStr"/>
      <c r="AB757" t="inlineStr"/>
    </row>
    <row r="758">
      <c r="A758" t="n">
        <v>921127</v>
      </c>
      <c r="B758" t="inlineStr">
        <is>
          <t>SMR_UD46 water content profile</t>
        </is>
      </c>
      <c r="C758" t="inlineStr"/>
      <c r="D758" t="inlineStr"/>
      <c r="E758" t="inlineStr">
        <is>
          <t>SMR_UD46_51-54m</t>
        </is>
      </c>
      <c r="F758" t="inlineStr">
        <is>
          <t>SMR_UD46_L33</t>
        </is>
      </c>
      <c r="G758" t="inlineStr">
        <is>
          <t>30/04/2023</t>
        </is>
      </c>
      <c r="H758" t="inlineStr"/>
      <c r="I758" t="inlineStr"/>
      <c r="J758" t="n">
        <v>228</v>
      </c>
      <c r="K758" t="inlineStr">
        <is>
          <t>A</t>
        </is>
      </c>
      <c r="L758" t="inlineStr"/>
      <c r="M758" t="inlineStr">
        <is>
          <t>C</t>
        </is>
      </c>
      <c r="N758" t="inlineStr">
        <is>
          <t>A</t>
        </is>
      </c>
      <c r="O758" t="inlineStr">
        <is>
          <t>observation only</t>
        </is>
      </c>
      <c r="P758" t="inlineStr">
        <is>
          <t>field mapping survey</t>
        </is>
      </c>
      <c r="Q758" t="inlineStr">
        <is>
          <t>groundwater</t>
        </is>
      </c>
      <c r="R758" t="inlineStr"/>
      <c r="S758" t="n">
        <v>576</v>
      </c>
      <c r="T758" t="inlineStr"/>
      <c r="U758" t="inlineStr"/>
      <c r="V758" t="inlineStr"/>
      <c r="W758" t="inlineStr"/>
      <c r="X758" t="inlineStr"/>
      <c r="Y758" t="inlineStr"/>
      <c r="Z758" t="inlineStr"/>
      <c r="AA758" t="inlineStr"/>
      <c r="AB758" t="inlineStr"/>
    </row>
    <row r="759">
      <c r="A759" t="n">
        <v>921127</v>
      </c>
      <c r="B759" t="inlineStr">
        <is>
          <t>SMR_UD46 water content profile</t>
        </is>
      </c>
      <c r="C759" t="inlineStr"/>
      <c r="D759" t="inlineStr"/>
      <c r="E759" t="inlineStr">
        <is>
          <t>SMR_UD46_54-56m</t>
        </is>
      </c>
      <c r="F759" t="inlineStr">
        <is>
          <t>SMR_UD46_L34</t>
        </is>
      </c>
      <c r="G759" t="inlineStr">
        <is>
          <t>30/04/2023</t>
        </is>
      </c>
      <c r="H759" t="inlineStr"/>
      <c r="I759" t="inlineStr"/>
      <c r="J759" t="n">
        <v>228</v>
      </c>
      <c r="K759" t="inlineStr">
        <is>
          <t>A</t>
        </is>
      </c>
      <c r="L759" t="inlineStr"/>
      <c r="M759" t="inlineStr">
        <is>
          <t>C</t>
        </is>
      </c>
      <c r="N759" t="inlineStr">
        <is>
          <t>A</t>
        </is>
      </c>
      <c r="O759" t="inlineStr">
        <is>
          <t>observation only</t>
        </is>
      </c>
      <c r="P759" t="inlineStr">
        <is>
          <t>field mapping survey</t>
        </is>
      </c>
      <c r="Q759" t="inlineStr">
        <is>
          <t>groundwater</t>
        </is>
      </c>
      <c r="R759" t="inlineStr"/>
      <c r="S759" t="n">
        <v>576</v>
      </c>
      <c r="T759" t="inlineStr"/>
      <c r="U759" t="inlineStr"/>
      <c r="V759" t="inlineStr"/>
      <c r="W759" t="inlineStr"/>
      <c r="X759" t="inlineStr"/>
      <c r="Y759" t="inlineStr"/>
      <c r="Z759" t="inlineStr"/>
      <c r="AA759" t="inlineStr"/>
      <c r="AB759" t="inlineStr"/>
    </row>
    <row r="760">
      <c r="A760" t="n">
        <v>921127</v>
      </c>
      <c r="B760" t="inlineStr">
        <is>
          <t>SMR_UD46 water content profile</t>
        </is>
      </c>
      <c r="C760" t="inlineStr"/>
      <c r="D760" t="inlineStr"/>
      <c r="E760" t="inlineStr">
        <is>
          <t>SMR_UD46_56-59m</t>
        </is>
      </c>
      <c r="F760" t="inlineStr">
        <is>
          <t>SMR_UD46_L35</t>
        </is>
      </c>
      <c r="G760" t="inlineStr">
        <is>
          <t>30/04/2023</t>
        </is>
      </c>
      <c r="H760" t="inlineStr"/>
      <c r="I760" t="inlineStr"/>
      <c r="J760" t="n">
        <v>228</v>
      </c>
      <c r="K760" t="inlineStr">
        <is>
          <t>A</t>
        </is>
      </c>
      <c r="L760" t="inlineStr"/>
      <c r="M760" t="inlineStr">
        <is>
          <t>C</t>
        </is>
      </c>
      <c r="N760" t="inlineStr">
        <is>
          <t>A</t>
        </is>
      </c>
      <c r="O760" t="inlineStr">
        <is>
          <t>observation only</t>
        </is>
      </c>
      <c r="P760" t="inlineStr">
        <is>
          <t>field mapping survey</t>
        </is>
      </c>
      <c r="Q760" t="inlineStr">
        <is>
          <t>groundwater</t>
        </is>
      </c>
      <c r="R760" t="inlineStr"/>
      <c r="S760" t="n">
        <v>576</v>
      </c>
      <c r="T760" t="inlineStr"/>
      <c r="U760" t="inlineStr"/>
      <c r="V760" t="inlineStr"/>
      <c r="W760" t="inlineStr"/>
      <c r="X760" t="inlineStr"/>
      <c r="Y760" t="inlineStr"/>
      <c r="Z760" t="inlineStr"/>
      <c r="AA760" t="inlineStr"/>
      <c r="AB760" t="inlineStr"/>
    </row>
    <row r="761">
      <c r="A761" t="n">
        <v>921127</v>
      </c>
      <c r="B761" t="inlineStr">
        <is>
          <t>SMR_UD46 water content profile</t>
        </is>
      </c>
      <c r="C761" t="inlineStr"/>
      <c r="D761" t="inlineStr"/>
      <c r="E761" t="inlineStr">
        <is>
          <t>SMR_UD46_59-61m</t>
        </is>
      </c>
      <c r="F761" t="inlineStr">
        <is>
          <t>SMR_UD46_L36</t>
        </is>
      </c>
      <c r="G761" t="inlineStr">
        <is>
          <t>30/04/2023</t>
        </is>
      </c>
      <c r="H761" t="inlineStr"/>
      <c r="I761" t="inlineStr"/>
      <c r="J761" t="n">
        <v>228</v>
      </c>
      <c r="K761" t="inlineStr">
        <is>
          <t>A</t>
        </is>
      </c>
      <c r="L761" t="inlineStr"/>
      <c r="M761" t="inlineStr">
        <is>
          <t>C</t>
        </is>
      </c>
      <c r="N761" t="inlineStr">
        <is>
          <t>A</t>
        </is>
      </c>
      <c r="O761" t="inlineStr">
        <is>
          <t>observation only</t>
        </is>
      </c>
      <c r="P761" t="inlineStr">
        <is>
          <t>field mapping survey</t>
        </is>
      </c>
      <c r="Q761" t="inlineStr">
        <is>
          <t>groundwater</t>
        </is>
      </c>
      <c r="R761" t="inlineStr"/>
      <c r="S761" t="n">
        <v>576</v>
      </c>
      <c r="T761" t="inlineStr"/>
      <c r="U761" t="inlineStr"/>
      <c r="V761" t="inlineStr"/>
      <c r="W761" t="inlineStr"/>
      <c r="X761" t="inlineStr"/>
      <c r="Y761" t="inlineStr"/>
      <c r="Z761" t="inlineStr"/>
      <c r="AA761" t="inlineStr"/>
      <c r="AB761" t="inlineStr"/>
    </row>
    <row r="762">
      <c r="A762" t="n">
        <v>921127</v>
      </c>
      <c r="B762" t="inlineStr">
        <is>
          <t>SMR_UD46 water content profile</t>
        </is>
      </c>
      <c r="C762" t="inlineStr"/>
      <c r="D762" t="inlineStr"/>
      <c r="E762" t="inlineStr">
        <is>
          <t>SMR_UD46_61-64m</t>
        </is>
      </c>
      <c r="F762" t="inlineStr">
        <is>
          <t>SMR_UD46_L37</t>
        </is>
      </c>
      <c r="G762" t="inlineStr">
        <is>
          <t>30/04/2023</t>
        </is>
      </c>
      <c r="H762" t="inlineStr"/>
      <c r="I762" t="inlineStr"/>
      <c r="J762" t="n">
        <v>228</v>
      </c>
      <c r="K762" t="inlineStr">
        <is>
          <t>A</t>
        </is>
      </c>
      <c r="L762" t="inlineStr"/>
      <c r="M762" t="inlineStr">
        <is>
          <t>C</t>
        </is>
      </c>
      <c r="N762" t="inlineStr">
        <is>
          <t>A</t>
        </is>
      </c>
      <c r="O762" t="inlineStr">
        <is>
          <t>observation only</t>
        </is>
      </c>
      <c r="P762" t="inlineStr">
        <is>
          <t>field mapping survey</t>
        </is>
      </c>
      <c r="Q762" t="inlineStr">
        <is>
          <t>groundwater</t>
        </is>
      </c>
      <c r="R762" t="inlineStr"/>
      <c r="S762" t="n">
        <v>576</v>
      </c>
      <c r="T762" t="inlineStr"/>
      <c r="U762" t="inlineStr"/>
      <c r="V762" t="inlineStr"/>
      <c r="W762" t="inlineStr"/>
      <c r="X762" t="inlineStr"/>
      <c r="Y762" t="inlineStr"/>
      <c r="Z762" t="inlineStr"/>
      <c r="AA762" t="inlineStr"/>
      <c r="AB762" t="inlineStr"/>
    </row>
    <row r="763">
      <c r="A763" t="n">
        <v>921127</v>
      </c>
      <c r="B763" t="inlineStr">
        <is>
          <t>SMR_UD46 water content profile</t>
        </is>
      </c>
      <c r="C763" t="inlineStr"/>
      <c r="D763" t="inlineStr"/>
      <c r="E763" t="inlineStr">
        <is>
          <t>SMR_UD46_64-67m</t>
        </is>
      </c>
      <c r="F763" t="inlineStr">
        <is>
          <t>SMR_UD46_L38</t>
        </is>
      </c>
      <c r="G763" t="inlineStr">
        <is>
          <t>30/04/2023</t>
        </is>
      </c>
      <c r="H763" t="inlineStr"/>
      <c r="I763" t="inlineStr"/>
      <c r="J763" t="n">
        <v>228</v>
      </c>
      <c r="K763" t="inlineStr">
        <is>
          <t>A</t>
        </is>
      </c>
      <c r="L763" t="inlineStr"/>
      <c r="M763" t="inlineStr">
        <is>
          <t>C</t>
        </is>
      </c>
      <c r="N763" t="inlineStr">
        <is>
          <t>A</t>
        </is>
      </c>
      <c r="O763" t="inlineStr">
        <is>
          <t>observation only</t>
        </is>
      </c>
      <c r="P763" t="inlineStr">
        <is>
          <t>field mapping survey</t>
        </is>
      </c>
      <c r="Q763" t="inlineStr">
        <is>
          <t>groundwater</t>
        </is>
      </c>
      <c r="R763" t="inlineStr"/>
      <c r="S763" t="n">
        <v>576</v>
      </c>
      <c r="T763" t="inlineStr"/>
      <c r="U763" t="inlineStr"/>
      <c r="V763" t="inlineStr"/>
      <c r="W763" t="inlineStr"/>
      <c r="X763" t="inlineStr"/>
      <c r="Y763" t="inlineStr"/>
      <c r="Z763" t="inlineStr"/>
      <c r="AA763" t="inlineStr"/>
      <c r="AB763" t="inlineStr"/>
    </row>
    <row r="764">
      <c r="A764" t="n">
        <v>921127</v>
      </c>
      <c r="B764" t="inlineStr">
        <is>
          <t>SMR_UD46 water content profile</t>
        </is>
      </c>
      <c r="C764" t="inlineStr"/>
      <c r="D764" t="inlineStr"/>
      <c r="E764" t="inlineStr">
        <is>
          <t>SMR_UD46_67-70m</t>
        </is>
      </c>
      <c r="F764" t="inlineStr">
        <is>
          <t>SMR_UD46_L39</t>
        </is>
      </c>
      <c r="G764" t="inlineStr">
        <is>
          <t>30/04/2023</t>
        </is>
      </c>
      <c r="H764" t="inlineStr"/>
      <c r="I764" t="inlineStr"/>
      <c r="J764" t="n">
        <v>228</v>
      </c>
      <c r="K764" t="inlineStr">
        <is>
          <t>A</t>
        </is>
      </c>
      <c r="L764" t="inlineStr"/>
      <c r="M764" t="inlineStr">
        <is>
          <t>C</t>
        </is>
      </c>
      <c r="N764" t="inlineStr">
        <is>
          <t>A</t>
        </is>
      </c>
      <c r="O764" t="inlineStr">
        <is>
          <t>observation only</t>
        </is>
      </c>
      <c r="P764" t="inlineStr">
        <is>
          <t>field mapping survey</t>
        </is>
      </c>
      <c r="Q764" t="inlineStr">
        <is>
          <t>groundwater</t>
        </is>
      </c>
      <c r="R764" t="inlineStr"/>
      <c r="S764" t="n">
        <v>576</v>
      </c>
      <c r="T764" t="inlineStr"/>
      <c r="U764" t="inlineStr"/>
      <c r="V764" t="inlineStr"/>
      <c r="W764" t="inlineStr"/>
      <c r="X764" t="inlineStr"/>
      <c r="Y764" t="inlineStr"/>
      <c r="Z764" t="inlineStr"/>
      <c r="AA764" t="inlineStr"/>
      <c r="AB764" t="inlineStr"/>
    </row>
    <row r="765">
      <c r="A765" t="n">
        <v>921127</v>
      </c>
      <c r="B765" t="inlineStr">
        <is>
          <t>SMR_UD46 water content profile</t>
        </is>
      </c>
      <c r="C765" t="inlineStr"/>
      <c r="D765" t="inlineStr"/>
      <c r="E765" t="inlineStr">
        <is>
          <t>SMR_UD46_70-73m</t>
        </is>
      </c>
      <c r="F765" t="inlineStr">
        <is>
          <t>SMR_UD46_L40</t>
        </is>
      </c>
      <c r="G765" t="inlineStr">
        <is>
          <t>30/04/2023</t>
        </is>
      </c>
      <c r="H765" t="inlineStr"/>
      <c r="I765" t="inlineStr"/>
      <c r="J765" t="n">
        <v>228</v>
      </c>
      <c r="K765" t="inlineStr">
        <is>
          <t>A</t>
        </is>
      </c>
      <c r="L765" t="inlineStr"/>
      <c r="M765" t="inlineStr">
        <is>
          <t>C</t>
        </is>
      </c>
      <c r="N765" t="inlineStr">
        <is>
          <t>A</t>
        </is>
      </c>
      <c r="O765" t="inlineStr">
        <is>
          <t>observation only</t>
        </is>
      </c>
      <c r="P765" t="inlineStr">
        <is>
          <t>field mapping survey</t>
        </is>
      </c>
      <c r="Q765" t="inlineStr">
        <is>
          <t>groundwater</t>
        </is>
      </c>
      <c r="R765" t="inlineStr"/>
      <c r="S765" t="n">
        <v>576</v>
      </c>
      <c r="T765" t="inlineStr"/>
      <c r="U765" t="inlineStr"/>
      <c r="V765" t="inlineStr"/>
      <c r="W765" t="inlineStr"/>
      <c r="X765" t="inlineStr"/>
      <c r="Y765" t="inlineStr"/>
      <c r="Z765" t="inlineStr"/>
      <c r="AA765" t="inlineStr"/>
      <c r="AB765" t="inlineStr"/>
    </row>
    <row r="766">
      <c r="A766" t="n">
        <v>921127</v>
      </c>
      <c r="B766" t="inlineStr">
        <is>
          <t>SMR_UD46 water content profile</t>
        </is>
      </c>
      <c r="C766" t="inlineStr"/>
      <c r="D766" t="inlineStr"/>
      <c r="E766" t="inlineStr">
        <is>
          <t>SMR_UD46_73-76m</t>
        </is>
      </c>
      <c r="F766" t="inlineStr">
        <is>
          <t>SMR_UD46_L41</t>
        </is>
      </c>
      <c r="G766" t="inlineStr">
        <is>
          <t>30/04/2023</t>
        </is>
      </c>
      <c r="H766" t="inlineStr"/>
      <c r="I766" t="inlineStr"/>
      <c r="J766" t="n">
        <v>228</v>
      </c>
      <c r="K766" t="inlineStr">
        <is>
          <t>A</t>
        </is>
      </c>
      <c r="L766" t="inlineStr"/>
      <c r="M766" t="inlineStr">
        <is>
          <t>C</t>
        </is>
      </c>
      <c r="N766" t="inlineStr">
        <is>
          <t>A</t>
        </is>
      </c>
      <c r="O766" t="inlineStr">
        <is>
          <t>observation only</t>
        </is>
      </c>
      <c r="P766" t="inlineStr">
        <is>
          <t>field mapping survey</t>
        </is>
      </c>
      <c r="Q766" t="inlineStr">
        <is>
          <t>groundwater</t>
        </is>
      </c>
      <c r="R766" t="inlineStr"/>
      <c r="S766" t="n">
        <v>576</v>
      </c>
      <c r="T766" t="inlineStr"/>
      <c r="U766" t="inlineStr"/>
      <c r="V766" t="inlineStr"/>
      <c r="W766" t="inlineStr"/>
      <c r="X766" t="inlineStr"/>
      <c r="Y766" t="inlineStr"/>
      <c r="Z766" t="inlineStr"/>
      <c r="AA766" t="inlineStr"/>
      <c r="AB766" t="inlineStr"/>
    </row>
    <row r="767">
      <c r="A767" t="n">
        <v>921127</v>
      </c>
      <c r="B767" t="inlineStr">
        <is>
          <t>SMR_UD46 water content profile</t>
        </is>
      </c>
      <c r="C767" t="inlineStr"/>
      <c r="D767" t="inlineStr"/>
      <c r="E767" t="inlineStr">
        <is>
          <t>SMR_UD46_76-79m</t>
        </is>
      </c>
      <c r="F767" t="inlineStr">
        <is>
          <t>SMR_UD46_L42</t>
        </is>
      </c>
      <c r="G767" t="inlineStr">
        <is>
          <t>30/04/2023</t>
        </is>
      </c>
      <c r="H767" t="inlineStr"/>
      <c r="I767" t="inlineStr"/>
      <c r="J767" t="n">
        <v>228</v>
      </c>
      <c r="K767" t="inlineStr">
        <is>
          <t>A</t>
        </is>
      </c>
      <c r="L767" t="inlineStr"/>
      <c r="M767" t="inlineStr">
        <is>
          <t>C</t>
        </is>
      </c>
      <c r="N767" t="inlineStr">
        <is>
          <t>A</t>
        </is>
      </c>
      <c r="O767" t="inlineStr">
        <is>
          <t>observation only</t>
        </is>
      </c>
      <c r="P767" t="inlineStr">
        <is>
          <t>field mapping survey</t>
        </is>
      </c>
      <c r="Q767" t="inlineStr">
        <is>
          <t>groundwater</t>
        </is>
      </c>
      <c r="R767" t="inlineStr"/>
      <c r="S767" t="n">
        <v>576</v>
      </c>
      <c r="T767" t="inlineStr"/>
      <c r="U767" t="inlineStr"/>
      <c r="V767" t="inlineStr"/>
      <c r="W767" t="inlineStr"/>
      <c r="X767" t="inlineStr"/>
      <c r="Y767" t="inlineStr"/>
      <c r="Z767" t="inlineStr"/>
      <c r="AA767" t="inlineStr"/>
      <c r="AB767" t="inlineStr"/>
    </row>
    <row r="768">
      <c r="A768" t="n">
        <v>921127</v>
      </c>
      <c r="B768" t="inlineStr">
        <is>
          <t>SMR_UD46 water content profile</t>
        </is>
      </c>
      <c r="C768" t="inlineStr"/>
      <c r="D768" t="inlineStr"/>
      <c r="E768" t="inlineStr">
        <is>
          <t>SMR_UD46_79-82m</t>
        </is>
      </c>
      <c r="F768" t="inlineStr">
        <is>
          <t>SMR_UD46_L43</t>
        </is>
      </c>
      <c r="G768" t="inlineStr">
        <is>
          <t>30/04/2023</t>
        </is>
      </c>
      <c r="H768" t="inlineStr"/>
      <c r="I768" t="inlineStr"/>
      <c r="J768" t="n">
        <v>228</v>
      </c>
      <c r="K768" t="inlineStr">
        <is>
          <t>A</t>
        </is>
      </c>
      <c r="L768" t="inlineStr"/>
      <c r="M768" t="inlineStr">
        <is>
          <t>C</t>
        </is>
      </c>
      <c r="N768" t="inlineStr">
        <is>
          <t>A</t>
        </is>
      </c>
      <c r="O768" t="inlineStr">
        <is>
          <t>observation only</t>
        </is>
      </c>
      <c r="P768" t="inlineStr">
        <is>
          <t>field mapping survey</t>
        </is>
      </c>
      <c r="Q768" t="inlineStr">
        <is>
          <t>groundwater</t>
        </is>
      </c>
      <c r="R768" t="inlineStr"/>
      <c r="S768" t="n">
        <v>576</v>
      </c>
      <c r="T768" t="inlineStr"/>
      <c r="U768" t="inlineStr"/>
      <c r="V768" t="inlineStr"/>
      <c r="W768" t="inlineStr"/>
      <c r="X768" t="inlineStr"/>
      <c r="Y768" t="inlineStr"/>
      <c r="Z768" t="inlineStr"/>
      <c r="AA768" t="inlineStr"/>
      <c r="AB768" t="inlineStr"/>
    </row>
    <row r="769">
      <c r="A769" t="n">
        <v>921127</v>
      </c>
      <c r="B769" t="inlineStr">
        <is>
          <t>SMR_UD46 water content profile</t>
        </is>
      </c>
      <c r="C769" t="inlineStr"/>
      <c r="D769" t="inlineStr"/>
      <c r="E769" t="inlineStr">
        <is>
          <t>SMR_UD46_82-85m</t>
        </is>
      </c>
      <c r="F769" t="inlineStr">
        <is>
          <t>SMR_UD46_L44</t>
        </is>
      </c>
      <c r="G769" t="inlineStr">
        <is>
          <t>30/04/2023</t>
        </is>
      </c>
      <c r="H769" t="inlineStr"/>
      <c r="I769" t="inlineStr"/>
      <c r="J769" t="n">
        <v>228</v>
      </c>
      <c r="K769" t="inlineStr">
        <is>
          <t>A</t>
        </is>
      </c>
      <c r="L769" t="inlineStr"/>
      <c r="M769" t="inlineStr">
        <is>
          <t>C</t>
        </is>
      </c>
      <c r="N769" t="inlineStr">
        <is>
          <t>A</t>
        </is>
      </c>
      <c r="O769" t="inlineStr">
        <is>
          <t>observation only</t>
        </is>
      </c>
      <c r="P769" t="inlineStr">
        <is>
          <t>field mapping survey</t>
        </is>
      </c>
      <c r="Q769" t="inlineStr">
        <is>
          <t>groundwater</t>
        </is>
      </c>
      <c r="R769" t="inlineStr"/>
      <c r="S769" t="n">
        <v>576</v>
      </c>
      <c r="T769" t="inlineStr"/>
      <c r="U769" t="inlineStr"/>
      <c r="V769" t="inlineStr"/>
      <c r="W769" t="inlineStr"/>
      <c r="X769" t="inlineStr"/>
      <c r="Y769" t="inlineStr"/>
      <c r="Z769" t="inlineStr"/>
      <c r="AA769" t="inlineStr"/>
      <c r="AB769" t="inlineStr"/>
    </row>
    <row r="770">
      <c r="A770" t="n">
        <v>921127</v>
      </c>
      <c r="B770" t="inlineStr">
        <is>
          <t>SMR_UD46 water content profile</t>
        </is>
      </c>
      <c r="C770" t="inlineStr"/>
      <c r="D770" t="inlineStr"/>
      <c r="E770" t="inlineStr">
        <is>
          <t>SMR_UD46_85-89m</t>
        </is>
      </c>
      <c r="F770" t="inlineStr">
        <is>
          <t>SMR_UD46_L45</t>
        </is>
      </c>
      <c r="G770" t="inlineStr">
        <is>
          <t>30/04/2023</t>
        </is>
      </c>
      <c r="H770" t="inlineStr"/>
      <c r="I770" t="inlineStr"/>
      <c r="J770" t="n">
        <v>228</v>
      </c>
      <c r="K770" t="inlineStr">
        <is>
          <t>A</t>
        </is>
      </c>
      <c r="L770" t="inlineStr"/>
      <c r="M770" t="inlineStr">
        <is>
          <t>C</t>
        </is>
      </c>
      <c r="N770" t="inlineStr">
        <is>
          <t>A</t>
        </is>
      </c>
      <c r="O770" t="inlineStr">
        <is>
          <t>observation only</t>
        </is>
      </c>
      <c r="P770" t="inlineStr">
        <is>
          <t>field mapping survey</t>
        </is>
      </c>
      <c r="Q770" t="inlineStr">
        <is>
          <t>groundwater</t>
        </is>
      </c>
      <c r="R770" t="inlineStr"/>
      <c r="S770" t="n">
        <v>576</v>
      </c>
      <c r="T770" t="inlineStr"/>
      <c r="U770" t="inlineStr"/>
      <c r="V770" t="inlineStr"/>
      <c r="W770" t="inlineStr"/>
      <c r="X770" t="inlineStr"/>
      <c r="Y770" t="inlineStr"/>
      <c r="Z770" t="inlineStr"/>
      <c r="AA770" t="inlineStr"/>
      <c r="AB770" t="inlineStr"/>
    </row>
    <row r="771">
      <c r="A771" t="n">
        <v>921127</v>
      </c>
      <c r="B771" t="inlineStr">
        <is>
          <t>SMR_UD46 water content profile</t>
        </is>
      </c>
      <c r="C771" t="inlineStr"/>
      <c r="D771" t="inlineStr"/>
      <c r="E771" t="inlineStr">
        <is>
          <t>SMR_UD46_89-92m</t>
        </is>
      </c>
      <c r="F771" t="inlineStr">
        <is>
          <t>SMR_UD46_L46</t>
        </is>
      </c>
      <c r="G771" t="inlineStr">
        <is>
          <t>30/04/2023</t>
        </is>
      </c>
      <c r="H771" t="inlineStr"/>
      <c r="I771" t="inlineStr"/>
      <c r="J771" t="n">
        <v>228</v>
      </c>
      <c r="K771" t="inlineStr">
        <is>
          <t>A</t>
        </is>
      </c>
      <c r="L771" t="inlineStr"/>
      <c r="M771" t="inlineStr">
        <is>
          <t>C</t>
        </is>
      </c>
      <c r="N771" t="inlineStr">
        <is>
          <t>A</t>
        </is>
      </c>
      <c r="O771" t="inlineStr">
        <is>
          <t>observation only</t>
        </is>
      </c>
      <c r="P771" t="inlineStr">
        <is>
          <t>field mapping survey</t>
        </is>
      </c>
      <c r="Q771" t="inlineStr">
        <is>
          <t>groundwater</t>
        </is>
      </c>
      <c r="R771" t="inlineStr"/>
      <c r="S771" t="n">
        <v>576</v>
      </c>
      <c r="T771" t="inlineStr"/>
      <c r="U771" t="inlineStr"/>
      <c r="V771" t="inlineStr"/>
      <c r="W771" t="inlineStr"/>
      <c r="X771" t="inlineStr"/>
      <c r="Y771" t="inlineStr"/>
      <c r="Z771" t="inlineStr"/>
      <c r="AA771" t="inlineStr"/>
      <c r="AB771" t="inlineStr"/>
    </row>
    <row r="772">
      <c r="A772" t="n">
        <v>921127</v>
      </c>
      <c r="B772" t="inlineStr">
        <is>
          <t>SMR_UD46 water content profile</t>
        </is>
      </c>
      <c r="C772" t="inlineStr"/>
      <c r="D772" t="inlineStr"/>
      <c r="E772" t="inlineStr">
        <is>
          <t>SMR_UD46_92-96m</t>
        </is>
      </c>
      <c r="F772" t="inlineStr">
        <is>
          <t>SMR_UD46_L47</t>
        </is>
      </c>
      <c r="G772" t="inlineStr">
        <is>
          <t>30/04/2023</t>
        </is>
      </c>
      <c r="H772" t="inlineStr"/>
      <c r="I772" t="inlineStr"/>
      <c r="J772" t="n">
        <v>228</v>
      </c>
      <c r="K772" t="inlineStr">
        <is>
          <t>A</t>
        </is>
      </c>
      <c r="L772" t="inlineStr"/>
      <c r="M772" t="inlineStr">
        <is>
          <t>C</t>
        </is>
      </c>
      <c r="N772" t="inlineStr">
        <is>
          <t>A</t>
        </is>
      </c>
      <c r="O772" t="inlineStr">
        <is>
          <t>observation only</t>
        </is>
      </c>
      <c r="P772" t="inlineStr">
        <is>
          <t>field mapping survey</t>
        </is>
      </c>
      <c r="Q772" t="inlineStr">
        <is>
          <t>groundwater</t>
        </is>
      </c>
      <c r="R772" t="inlineStr"/>
      <c r="S772" t="n">
        <v>576</v>
      </c>
      <c r="T772" t="inlineStr"/>
      <c r="U772" t="inlineStr"/>
      <c r="V772" t="inlineStr"/>
      <c r="W772" t="inlineStr"/>
      <c r="X772" t="inlineStr"/>
      <c r="Y772" t="inlineStr"/>
      <c r="Z772" t="inlineStr"/>
      <c r="AA772" t="inlineStr"/>
      <c r="AB772" t="inlineStr"/>
    </row>
    <row r="773">
      <c r="A773" t="n">
        <v>921127</v>
      </c>
      <c r="B773" t="inlineStr">
        <is>
          <t>SMR_UD46 water content profile</t>
        </is>
      </c>
      <c r="C773" t="inlineStr"/>
      <c r="D773" t="inlineStr"/>
      <c r="E773" t="inlineStr">
        <is>
          <t>SMR_UD46_96-99m</t>
        </is>
      </c>
      <c r="F773" t="inlineStr">
        <is>
          <t>SMR_UD46_L48</t>
        </is>
      </c>
      <c r="G773" t="inlineStr">
        <is>
          <t>30/04/2023</t>
        </is>
      </c>
      <c r="H773" t="inlineStr"/>
      <c r="I773" t="inlineStr"/>
      <c r="J773" t="n">
        <v>228</v>
      </c>
      <c r="K773" t="inlineStr">
        <is>
          <t>A</t>
        </is>
      </c>
      <c r="L773" t="inlineStr"/>
      <c r="M773" t="inlineStr">
        <is>
          <t>C</t>
        </is>
      </c>
      <c r="N773" t="inlineStr">
        <is>
          <t>A</t>
        </is>
      </c>
      <c r="O773" t="inlineStr">
        <is>
          <t>observation only</t>
        </is>
      </c>
      <c r="P773" t="inlineStr">
        <is>
          <t>field mapping survey</t>
        </is>
      </c>
      <c r="Q773" t="inlineStr">
        <is>
          <t>groundwater</t>
        </is>
      </c>
      <c r="R773" t="inlineStr"/>
      <c r="S773" t="n">
        <v>576</v>
      </c>
      <c r="T773" t="inlineStr"/>
      <c r="U773" t="inlineStr"/>
      <c r="V773" t="inlineStr"/>
      <c r="W773" t="inlineStr"/>
      <c r="X773" t="inlineStr"/>
      <c r="Y773" t="inlineStr"/>
      <c r="Z773" t="inlineStr"/>
      <c r="AA773" t="inlineStr"/>
      <c r="AB773" t="inlineStr"/>
    </row>
    <row r="774">
      <c r="A774" t="n">
        <v>921128</v>
      </c>
      <c r="B774" t="inlineStr">
        <is>
          <t>SMR_UD47 water content profile</t>
        </is>
      </c>
      <c r="C774" t="inlineStr"/>
      <c r="D774" t="inlineStr"/>
      <c r="E774" t="inlineStr">
        <is>
          <t>SMR_UD47_1-2m</t>
        </is>
      </c>
      <c r="F774" t="inlineStr">
        <is>
          <t>SMR_UD47_L1</t>
        </is>
      </c>
      <c r="G774" t="inlineStr">
        <is>
          <t>29/04/2023</t>
        </is>
      </c>
      <c r="H774" t="inlineStr"/>
      <c r="I774" t="inlineStr"/>
      <c r="J774" t="n">
        <v>228</v>
      </c>
      <c r="K774" t="inlineStr">
        <is>
          <t>A</t>
        </is>
      </c>
      <c r="L774" t="inlineStr"/>
      <c r="M774" t="inlineStr">
        <is>
          <t>C</t>
        </is>
      </c>
      <c r="N774" t="inlineStr">
        <is>
          <t>A</t>
        </is>
      </c>
      <c r="O774" t="inlineStr">
        <is>
          <t>observation only</t>
        </is>
      </c>
      <c r="P774" t="inlineStr">
        <is>
          <t>field mapping survey</t>
        </is>
      </c>
      <c r="Q774" t="inlineStr">
        <is>
          <t>groundwater</t>
        </is>
      </c>
      <c r="R774" t="inlineStr"/>
      <c r="S774" t="n">
        <v>576</v>
      </c>
      <c r="T774" t="inlineStr"/>
      <c r="U774" t="inlineStr"/>
      <c r="V774" t="inlineStr"/>
      <c r="W774" t="inlineStr"/>
      <c r="X774" t="inlineStr"/>
      <c r="Y774" t="inlineStr"/>
      <c r="Z774" t="inlineStr"/>
      <c r="AA774" t="inlineStr"/>
      <c r="AB774" t="inlineStr"/>
    </row>
    <row r="775">
      <c r="A775" t="n">
        <v>921128</v>
      </c>
      <c r="B775" t="inlineStr">
        <is>
          <t>SMR_UD47 water content profile</t>
        </is>
      </c>
      <c r="C775" t="inlineStr"/>
      <c r="D775" t="inlineStr"/>
      <c r="E775" t="inlineStr">
        <is>
          <t>SMR_UD47_2-3m</t>
        </is>
      </c>
      <c r="F775" t="inlineStr">
        <is>
          <t>SMR_UD47_L2</t>
        </is>
      </c>
      <c r="G775" t="inlineStr">
        <is>
          <t>29/04/2023</t>
        </is>
      </c>
      <c r="H775" t="inlineStr"/>
      <c r="I775" t="inlineStr"/>
      <c r="J775" t="n">
        <v>228</v>
      </c>
      <c r="K775" t="inlineStr">
        <is>
          <t>A</t>
        </is>
      </c>
      <c r="L775" t="inlineStr"/>
      <c r="M775" t="inlineStr">
        <is>
          <t>C</t>
        </is>
      </c>
      <c r="N775" t="inlineStr">
        <is>
          <t>A</t>
        </is>
      </c>
      <c r="O775" t="inlineStr">
        <is>
          <t>observation only</t>
        </is>
      </c>
      <c r="P775" t="inlineStr">
        <is>
          <t>field mapping survey</t>
        </is>
      </c>
      <c r="Q775" t="inlineStr">
        <is>
          <t>groundwater</t>
        </is>
      </c>
      <c r="R775" t="inlineStr"/>
      <c r="S775" t="n">
        <v>576</v>
      </c>
      <c r="T775" t="inlineStr"/>
      <c r="U775" t="inlineStr"/>
      <c r="V775" t="inlineStr"/>
      <c r="W775" t="inlineStr"/>
      <c r="X775" t="inlineStr"/>
      <c r="Y775" t="inlineStr"/>
      <c r="Z775" t="inlineStr"/>
      <c r="AA775" t="inlineStr"/>
      <c r="AB775" t="inlineStr"/>
    </row>
    <row r="776">
      <c r="A776" t="n">
        <v>921128</v>
      </c>
      <c r="B776" t="inlineStr">
        <is>
          <t>SMR_UD47 water content profile</t>
        </is>
      </c>
      <c r="C776" t="inlineStr"/>
      <c r="D776" t="inlineStr"/>
      <c r="E776" t="inlineStr">
        <is>
          <t>SMR_UD47_3-4m</t>
        </is>
      </c>
      <c r="F776" t="inlineStr">
        <is>
          <t>SMR_UD47_L3</t>
        </is>
      </c>
      <c r="G776" t="inlineStr">
        <is>
          <t>29/04/2023</t>
        </is>
      </c>
      <c r="H776" t="inlineStr"/>
      <c r="I776" t="inlineStr"/>
      <c r="J776" t="n">
        <v>228</v>
      </c>
      <c r="K776" t="inlineStr">
        <is>
          <t>A</t>
        </is>
      </c>
      <c r="L776" t="inlineStr"/>
      <c r="M776" t="inlineStr">
        <is>
          <t>C</t>
        </is>
      </c>
      <c r="N776" t="inlineStr">
        <is>
          <t>A</t>
        </is>
      </c>
      <c r="O776" t="inlineStr">
        <is>
          <t>observation only</t>
        </is>
      </c>
      <c r="P776" t="inlineStr">
        <is>
          <t>field mapping survey</t>
        </is>
      </c>
      <c r="Q776" t="inlineStr">
        <is>
          <t>groundwater</t>
        </is>
      </c>
      <c r="R776" t="inlineStr"/>
      <c r="S776" t="n">
        <v>576</v>
      </c>
      <c r="T776" t="inlineStr"/>
      <c r="U776" t="inlineStr"/>
      <c r="V776" t="inlineStr"/>
      <c r="W776" t="inlineStr"/>
      <c r="X776" t="inlineStr"/>
      <c r="Y776" t="inlineStr"/>
      <c r="Z776" t="inlineStr"/>
      <c r="AA776" t="inlineStr"/>
      <c r="AB776" t="inlineStr"/>
    </row>
    <row r="777">
      <c r="A777" t="n">
        <v>921128</v>
      </c>
      <c r="B777" t="inlineStr">
        <is>
          <t>SMR_UD47 water content profile</t>
        </is>
      </c>
      <c r="C777" t="inlineStr"/>
      <c r="D777" t="inlineStr"/>
      <c r="E777" t="inlineStr">
        <is>
          <t>SMR_UD47_4-5m</t>
        </is>
      </c>
      <c r="F777" t="inlineStr">
        <is>
          <t>SMR_UD47_L4</t>
        </is>
      </c>
      <c r="G777" t="inlineStr">
        <is>
          <t>29/04/2023</t>
        </is>
      </c>
      <c r="H777" t="inlineStr"/>
      <c r="I777" t="inlineStr"/>
      <c r="J777" t="n">
        <v>228</v>
      </c>
      <c r="K777" t="inlineStr">
        <is>
          <t>A</t>
        </is>
      </c>
      <c r="L777" t="inlineStr"/>
      <c r="M777" t="inlineStr">
        <is>
          <t>C</t>
        </is>
      </c>
      <c r="N777" t="inlineStr">
        <is>
          <t>A</t>
        </is>
      </c>
      <c r="O777" t="inlineStr">
        <is>
          <t>observation only</t>
        </is>
      </c>
      <c r="P777" t="inlineStr">
        <is>
          <t>field mapping survey</t>
        </is>
      </c>
      <c r="Q777" t="inlineStr">
        <is>
          <t>groundwater</t>
        </is>
      </c>
      <c r="R777" t="inlineStr"/>
      <c r="S777" t="n">
        <v>576</v>
      </c>
      <c r="T777" t="inlineStr"/>
      <c r="U777" t="inlineStr"/>
      <c r="V777" t="inlineStr"/>
      <c r="W777" t="inlineStr"/>
      <c r="X777" t="inlineStr"/>
      <c r="Y777" t="inlineStr"/>
      <c r="Z777" t="inlineStr"/>
      <c r="AA777" t="inlineStr"/>
      <c r="AB777" t="inlineStr"/>
    </row>
    <row r="778">
      <c r="A778" t="n">
        <v>921128</v>
      </c>
      <c r="B778" t="inlineStr">
        <is>
          <t>SMR_UD47 water content profile</t>
        </is>
      </c>
      <c r="C778" t="inlineStr"/>
      <c r="D778" t="inlineStr"/>
      <c r="E778" t="inlineStr">
        <is>
          <t>SMR_UD47_5-6m</t>
        </is>
      </c>
      <c r="F778" t="inlineStr">
        <is>
          <t>SMR_UD47_L5</t>
        </is>
      </c>
      <c r="G778" t="inlineStr">
        <is>
          <t>29/04/2023</t>
        </is>
      </c>
      <c r="H778" t="inlineStr"/>
      <c r="I778" t="inlineStr"/>
      <c r="J778" t="n">
        <v>228</v>
      </c>
      <c r="K778" t="inlineStr">
        <is>
          <t>A</t>
        </is>
      </c>
      <c r="L778" t="inlineStr"/>
      <c r="M778" t="inlineStr">
        <is>
          <t>C</t>
        </is>
      </c>
      <c r="N778" t="inlineStr">
        <is>
          <t>A</t>
        </is>
      </c>
      <c r="O778" t="inlineStr">
        <is>
          <t>observation only</t>
        </is>
      </c>
      <c r="P778" t="inlineStr">
        <is>
          <t>field mapping survey</t>
        </is>
      </c>
      <c r="Q778" t="inlineStr">
        <is>
          <t>groundwater</t>
        </is>
      </c>
      <c r="R778" t="inlineStr"/>
      <c r="S778" t="n">
        <v>576</v>
      </c>
      <c r="T778" t="inlineStr"/>
      <c r="U778" t="inlineStr"/>
      <c r="V778" t="inlineStr"/>
      <c r="W778" t="inlineStr"/>
      <c r="X778" t="inlineStr"/>
      <c r="Y778" t="inlineStr"/>
      <c r="Z778" t="inlineStr"/>
      <c r="AA778" t="inlineStr"/>
      <c r="AB778" t="inlineStr"/>
    </row>
    <row r="779">
      <c r="A779" t="n">
        <v>921128</v>
      </c>
      <c r="B779" t="inlineStr">
        <is>
          <t>SMR_UD47 water content profile</t>
        </is>
      </c>
      <c r="C779" t="inlineStr"/>
      <c r="D779" t="inlineStr"/>
      <c r="E779" t="inlineStr">
        <is>
          <t>SMR_UD47_6-7m</t>
        </is>
      </c>
      <c r="F779" t="inlineStr">
        <is>
          <t>SMR_UD47_L6</t>
        </is>
      </c>
      <c r="G779" t="inlineStr">
        <is>
          <t>29/04/2023</t>
        </is>
      </c>
      <c r="H779" t="inlineStr"/>
      <c r="I779" t="inlineStr"/>
      <c r="J779" t="n">
        <v>228</v>
      </c>
      <c r="K779" t="inlineStr">
        <is>
          <t>A</t>
        </is>
      </c>
      <c r="L779" t="inlineStr"/>
      <c r="M779" t="inlineStr">
        <is>
          <t>C</t>
        </is>
      </c>
      <c r="N779" t="inlineStr">
        <is>
          <t>A</t>
        </is>
      </c>
      <c r="O779" t="inlineStr">
        <is>
          <t>observation only</t>
        </is>
      </c>
      <c r="P779" t="inlineStr">
        <is>
          <t>field mapping survey</t>
        </is>
      </c>
      <c r="Q779" t="inlineStr">
        <is>
          <t>groundwater</t>
        </is>
      </c>
      <c r="R779" t="inlineStr"/>
      <c r="S779" t="n">
        <v>576</v>
      </c>
      <c r="T779" t="inlineStr"/>
      <c r="U779" t="inlineStr"/>
      <c r="V779" t="inlineStr"/>
      <c r="W779" t="inlineStr"/>
      <c r="X779" t="inlineStr"/>
      <c r="Y779" t="inlineStr"/>
      <c r="Z779" t="inlineStr"/>
      <c r="AA779" t="inlineStr"/>
      <c r="AB779" t="inlineStr"/>
    </row>
    <row r="780">
      <c r="A780" t="n">
        <v>921128</v>
      </c>
      <c r="B780" t="inlineStr">
        <is>
          <t>SMR_UD47 water content profile</t>
        </is>
      </c>
      <c r="C780" t="inlineStr"/>
      <c r="D780" t="inlineStr"/>
      <c r="E780" t="inlineStr">
        <is>
          <t>SMR_UD47_7-8m</t>
        </is>
      </c>
      <c r="F780" t="inlineStr">
        <is>
          <t>SMR_UD47_L7</t>
        </is>
      </c>
      <c r="G780" t="inlineStr">
        <is>
          <t>29/04/2023</t>
        </is>
      </c>
      <c r="H780" t="inlineStr"/>
      <c r="I780" t="inlineStr"/>
      <c r="J780" t="n">
        <v>228</v>
      </c>
      <c r="K780" t="inlineStr">
        <is>
          <t>A</t>
        </is>
      </c>
      <c r="L780" t="inlineStr"/>
      <c r="M780" t="inlineStr">
        <is>
          <t>C</t>
        </is>
      </c>
      <c r="N780" t="inlineStr">
        <is>
          <t>A</t>
        </is>
      </c>
      <c r="O780" t="inlineStr">
        <is>
          <t>observation only</t>
        </is>
      </c>
      <c r="P780" t="inlineStr">
        <is>
          <t>field mapping survey</t>
        </is>
      </c>
      <c r="Q780" t="inlineStr">
        <is>
          <t>groundwater</t>
        </is>
      </c>
      <c r="R780" t="inlineStr"/>
      <c r="S780" t="n">
        <v>576</v>
      </c>
      <c r="T780" t="inlineStr"/>
      <c r="U780" t="inlineStr"/>
      <c r="V780" t="inlineStr"/>
      <c r="W780" t="inlineStr"/>
      <c r="X780" t="inlineStr"/>
      <c r="Y780" t="inlineStr"/>
      <c r="Z780" t="inlineStr"/>
      <c r="AA780" t="inlineStr"/>
      <c r="AB780" t="inlineStr"/>
    </row>
    <row r="781">
      <c r="A781" t="n">
        <v>921128</v>
      </c>
      <c r="B781" t="inlineStr">
        <is>
          <t>SMR_UD47 water content profile</t>
        </is>
      </c>
      <c r="C781" t="inlineStr"/>
      <c r="D781" t="inlineStr"/>
      <c r="E781" t="inlineStr">
        <is>
          <t>SMR_UD47_8-9m</t>
        </is>
      </c>
      <c r="F781" t="inlineStr">
        <is>
          <t>SMR_UD47_L8</t>
        </is>
      </c>
      <c r="G781" t="inlineStr">
        <is>
          <t>29/04/2023</t>
        </is>
      </c>
      <c r="H781" t="inlineStr"/>
      <c r="I781" t="inlineStr"/>
      <c r="J781" t="n">
        <v>228</v>
      </c>
      <c r="K781" t="inlineStr">
        <is>
          <t>A</t>
        </is>
      </c>
      <c r="L781" t="inlineStr"/>
      <c r="M781" t="inlineStr">
        <is>
          <t>C</t>
        </is>
      </c>
      <c r="N781" t="inlineStr">
        <is>
          <t>A</t>
        </is>
      </c>
      <c r="O781" t="inlineStr">
        <is>
          <t>observation only</t>
        </is>
      </c>
      <c r="P781" t="inlineStr">
        <is>
          <t>field mapping survey</t>
        </is>
      </c>
      <c r="Q781" t="inlineStr">
        <is>
          <t>groundwater</t>
        </is>
      </c>
      <c r="R781" t="inlineStr"/>
      <c r="S781" t="n">
        <v>576</v>
      </c>
      <c r="T781" t="inlineStr"/>
      <c r="U781" t="inlineStr"/>
      <c r="V781" t="inlineStr"/>
      <c r="W781" t="inlineStr"/>
      <c r="X781" t="inlineStr"/>
      <c r="Y781" t="inlineStr"/>
      <c r="Z781" t="inlineStr"/>
      <c r="AA781" t="inlineStr"/>
      <c r="AB781" t="inlineStr"/>
    </row>
    <row r="782">
      <c r="A782" t="n">
        <v>921128</v>
      </c>
      <c r="B782" t="inlineStr">
        <is>
          <t>SMR_UD47 water content profile</t>
        </is>
      </c>
      <c r="C782" t="inlineStr"/>
      <c r="D782" t="inlineStr"/>
      <c r="E782" t="inlineStr">
        <is>
          <t>SMR_UD47_9-11m</t>
        </is>
      </c>
      <c r="F782" t="inlineStr">
        <is>
          <t>SMR_UD47_L9</t>
        </is>
      </c>
      <c r="G782" t="inlineStr">
        <is>
          <t>29/04/2023</t>
        </is>
      </c>
      <c r="H782" t="inlineStr"/>
      <c r="I782" t="inlineStr"/>
      <c r="J782" t="n">
        <v>228</v>
      </c>
      <c r="K782" t="inlineStr">
        <is>
          <t>A</t>
        </is>
      </c>
      <c r="L782" t="inlineStr"/>
      <c r="M782" t="inlineStr">
        <is>
          <t>C</t>
        </is>
      </c>
      <c r="N782" t="inlineStr">
        <is>
          <t>A</t>
        </is>
      </c>
      <c r="O782" t="inlineStr">
        <is>
          <t>observation only</t>
        </is>
      </c>
      <c r="P782" t="inlineStr">
        <is>
          <t>field mapping survey</t>
        </is>
      </c>
      <c r="Q782" t="inlineStr">
        <is>
          <t>groundwater</t>
        </is>
      </c>
      <c r="R782" t="inlineStr"/>
      <c r="S782" t="n">
        <v>576</v>
      </c>
      <c r="T782" t="inlineStr"/>
      <c r="U782" t="inlineStr"/>
      <c r="V782" t="inlineStr"/>
      <c r="W782" t="inlineStr"/>
      <c r="X782" t="inlineStr"/>
      <c r="Y782" t="inlineStr"/>
      <c r="Z782" t="inlineStr"/>
      <c r="AA782" t="inlineStr"/>
      <c r="AB782" t="inlineStr"/>
    </row>
    <row r="783">
      <c r="A783" t="n">
        <v>921128</v>
      </c>
      <c r="B783" t="inlineStr">
        <is>
          <t>SMR_UD47 water content profile</t>
        </is>
      </c>
      <c r="C783" t="inlineStr"/>
      <c r="D783" t="inlineStr"/>
      <c r="E783" t="inlineStr">
        <is>
          <t>SMR_UD47_11-12m</t>
        </is>
      </c>
      <c r="F783" t="inlineStr">
        <is>
          <t>SMR_UD47_L10</t>
        </is>
      </c>
      <c r="G783" t="inlineStr">
        <is>
          <t>29/04/2023</t>
        </is>
      </c>
      <c r="H783" t="inlineStr"/>
      <c r="I783" t="inlineStr"/>
      <c r="J783" t="n">
        <v>228</v>
      </c>
      <c r="K783" t="inlineStr">
        <is>
          <t>A</t>
        </is>
      </c>
      <c r="L783" t="inlineStr"/>
      <c r="M783" t="inlineStr">
        <is>
          <t>C</t>
        </is>
      </c>
      <c r="N783" t="inlineStr">
        <is>
          <t>A</t>
        </is>
      </c>
      <c r="O783" t="inlineStr">
        <is>
          <t>observation only</t>
        </is>
      </c>
      <c r="P783" t="inlineStr">
        <is>
          <t>field mapping survey</t>
        </is>
      </c>
      <c r="Q783" t="inlineStr">
        <is>
          <t>groundwater</t>
        </is>
      </c>
      <c r="R783" t="inlineStr"/>
      <c r="S783" t="n">
        <v>576</v>
      </c>
      <c r="T783" t="inlineStr"/>
      <c r="U783" t="inlineStr"/>
      <c r="V783" t="inlineStr"/>
      <c r="W783" t="inlineStr"/>
      <c r="X783" t="inlineStr"/>
      <c r="Y783" t="inlineStr"/>
      <c r="Z783" t="inlineStr"/>
      <c r="AA783" t="inlineStr"/>
      <c r="AB783" t="inlineStr"/>
    </row>
    <row r="784">
      <c r="A784" t="n">
        <v>921128</v>
      </c>
      <c r="B784" t="inlineStr">
        <is>
          <t>SMR_UD47 water content profile</t>
        </is>
      </c>
      <c r="C784" t="inlineStr"/>
      <c r="D784" t="inlineStr"/>
      <c r="E784" t="inlineStr">
        <is>
          <t>SMR_UD47_12-13m</t>
        </is>
      </c>
      <c r="F784" t="inlineStr">
        <is>
          <t>SMR_UD47_L11</t>
        </is>
      </c>
      <c r="G784" t="inlineStr">
        <is>
          <t>29/04/2023</t>
        </is>
      </c>
      <c r="H784" t="inlineStr"/>
      <c r="I784" t="inlineStr"/>
      <c r="J784" t="n">
        <v>228</v>
      </c>
      <c r="K784" t="inlineStr">
        <is>
          <t>A</t>
        </is>
      </c>
      <c r="L784" t="inlineStr"/>
      <c r="M784" t="inlineStr">
        <is>
          <t>C</t>
        </is>
      </c>
      <c r="N784" t="inlineStr">
        <is>
          <t>A</t>
        </is>
      </c>
      <c r="O784" t="inlineStr">
        <is>
          <t>observation only</t>
        </is>
      </c>
      <c r="P784" t="inlineStr">
        <is>
          <t>field mapping survey</t>
        </is>
      </c>
      <c r="Q784" t="inlineStr">
        <is>
          <t>groundwater</t>
        </is>
      </c>
      <c r="R784" t="inlineStr"/>
      <c r="S784" t="n">
        <v>576</v>
      </c>
      <c r="T784" t="inlineStr"/>
      <c r="U784" t="inlineStr"/>
      <c r="V784" t="inlineStr"/>
      <c r="W784" t="inlineStr"/>
      <c r="X784" t="inlineStr"/>
      <c r="Y784" t="inlineStr"/>
      <c r="Z784" t="inlineStr"/>
      <c r="AA784" t="inlineStr"/>
      <c r="AB784" t="inlineStr"/>
    </row>
    <row r="785">
      <c r="A785" t="n">
        <v>921128</v>
      </c>
      <c r="B785" t="inlineStr">
        <is>
          <t>SMR_UD47 water content profile</t>
        </is>
      </c>
      <c r="C785" t="inlineStr"/>
      <c r="D785" t="inlineStr"/>
      <c r="E785" t="inlineStr">
        <is>
          <t>SMR_UD47_13-15m</t>
        </is>
      </c>
      <c r="F785" t="inlineStr">
        <is>
          <t>SMR_UD47_L12</t>
        </is>
      </c>
      <c r="G785" t="inlineStr">
        <is>
          <t>29/04/2023</t>
        </is>
      </c>
      <c r="H785" t="inlineStr"/>
      <c r="I785" t="inlineStr"/>
      <c r="J785" t="n">
        <v>228</v>
      </c>
      <c r="K785" t="inlineStr">
        <is>
          <t>A</t>
        </is>
      </c>
      <c r="L785" t="inlineStr"/>
      <c r="M785" t="inlineStr">
        <is>
          <t>C</t>
        </is>
      </c>
      <c r="N785" t="inlineStr">
        <is>
          <t>A</t>
        </is>
      </c>
      <c r="O785" t="inlineStr">
        <is>
          <t>observation only</t>
        </is>
      </c>
      <c r="P785" t="inlineStr">
        <is>
          <t>field mapping survey</t>
        </is>
      </c>
      <c r="Q785" t="inlineStr">
        <is>
          <t>groundwater</t>
        </is>
      </c>
      <c r="R785" t="inlineStr"/>
      <c r="S785" t="n">
        <v>576</v>
      </c>
      <c r="T785" t="inlineStr"/>
      <c r="U785" t="inlineStr"/>
      <c r="V785" t="inlineStr"/>
      <c r="W785" t="inlineStr"/>
      <c r="X785" t="inlineStr"/>
      <c r="Y785" t="inlineStr"/>
      <c r="Z785" t="inlineStr"/>
      <c r="AA785" t="inlineStr"/>
      <c r="AB785" t="inlineStr"/>
    </row>
    <row r="786">
      <c r="A786" t="n">
        <v>921128</v>
      </c>
      <c r="B786" t="inlineStr">
        <is>
          <t>SMR_UD47 water content profile</t>
        </is>
      </c>
      <c r="C786" t="inlineStr"/>
      <c r="D786" t="inlineStr"/>
      <c r="E786" t="inlineStr">
        <is>
          <t>SMR_UD47_15-16m</t>
        </is>
      </c>
      <c r="F786" t="inlineStr">
        <is>
          <t>SMR_UD47_L13</t>
        </is>
      </c>
      <c r="G786" t="inlineStr">
        <is>
          <t>29/04/2023</t>
        </is>
      </c>
      <c r="H786" t="inlineStr"/>
      <c r="I786" t="inlineStr"/>
      <c r="J786" t="n">
        <v>228</v>
      </c>
      <c r="K786" t="inlineStr">
        <is>
          <t>A</t>
        </is>
      </c>
      <c r="L786" t="inlineStr"/>
      <c r="M786" t="inlineStr">
        <is>
          <t>C</t>
        </is>
      </c>
      <c r="N786" t="inlineStr">
        <is>
          <t>A</t>
        </is>
      </c>
      <c r="O786" t="inlineStr">
        <is>
          <t>observation only</t>
        </is>
      </c>
      <c r="P786" t="inlineStr">
        <is>
          <t>field mapping survey</t>
        </is>
      </c>
      <c r="Q786" t="inlineStr">
        <is>
          <t>groundwater</t>
        </is>
      </c>
      <c r="R786" t="inlineStr"/>
      <c r="S786" t="n">
        <v>576</v>
      </c>
      <c r="T786" t="inlineStr"/>
      <c r="U786" t="inlineStr"/>
      <c r="V786" t="inlineStr"/>
      <c r="W786" t="inlineStr"/>
      <c r="X786" t="inlineStr"/>
      <c r="Y786" t="inlineStr"/>
      <c r="Z786" t="inlineStr"/>
      <c r="AA786" t="inlineStr"/>
      <c r="AB786" t="inlineStr"/>
    </row>
    <row r="787">
      <c r="A787" t="n">
        <v>921128</v>
      </c>
      <c r="B787" t="inlineStr">
        <is>
          <t>SMR_UD47 water content profile</t>
        </is>
      </c>
      <c r="C787" t="inlineStr"/>
      <c r="D787" t="inlineStr"/>
      <c r="E787" t="inlineStr">
        <is>
          <t>SMR_UD47_16-17m</t>
        </is>
      </c>
      <c r="F787" t="inlineStr">
        <is>
          <t>SMR_UD47_L14</t>
        </is>
      </c>
      <c r="G787" t="inlineStr">
        <is>
          <t>29/04/2023</t>
        </is>
      </c>
      <c r="H787" t="inlineStr"/>
      <c r="I787" t="inlineStr"/>
      <c r="J787" t="n">
        <v>228</v>
      </c>
      <c r="K787" t="inlineStr">
        <is>
          <t>A</t>
        </is>
      </c>
      <c r="L787" t="inlineStr"/>
      <c r="M787" t="inlineStr">
        <is>
          <t>C</t>
        </is>
      </c>
      <c r="N787" t="inlineStr">
        <is>
          <t>A</t>
        </is>
      </c>
      <c r="O787" t="inlineStr">
        <is>
          <t>observation only</t>
        </is>
      </c>
      <c r="P787" t="inlineStr">
        <is>
          <t>field mapping survey</t>
        </is>
      </c>
      <c r="Q787" t="inlineStr">
        <is>
          <t>groundwater</t>
        </is>
      </c>
      <c r="R787" t="inlineStr"/>
      <c r="S787" t="n">
        <v>576</v>
      </c>
      <c r="T787" t="inlineStr"/>
      <c r="U787" t="inlineStr"/>
      <c r="V787" t="inlineStr"/>
      <c r="W787" t="inlineStr"/>
      <c r="X787" t="inlineStr"/>
      <c r="Y787" t="inlineStr"/>
      <c r="Z787" t="inlineStr"/>
      <c r="AA787" t="inlineStr"/>
      <c r="AB787" t="inlineStr"/>
    </row>
    <row r="788">
      <c r="A788" t="n">
        <v>921128</v>
      </c>
      <c r="B788" t="inlineStr">
        <is>
          <t>SMR_UD47 water content profile</t>
        </is>
      </c>
      <c r="C788" t="inlineStr"/>
      <c r="D788" t="inlineStr"/>
      <c r="E788" t="inlineStr">
        <is>
          <t>SMR_UD47_17-19m</t>
        </is>
      </c>
      <c r="F788" t="inlineStr">
        <is>
          <t>SMR_UD47_L15</t>
        </is>
      </c>
      <c r="G788" t="inlineStr">
        <is>
          <t>29/04/2023</t>
        </is>
      </c>
      <c r="H788" t="inlineStr"/>
      <c r="I788" t="inlineStr"/>
      <c r="J788" t="n">
        <v>228</v>
      </c>
      <c r="K788" t="inlineStr">
        <is>
          <t>A</t>
        </is>
      </c>
      <c r="L788" t="inlineStr"/>
      <c r="M788" t="inlineStr">
        <is>
          <t>C</t>
        </is>
      </c>
      <c r="N788" t="inlineStr">
        <is>
          <t>A</t>
        </is>
      </c>
      <c r="O788" t="inlineStr">
        <is>
          <t>observation only</t>
        </is>
      </c>
      <c r="P788" t="inlineStr">
        <is>
          <t>field mapping survey</t>
        </is>
      </c>
      <c r="Q788" t="inlineStr">
        <is>
          <t>groundwater</t>
        </is>
      </c>
      <c r="R788" t="inlineStr"/>
      <c r="S788" t="n">
        <v>576</v>
      </c>
      <c r="T788" t="inlineStr"/>
      <c r="U788" t="inlineStr"/>
      <c r="V788" t="inlineStr"/>
      <c r="W788" t="inlineStr"/>
      <c r="X788" t="inlineStr"/>
      <c r="Y788" t="inlineStr"/>
      <c r="Z788" t="inlineStr"/>
      <c r="AA788" t="inlineStr"/>
      <c r="AB788" t="inlineStr"/>
    </row>
    <row r="789">
      <c r="A789" t="n">
        <v>921128</v>
      </c>
      <c r="B789" t="inlineStr">
        <is>
          <t>SMR_UD47 water content profile</t>
        </is>
      </c>
      <c r="C789" t="inlineStr"/>
      <c r="D789" t="inlineStr"/>
      <c r="E789" t="inlineStr">
        <is>
          <t>SMR_UD47_19-20m</t>
        </is>
      </c>
      <c r="F789" t="inlineStr">
        <is>
          <t>SMR_UD47_L16</t>
        </is>
      </c>
      <c r="G789" t="inlineStr">
        <is>
          <t>29/04/2023</t>
        </is>
      </c>
      <c r="H789" t="inlineStr"/>
      <c r="I789" t="inlineStr"/>
      <c r="J789" t="n">
        <v>228</v>
      </c>
      <c r="K789" t="inlineStr">
        <is>
          <t>A</t>
        </is>
      </c>
      <c r="L789" t="inlineStr"/>
      <c r="M789" t="inlineStr">
        <is>
          <t>C</t>
        </is>
      </c>
      <c r="N789" t="inlineStr">
        <is>
          <t>A</t>
        </is>
      </c>
      <c r="O789" t="inlineStr">
        <is>
          <t>observation only</t>
        </is>
      </c>
      <c r="P789" t="inlineStr">
        <is>
          <t>field mapping survey</t>
        </is>
      </c>
      <c r="Q789" t="inlineStr">
        <is>
          <t>groundwater</t>
        </is>
      </c>
      <c r="R789" t="inlineStr"/>
      <c r="S789" t="n">
        <v>576</v>
      </c>
      <c r="T789" t="inlineStr"/>
      <c r="U789" t="inlineStr"/>
      <c r="V789" t="inlineStr"/>
      <c r="W789" t="inlineStr"/>
      <c r="X789" t="inlineStr"/>
      <c r="Y789" t="inlineStr"/>
      <c r="Z789" t="inlineStr"/>
      <c r="AA789" t="inlineStr"/>
      <c r="AB789" t="inlineStr"/>
    </row>
    <row r="790">
      <c r="A790" t="n">
        <v>921128</v>
      </c>
      <c r="B790" t="inlineStr">
        <is>
          <t>SMR_UD47 water content profile</t>
        </is>
      </c>
      <c r="C790" t="inlineStr"/>
      <c r="D790" t="inlineStr"/>
      <c r="E790" t="inlineStr">
        <is>
          <t>SMR_UD47_20-22m</t>
        </is>
      </c>
      <c r="F790" t="inlineStr">
        <is>
          <t>SMR_UD47_L17</t>
        </is>
      </c>
      <c r="G790" t="inlineStr">
        <is>
          <t>29/04/2023</t>
        </is>
      </c>
      <c r="H790" t="inlineStr"/>
      <c r="I790" t="inlineStr"/>
      <c r="J790" t="n">
        <v>228</v>
      </c>
      <c r="K790" t="inlineStr">
        <is>
          <t>A</t>
        </is>
      </c>
      <c r="L790" t="inlineStr"/>
      <c r="M790" t="inlineStr">
        <is>
          <t>C</t>
        </is>
      </c>
      <c r="N790" t="inlineStr">
        <is>
          <t>A</t>
        </is>
      </c>
      <c r="O790" t="inlineStr">
        <is>
          <t>observation only</t>
        </is>
      </c>
      <c r="P790" t="inlineStr">
        <is>
          <t>field mapping survey</t>
        </is>
      </c>
      <c r="Q790" t="inlineStr">
        <is>
          <t>groundwater</t>
        </is>
      </c>
      <c r="R790" t="inlineStr"/>
      <c r="S790" t="n">
        <v>576</v>
      </c>
      <c r="T790" t="inlineStr"/>
      <c r="U790" t="inlineStr"/>
      <c r="V790" t="inlineStr"/>
      <c r="W790" t="inlineStr"/>
      <c r="X790" t="inlineStr"/>
      <c r="Y790" t="inlineStr"/>
      <c r="Z790" t="inlineStr"/>
      <c r="AA790" t="inlineStr"/>
      <c r="AB790" t="inlineStr"/>
    </row>
    <row r="791">
      <c r="A791" t="n">
        <v>921128</v>
      </c>
      <c r="B791" t="inlineStr">
        <is>
          <t>SMR_UD47 water content profile</t>
        </is>
      </c>
      <c r="C791" t="inlineStr"/>
      <c r="D791" t="inlineStr"/>
      <c r="E791" t="inlineStr">
        <is>
          <t>SMR_UD47_22-24m</t>
        </is>
      </c>
      <c r="F791" t="inlineStr">
        <is>
          <t>SMR_UD47_L18</t>
        </is>
      </c>
      <c r="G791" t="inlineStr">
        <is>
          <t>29/04/2023</t>
        </is>
      </c>
      <c r="H791" t="inlineStr"/>
      <c r="I791" t="inlineStr"/>
      <c r="J791" t="n">
        <v>228</v>
      </c>
      <c r="K791" t="inlineStr">
        <is>
          <t>A</t>
        </is>
      </c>
      <c r="L791" t="inlineStr"/>
      <c r="M791" t="inlineStr">
        <is>
          <t>C</t>
        </is>
      </c>
      <c r="N791" t="inlineStr">
        <is>
          <t>A</t>
        </is>
      </c>
      <c r="O791" t="inlineStr">
        <is>
          <t>observation only</t>
        </is>
      </c>
      <c r="P791" t="inlineStr">
        <is>
          <t>field mapping survey</t>
        </is>
      </c>
      <c r="Q791" t="inlineStr">
        <is>
          <t>groundwater</t>
        </is>
      </c>
      <c r="R791" t="inlineStr"/>
      <c r="S791" t="n">
        <v>576</v>
      </c>
      <c r="T791" t="inlineStr"/>
      <c r="U791" t="inlineStr"/>
      <c r="V791" t="inlineStr"/>
      <c r="W791" t="inlineStr"/>
      <c r="X791" t="inlineStr"/>
      <c r="Y791" t="inlineStr"/>
      <c r="Z791" t="inlineStr"/>
      <c r="AA791" t="inlineStr"/>
      <c r="AB791" t="inlineStr"/>
    </row>
    <row r="792">
      <c r="A792" t="n">
        <v>921128</v>
      </c>
      <c r="B792" t="inlineStr">
        <is>
          <t>SMR_UD47 water content profile</t>
        </is>
      </c>
      <c r="C792" t="inlineStr"/>
      <c r="D792" t="inlineStr"/>
      <c r="E792" t="inlineStr">
        <is>
          <t>SMR_UD47_24-25m</t>
        </is>
      </c>
      <c r="F792" t="inlineStr">
        <is>
          <t>SMR_UD47_L19</t>
        </is>
      </c>
      <c r="G792" t="inlineStr">
        <is>
          <t>29/04/2023</t>
        </is>
      </c>
      <c r="H792" t="inlineStr"/>
      <c r="I792" t="inlineStr"/>
      <c r="J792" t="n">
        <v>228</v>
      </c>
      <c r="K792" t="inlineStr">
        <is>
          <t>A</t>
        </is>
      </c>
      <c r="L792" t="inlineStr"/>
      <c r="M792" t="inlineStr">
        <is>
          <t>C</t>
        </is>
      </c>
      <c r="N792" t="inlineStr">
        <is>
          <t>A</t>
        </is>
      </c>
      <c r="O792" t="inlineStr">
        <is>
          <t>observation only</t>
        </is>
      </c>
      <c r="P792" t="inlineStr">
        <is>
          <t>field mapping survey</t>
        </is>
      </c>
      <c r="Q792" t="inlineStr">
        <is>
          <t>groundwater</t>
        </is>
      </c>
      <c r="R792" t="inlineStr"/>
      <c r="S792" t="n">
        <v>576</v>
      </c>
      <c r="T792" t="inlineStr"/>
      <c r="U792" t="inlineStr"/>
      <c r="V792" t="inlineStr"/>
      <c r="W792" t="inlineStr"/>
      <c r="X792" t="inlineStr"/>
      <c r="Y792" t="inlineStr"/>
      <c r="Z792" t="inlineStr"/>
      <c r="AA792" t="inlineStr"/>
      <c r="AB792" t="inlineStr"/>
    </row>
    <row r="793">
      <c r="A793" t="n">
        <v>921128</v>
      </c>
      <c r="B793" t="inlineStr">
        <is>
          <t>SMR_UD47 water content profile</t>
        </is>
      </c>
      <c r="C793" t="inlineStr"/>
      <c r="D793" t="inlineStr"/>
      <c r="E793" t="inlineStr">
        <is>
          <t>SMR_UD47_25-27m</t>
        </is>
      </c>
      <c r="F793" t="inlineStr">
        <is>
          <t>SMR_UD47_L20</t>
        </is>
      </c>
      <c r="G793" t="inlineStr">
        <is>
          <t>29/04/2023</t>
        </is>
      </c>
      <c r="H793" t="inlineStr"/>
      <c r="I793" t="inlineStr"/>
      <c r="J793" t="n">
        <v>228</v>
      </c>
      <c r="K793" t="inlineStr">
        <is>
          <t>A</t>
        </is>
      </c>
      <c r="L793" t="inlineStr"/>
      <c r="M793" t="inlineStr">
        <is>
          <t>C</t>
        </is>
      </c>
      <c r="N793" t="inlineStr">
        <is>
          <t>A</t>
        </is>
      </c>
      <c r="O793" t="inlineStr">
        <is>
          <t>observation only</t>
        </is>
      </c>
      <c r="P793" t="inlineStr">
        <is>
          <t>field mapping survey</t>
        </is>
      </c>
      <c r="Q793" t="inlineStr">
        <is>
          <t>groundwater</t>
        </is>
      </c>
      <c r="R793" t="inlineStr"/>
      <c r="S793" t="n">
        <v>576</v>
      </c>
      <c r="T793" t="inlineStr"/>
      <c r="U793" t="inlineStr"/>
      <c r="V793" t="inlineStr"/>
      <c r="W793" t="inlineStr"/>
      <c r="X793" t="inlineStr"/>
      <c r="Y793" t="inlineStr"/>
      <c r="Z793" t="inlineStr"/>
      <c r="AA793" t="inlineStr"/>
      <c r="AB793" t="inlineStr"/>
    </row>
    <row r="794">
      <c r="A794" t="n">
        <v>921128</v>
      </c>
      <c r="B794" t="inlineStr">
        <is>
          <t>SMR_UD47 water content profile</t>
        </is>
      </c>
      <c r="C794" t="inlineStr"/>
      <c r="D794" t="inlineStr"/>
      <c r="E794" t="inlineStr">
        <is>
          <t>SMR_UD47_27-29m</t>
        </is>
      </c>
      <c r="F794" t="inlineStr">
        <is>
          <t>SMR_UD47_L21</t>
        </is>
      </c>
      <c r="G794" t="inlineStr">
        <is>
          <t>29/04/2023</t>
        </is>
      </c>
      <c r="H794" t="inlineStr"/>
      <c r="I794" t="inlineStr"/>
      <c r="J794" t="n">
        <v>228</v>
      </c>
      <c r="K794" t="inlineStr">
        <is>
          <t>A</t>
        </is>
      </c>
      <c r="L794" t="inlineStr"/>
      <c r="M794" t="inlineStr">
        <is>
          <t>C</t>
        </is>
      </c>
      <c r="N794" t="inlineStr">
        <is>
          <t>A</t>
        </is>
      </c>
      <c r="O794" t="inlineStr">
        <is>
          <t>observation only</t>
        </is>
      </c>
      <c r="P794" t="inlineStr">
        <is>
          <t>field mapping survey</t>
        </is>
      </c>
      <c r="Q794" t="inlineStr">
        <is>
          <t>groundwater</t>
        </is>
      </c>
      <c r="R794" t="inlineStr"/>
      <c r="S794" t="n">
        <v>576</v>
      </c>
      <c r="T794" t="inlineStr"/>
      <c r="U794" t="inlineStr"/>
      <c r="V794" t="inlineStr"/>
      <c r="W794" t="inlineStr"/>
      <c r="X794" t="inlineStr"/>
      <c r="Y794" t="inlineStr"/>
      <c r="Z794" t="inlineStr"/>
      <c r="AA794" t="inlineStr"/>
      <c r="AB794" t="inlineStr"/>
    </row>
    <row r="795">
      <c r="A795" t="n">
        <v>921128</v>
      </c>
      <c r="B795" t="inlineStr">
        <is>
          <t>SMR_UD47 water content profile</t>
        </is>
      </c>
      <c r="C795" t="inlineStr"/>
      <c r="D795" t="inlineStr"/>
      <c r="E795" t="inlineStr">
        <is>
          <t>SMR_UD47_29-30m</t>
        </is>
      </c>
      <c r="F795" t="inlineStr">
        <is>
          <t>SMR_UD47_L22</t>
        </is>
      </c>
      <c r="G795" t="inlineStr">
        <is>
          <t>29/04/2023</t>
        </is>
      </c>
      <c r="H795" t="inlineStr"/>
      <c r="I795" t="inlineStr"/>
      <c r="J795" t="n">
        <v>228</v>
      </c>
      <c r="K795" t="inlineStr">
        <is>
          <t>A</t>
        </is>
      </c>
      <c r="L795" t="inlineStr"/>
      <c r="M795" t="inlineStr">
        <is>
          <t>C</t>
        </is>
      </c>
      <c r="N795" t="inlineStr">
        <is>
          <t>A</t>
        </is>
      </c>
      <c r="O795" t="inlineStr">
        <is>
          <t>observation only</t>
        </is>
      </c>
      <c r="P795" t="inlineStr">
        <is>
          <t>field mapping survey</t>
        </is>
      </c>
      <c r="Q795" t="inlineStr">
        <is>
          <t>groundwater</t>
        </is>
      </c>
      <c r="R795" t="inlineStr"/>
      <c r="S795" t="n">
        <v>576</v>
      </c>
      <c r="T795" t="inlineStr"/>
      <c r="U795" t="inlineStr"/>
      <c r="V795" t="inlineStr"/>
      <c r="W795" t="inlineStr"/>
      <c r="X795" t="inlineStr"/>
      <c r="Y795" t="inlineStr"/>
      <c r="Z795" t="inlineStr"/>
      <c r="AA795" t="inlineStr"/>
      <c r="AB795" t="inlineStr"/>
    </row>
    <row r="796">
      <c r="A796" t="n">
        <v>921128</v>
      </c>
      <c r="B796" t="inlineStr">
        <is>
          <t>SMR_UD47 water content profile</t>
        </is>
      </c>
      <c r="C796" t="inlineStr"/>
      <c r="D796" t="inlineStr"/>
      <c r="E796" t="inlineStr">
        <is>
          <t>SMR_UD47_30-32m</t>
        </is>
      </c>
      <c r="F796" t="inlineStr">
        <is>
          <t>SMR_UD47_L23</t>
        </is>
      </c>
      <c r="G796" t="inlineStr">
        <is>
          <t>29/04/2023</t>
        </is>
      </c>
      <c r="H796" t="inlineStr"/>
      <c r="I796" t="inlineStr"/>
      <c r="J796" t="n">
        <v>228</v>
      </c>
      <c r="K796" t="inlineStr">
        <is>
          <t>A</t>
        </is>
      </c>
      <c r="L796" t="inlineStr"/>
      <c r="M796" t="inlineStr">
        <is>
          <t>C</t>
        </is>
      </c>
      <c r="N796" t="inlineStr">
        <is>
          <t>A</t>
        </is>
      </c>
      <c r="O796" t="inlineStr">
        <is>
          <t>observation only</t>
        </is>
      </c>
      <c r="P796" t="inlineStr">
        <is>
          <t>field mapping survey</t>
        </is>
      </c>
      <c r="Q796" t="inlineStr">
        <is>
          <t>groundwater</t>
        </is>
      </c>
      <c r="R796" t="inlineStr"/>
      <c r="S796" t="n">
        <v>576</v>
      </c>
      <c r="T796" t="inlineStr"/>
      <c r="U796" t="inlineStr"/>
      <c r="V796" t="inlineStr"/>
      <c r="W796" t="inlineStr"/>
      <c r="X796" t="inlineStr"/>
      <c r="Y796" t="inlineStr"/>
      <c r="Z796" t="inlineStr"/>
      <c r="AA796" t="inlineStr"/>
      <c r="AB796" t="inlineStr"/>
    </row>
    <row r="797">
      <c r="A797" t="n">
        <v>921128</v>
      </c>
      <c r="B797" t="inlineStr">
        <is>
          <t>SMR_UD47 water content profile</t>
        </is>
      </c>
      <c r="C797" t="inlineStr"/>
      <c r="D797" t="inlineStr"/>
      <c r="E797" t="inlineStr">
        <is>
          <t>SMR_UD47_32-34m</t>
        </is>
      </c>
      <c r="F797" t="inlineStr">
        <is>
          <t>SMR_UD47_L24</t>
        </is>
      </c>
      <c r="G797" t="inlineStr">
        <is>
          <t>29/04/2023</t>
        </is>
      </c>
      <c r="H797" t="inlineStr"/>
      <c r="I797" t="inlineStr"/>
      <c r="J797" t="n">
        <v>228</v>
      </c>
      <c r="K797" t="inlineStr">
        <is>
          <t>A</t>
        </is>
      </c>
      <c r="L797" t="inlineStr"/>
      <c r="M797" t="inlineStr">
        <is>
          <t>C</t>
        </is>
      </c>
      <c r="N797" t="inlineStr">
        <is>
          <t>A</t>
        </is>
      </c>
      <c r="O797" t="inlineStr">
        <is>
          <t>observation only</t>
        </is>
      </c>
      <c r="P797" t="inlineStr">
        <is>
          <t>field mapping survey</t>
        </is>
      </c>
      <c r="Q797" t="inlineStr">
        <is>
          <t>groundwater</t>
        </is>
      </c>
      <c r="R797" t="inlineStr"/>
      <c r="S797" t="n">
        <v>576</v>
      </c>
      <c r="T797" t="inlineStr"/>
      <c r="U797" t="inlineStr"/>
      <c r="V797" t="inlineStr"/>
      <c r="W797" t="inlineStr"/>
      <c r="X797" t="inlineStr"/>
      <c r="Y797" t="inlineStr"/>
      <c r="Z797" t="inlineStr"/>
      <c r="AA797" t="inlineStr"/>
      <c r="AB797" t="inlineStr"/>
    </row>
    <row r="798">
      <c r="A798" t="n">
        <v>921128</v>
      </c>
      <c r="B798" t="inlineStr">
        <is>
          <t>SMR_UD47 water content profile</t>
        </is>
      </c>
      <c r="C798" t="inlineStr"/>
      <c r="D798" t="inlineStr"/>
      <c r="E798" t="inlineStr">
        <is>
          <t>SMR_UD47_34-36m</t>
        </is>
      </c>
      <c r="F798" t="inlineStr">
        <is>
          <t>SMR_UD47_L25</t>
        </is>
      </c>
      <c r="G798" t="inlineStr">
        <is>
          <t>29/04/2023</t>
        </is>
      </c>
      <c r="H798" t="inlineStr"/>
      <c r="I798" t="inlineStr"/>
      <c r="J798" t="n">
        <v>228</v>
      </c>
      <c r="K798" t="inlineStr">
        <is>
          <t>A</t>
        </is>
      </c>
      <c r="L798" t="inlineStr"/>
      <c r="M798" t="inlineStr">
        <is>
          <t>C</t>
        </is>
      </c>
      <c r="N798" t="inlineStr">
        <is>
          <t>A</t>
        </is>
      </c>
      <c r="O798" t="inlineStr">
        <is>
          <t>observation only</t>
        </is>
      </c>
      <c r="P798" t="inlineStr">
        <is>
          <t>field mapping survey</t>
        </is>
      </c>
      <c r="Q798" t="inlineStr">
        <is>
          <t>groundwater</t>
        </is>
      </c>
      <c r="R798" t="inlineStr"/>
      <c r="S798" t="n">
        <v>576</v>
      </c>
      <c r="T798" t="inlineStr"/>
      <c r="U798" t="inlineStr"/>
      <c r="V798" t="inlineStr"/>
      <c r="W798" t="inlineStr"/>
      <c r="X798" t="inlineStr"/>
      <c r="Y798" t="inlineStr"/>
      <c r="Z798" t="inlineStr"/>
      <c r="AA798" t="inlineStr"/>
      <c r="AB798" t="inlineStr"/>
    </row>
    <row r="799">
      <c r="A799" t="n">
        <v>921128</v>
      </c>
      <c r="B799" t="inlineStr">
        <is>
          <t>SMR_UD47 water content profile</t>
        </is>
      </c>
      <c r="C799" t="inlineStr"/>
      <c r="D799" t="inlineStr"/>
      <c r="E799" t="inlineStr">
        <is>
          <t>SMR_UD47_36-38m</t>
        </is>
      </c>
      <c r="F799" t="inlineStr">
        <is>
          <t>SMR_UD47_L26</t>
        </is>
      </c>
      <c r="G799" t="inlineStr">
        <is>
          <t>29/04/2023</t>
        </is>
      </c>
      <c r="H799" t="inlineStr"/>
      <c r="I799" t="inlineStr"/>
      <c r="J799" t="n">
        <v>228</v>
      </c>
      <c r="K799" t="inlineStr">
        <is>
          <t>A</t>
        </is>
      </c>
      <c r="L799" t="inlineStr"/>
      <c r="M799" t="inlineStr">
        <is>
          <t>C</t>
        </is>
      </c>
      <c r="N799" t="inlineStr">
        <is>
          <t>A</t>
        </is>
      </c>
      <c r="O799" t="inlineStr">
        <is>
          <t>observation only</t>
        </is>
      </c>
      <c r="P799" t="inlineStr">
        <is>
          <t>field mapping survey</t>
        </is>
      </c>
      <c r="Q799" t="inlineStr">
        <is>
          <t>groundwater</t>
        </is>
      </c>
      <c r="R799" t="inlineStr"/>
      <c r="S799" t="n">
        <v>576</v>
      </c>
      <c r="T799" t="inlineStr"/>
      <c r="U799" t="inlineStr"/>
      <c r="V799" t="inlineStr"/>
      <c r="W799" t="inlineStr"/>
      <c r="X799" t="inlineStr"/>
      <c r="Y799" t="inlineStr"/>
      <c r="Z799" t="inlineStr"/>
      <c r="AA799" t="inlineStr"/>
      <c r="AB799" t="inlineStr"/>
    </row>
    <row r="800">
      <c r="A800" t="n">
        <v>921128</v>
      </c>
      <c r="B800" t="inlineStr">
        <is>
          <t>SMR_UD47 water content profile</t>
        </is>
      </c>
      <c r="C800" t="inlineStr"/>
      <c r="D800" t="inlineStr"/>
      <c r="E800" t="inlineStr">
        <is>
          <t>SMR_UD47_38-40m</t>
        </is>
      </c>
      <c r="F800" t="inlineStr">
        <is>
          <t>SMR_UD47_L27</t>
        </is>
      </c>
      <c r="G800" t="inlineStr">
        <is>
          <t>29/04/2023</t>
        </is>
      </c>
      <c r="H800" t="inlineStr"/>
      <c r="I800" t="inlineStr"/>
      <c r="J800" t="n">
        <v>228</v>
      </c>
      <c r="K800" t="inlineStr">
        <is>
          <t>A</t>
        </is>
      </c>
      <c r="L800" t="inlineStr"/>
      <c r="M800" t="inlineStr">
        <is>
          <t>C</t>
        </is>
      </c>
      <c r="N800" t="inlineStr">
        <is>
          <t>A</t>
        </is>
      </c>
      <c r="O800" t="inlineStr">
        <is>
          <t>observation only</t>
        </is>
      </c>
      <c r="P800" t="inlineStr">
        <is>
          <t>field mapping survey</t>
        </is>
      </c>
      <c r="Q800" t="inlineStr">
        <is>
          <t>groundwater</t>
        </is>
      </c>
      <c r="R800" t="inlineStr"/>
      <c r="S800" t="n">
        <v>576</v>
      </c>
      <c r="T800" t="inlineStr"/>
      <c r="U800" t="inlineStr"/>
      <c r="V800" t="inlineStr"/>
      <c r="W800" t="inlineStr"/>
      <c r="X800" t="inlineStr"/>
      <c r="Y800" t="inlineStr"/>
      <c r="Z800" t="inlineStr"/>
      <c r="AA800" t="inlineStr"/>
      <c r="AB800" t="inlineStr"/>
    </row>
    <row r="801">
      <c r="A801" t="n">
        <v>921128</v>
      </c>
      <c r="B801" t="inlineStr">
        <is>
          <t>SMR_UD47 water content profile</t>
        </is>
      </c>
      <c r="C801" t="inlineStr"/>
      <c r="D801" t="inlineStr"/>
      <c r="E801" t="inlineStr">
        <is>
          <t>SMR_UD47_40-42m</t>
        </is>
      </c>
      <c r="F801" t="inlineStr">
        <is>
          <t>SMR_UD47_L28</t>
        </is>
      </c>
      <c r="G801" t="inlineStr">
        <is>
          <t>29/04/2023</t>
        </is>
      </c>
      <c r="H801" t="inlineStr"/>
      <c r="I801" t="inlineStr"/>
      <c r="J801" t="n">
        <v>228</v>
      </c>
      <c r="K801" t="inlineStr">
        <is>
          <t>A</t>
        </is>
      </c>
      <c r="L801" t="inlineStr"/>
      <c r="M801" t="inlineStr">
        <is>
          <t>C</t>
        </is>
      </c>
      <c r="N801" t="inlineStr">
        <is>
          <t>A</t>
        </is>
      </c>
      <c r="O801" t="inlineStr">
        <is>
          <t>observation only</t>
        </is>
      </c>
      <c r="P801" t="inlineStr">
        <is>
          <t>field mapping survey</t>
        </is>
      </c>
      <c r="Q801" t="inlineStr">
        <is>
          <t>groundwater</t>
        </is>
      </c>
      <c r="R801" t="inlineStr"/>
      <c r="S801" t="n">
        <v>576</v>
      </c>
      <c r="T801" t="inlineStr"/>
      <c r="U801" t="inlineStr"/>
      <c r="V801" t="inlineStr"/>
      <c r="W801" t="inlineStr"/>
      <c r="X801" t="inlineStr"/>
      <c r="Y801" t="inlineStr"/>
      <c r="Z801" t="inlineStr"/>
      <c r="AA801" t="inlineStr"/>
      <c r="AB801" t="inlineStr"/>
    </row>
    <row r="802">
      <c r="A802" t="n">
        <v>921128</v>
      </c>
      <c r="B802" t="inlineStr">
        <is>
          <t>SMR_UD47 water content profile</t>
        </is>
      </c>
      <c r="C802" t="inlineStr"/>
      <c r="D802" t="inlineStr"/>
      <c r="E802" t="inlineStr">
        <is>
          <t>SMR_UD47_42-44m</t>
        </is>
      </c>
      <c r="F802" t="inlineStr">
        <is>
          <t>SMR_UD47_L29</t>
        </is>
      </c>
      <c r="G802" t="inlineStr">
        <is>
          <t>29/04/2023</t>
        </is>
      </c>
      <c r="H802" t="inlineStr"/>
      <c r="I802" t="inlineStr"/>
      <c r="J802" t="n">
        <v>228</v>
      </c>
      <c r="K802" t="inlineStr">
        <is>
          <t>A</t>
        </is>
      </c>
      <c r="L802" t="inlineStr"/>
      <c r="M802" t="inlineStr">
        <is>
          <t>C</t>
        </is>
      </c>
      <c r="N802" t="inlineStr">
        <is>
          <t>A</t>
        </is>
      </c>
      <c r="O802" t="inlineStr">
        <is>
          <t>observation only</t>
        </is>
      </c>
      <c r="P802" t="inlineStr">
        <is>
          <t>field mapping survey</t>
        </is>
      </c>
      <c r="Q802" t="inlineStr">
        <is>
          <t>groundwater</t>
        </is>
      </c>
      <c r="R802" t="inlineStr"/>
      <c r="S802" t="n">
        <v>576</v>
      </c>
      <c r="T802" t="inlineStr"/>
      <c r="U802" t="inlineStr"/>
      <c r="V802" t="inlineStr"/>
      <c r="W802" t="inlineStr"/>
      <c r="X802" t="inlineStr"/>
      <c r="Y802" t="inlineStr"/>
      <c r="Z802" t="inlineStr"/>
      <c r="AA802" t="inlineStr"/>
      <c r="AB802" t="inlineStr"/>
    </row>
    <row r="803">
      <c r="A803" t="n">
        <v>921128</v>
      </c>
      <c r="B803" t="inlineStr">
        <is>
          <t>SMR_UD47 water content profile</t>
        </is>
      </c>
      <c r="C803" t="inlineStr"/>
      <c r="D803" t="inlineStr"/>
      <c r="E803" t="inlineStr">
        <is>
          <t>SMR_UD47_44-47m</t>
        </is>
      </c>
      <c r="F803" t="inlineStr">
        <is>
          <t>SMR_UD47_L30</t>
        </is>
      </c>
      <c r="G803" t="inlineStr">
        <is>
          <t>29/04/2023</t>
        </is>
      </c>
      <c r="H803" t="inlineStr"/>
      <c r="I803" t="inlineStr"/>
      <c r="J803" t="n">
        <v>228</v>
      </c>
      <c r="K803" t="inlineStr">
        <is>
          <t>A</t>
        </is>
      </c>
      <c r="L803" t="inlineStr"/>
      <c r="M803" t="inlineStr">
        <is>
          <t>C</t>
        </is>
      </c>
      <c r="N803" t="inlineStr">
        <is>
          <t>A</t>
        </is>
      </c>
      <c r="O803" t="inlineStr">
        <is>
          <t>observation only</t>
        </is>
      </c>
      <c r="P803" t="inlineStr">
        <is>
          <t>field mapping survey</t>
        </is>
      </c>
      <c r="Q803" t="inlineStr">
        <is>
          <t>groundwater</t>
        </is>
      </c>
      <c r="R803" t="inlineStr"/>
      <c r="S803" t="n">
        <v>576</v>
      </c>
      <c r="T803" t="inlineStr"/>
      <c r="U803" t="inlineStr"/>
      <c r="V803" t="inlineStr"/>
      <c r="W803" t="inlineStr"/>
      <c r="X803" t="inlineStr"/>
      <c r="Y803" t="inlineStr"/>
      <c r="Z803" t="inlineStr"/>
      <c r="AA803" t="inlineStr"/>
      <c r="AB803" t="inlineStr"/>
    </row>
    <row r="804">
      <c r="A804" t="n">
        <v>921128</v>
      </c>
      <c r="B804" t="inlineStr">
        <is>
          <t>SMR_UD47 water content profile</t>
        </is>
      </c>
      <c r="C804" t="inlineStr"/>
      <c r="D804" t="inlineStr"/>
      <c r="E804" t="inlineStr">
        <is>
          <t>SMR_UD47_47-49m</t>
        </is>
      </c>
      <c r="F804" t="inlineStr">
        <is>
          <t>SMR_UD47_L31</t>
        </is>
      </c>
      <c r="G804" t="inlineStr">
        <is>
          <t>29/04/2023</t>
        </is>
      </c>
      <c r="H804" t="inlineStr"/>
      <c r="I804" t="inlineStr"/>
      <c r="J804" t="n">
        <v>228</v>
      </c>
      <c r="K804" t="inlineStr">
        <is>
          <t>A</t>
        </is>
      </c>
      <c r="L804" t="inlineStr"/>
      <c r="M804" t="inlineStr">
        <is>
          <t>C</t>
        </is>
      </c>
      <c r="N804" t="inlineStr">
        <is>
          <t>A</t>
        </is>
      </c>
      <c r="O804" t="inlineStr">
        <is>
          <t>observation only</t>
        </is>
      </c>
      <c r="P804" t="inlineStr">
        <is>
          <t>field mapping survey</t>
        </is>
      </c>
      <c r="Q804" t="inlineStr">
        <is>
          <t>groundwater</t>
        </is>
      </c>
      <c r="R804" t="inlineStr"/>
      <c r="S804" t="n">
        <v>576</v>
      </c>
      <c r="T804" t="inlineStr"/>
      <c r="U804" t="inlineStr"/>
      <c r="V804" t="inlineStr"/>
      <c r="W804" t="inlineStr"/>
      <c r="X804" t="inlineStr"/>
      <c r="Y804" t="inlineStr"/>
      <c r="Z804" t="inlineStr"/>
      <c r="AA804" t="inlineStr"/>
      <c r="AB804" t="inlineStr"/>
    </row>
    <row r="805">
      <c r="A805" t="n">
        <v>921128</v>
      </c>
      <c r="B805" t="inlineStr">
        <is>
          <t>SMR_UD47 water content profile</t>
        </is>
      </c>
      <c r="C805" t="inlineStr"/>
      <c r="D805" t="inlineStr"/>
      <c r="E805" t="inlineStr">
        <is>
          <t>SMR_UD47_49-51m</t>
        </is>
      </c>
      <c r="F805" t="inlineStr">
        <is>
          <t>SMR_UD47_L32</t>
        </is>
      </c>
      <c r="G805" t="inlineStr">
        <is>
          <t>29/04/2023</t>
        </is>
      </c>
      <c r="H805" t="inlineStr"/>
      <c r="I805" t="inlineStr"/>
      <c r="J805" t="n">
        <v>228</v>
      </c>
      <c r="K805" t="inlineStr">
        <is>
          <t>A</t>
        </is>
      </c>
      <c r="L805" t="inlineStr"/>
      <c r="M805" t="inlineStr">
        <is>
          <t>C</t>
        </is>
      </c>
      <c r="N805" t="inlineStr">
        <is>
          <t>A</t>
        </is>
      </c>
      <c r="O805" t="inlineStr">
        <is>
          <t>observation only</t>
        </is>
      </c>
      <c r="P805" t="inlineStr">
        <is>
          <t>field mapping survey</t>
        </is>
      </c>
      <c r="Q805" t="inlineStr">
        <is>
          <t>groundwater</t>
        </is>
      </c>
      <c r="R805" t="inlineStr"/>
      <c r="S805" t="n">
        <v>576</v>
      </c>
      <c r="T805" t="inlineStr"/>
      <c r="U805" t="inlineStr"/>
      <c r="V805" t="inlineStr"/>
      <c r="W805" t="inlineStr"/>
      <c r="X805" t="inlineStr"/>
      <c r="Y805" t="inlineStr"/>
      <c r="Z805" t="inlineStr"/>
      <c r="AA805" t="inlineStr"/>
      <c r="AB805" t="inlineStr"/>
    </row>
    <row r="806">
      <c r="A806" t="n">
        <v>921128</v>
      </c>
      <c r="B806" t="inlineStr">
        <is>
          <t>SMR_UD47 water content profile</t>
        </is>
      </c>
      <c r="C806" t="inlineStr"/>
      <c r="D806" t="inlineStr"/>
      <c r="E806" t="inlineStr">
        <is>
          <t>SMR_UD47_51-54m</t>
        </is>
      </c>
      <c r="F806" t="inlineStr">
        <is>
          <t>SMR_UD47_L33</t>
        </is>
      </c>
      <c r="G806" t="inlineStr">
        <is>
          <t>29/04/2023</t>
        </is>
      </c>
      <c r="H806" t="inlineStr"/>
      <c r="I806" t="inlineStr"/>
      <c r="J806" t="n">
        <v>228</v>
      </c>
      <c r="K806" t="inlineStr">
        <is>
          <t>A</t>
        </is>
      </c>
      <c r="L806" t="inlineStr"/>
      <c r="M806" t="inlineStr">
        <is>
          <t>C</t>
        </is>
      </c>
      <c r="N806" t="inlineStr">
        <is>
          <t>A</t>
        </is>
      </c>
      <c r="O806" t="inlineStr">
        <is>
          <t>observation only</t>
        </is>
      </c>
      <c r="P806" t="inlineStr">
        <is>
          <t>field mapping survey</t>
        </is>
      </c>
      <c r="Q806" t="inlineStr">
        <is>
          <t>groundwater</t>
        </is>
      </c>
      <c r="R806" t="inlineStr"/>
      <c r="S806" t="n">
        <v>576</v>
      </c>
      <c r="T806" t="inlineStr"/>
      <c r="U806" t="inlineStr"/>
      <c r="V806" t="inlineStr"/>
      <c r="W806" t="inlineStr"/>
      <c r="X806" t="inlineStr"/>
      <c r="Y806" t="inlineStr"/>
      <c r="Z806" t="inlineStr"/>
      <c r="AA806" t="inlineStr"/>
      <c r="AB806" t="inlineStr"/>
    </row>
    <row r="807">
      <c r="A807" t="n">
        <v>921128</v>
      </c>
      <c r="B807" t="inlineStr">
        <is>
          <t>SMR_UD47 water content profile</t>
        </is>
      </c>
      <c r="C807" t="inlineStr"/>
      <c r="D807" t="inlineStr"/>
      <c r="E807" t="inlineStr">
        <is>
          <t>SMR_UD47_54-56m</t>
        </is>
      </c>
      <c r="F807" t="inlineStr">
        <is>
          <t>SMR_UD47_L34</t>
        </is>
      </c>
      <c r="G807" t="inlineStr">
        <is>
          <t>29/04/2023</t>
        </is>
      </c>
      <c r="H807" t="inlineStr"/>
      <c r="I807" t="inlineStr"/>
      <c r="J807" t="n">
        <v>228</v>
      </c>
      <c r="K807" t="inlineStr">
        <is>
          <t>A</t>
        </is>
      </c>
      <c r="L807" t="inlineStr"/>
      <c r="M807" t="inlineStr">
        <is>
          <t>C</t>
        </is>
      </c>
      <c r="N807" t="inlineStr">
        <is>
          <t>A</t>
        </is>
      </c>
      <c r="O807" t="inlineStr">
        <is>
          <t>observation only</t>
        </is>
      </c>
      <c r="P807" t="inlineStr">
        <is>
          <t>field mapping survey</t>
        </is>
      </c>
      <c r="Q807" t="inlineStr">
        <is>
          <t>groundwater</t>
        </is>
      </c>
      <c r="R807" t="inlineStr"/>
      <c r="S807" t="n">
        <v>576</v>
      </c>
      <c r="T807" t="inlineStr"/>
      <c r="U807" t="inlineStr"/>
      <c r="V807" t="inlineStr"/>
      <c r="W807" t="inlineStr"/>
      <c r="X807" t="inlineStr"/>
      <c r="Y807" t="inlineStr"/>
      <c r="Z807" t="inlineStr"/>
      <c r="AA807" t="inlineStr"/>
      <c r="AB807" t="inlineStr"/>
    </row>
    <row r="808">
      <c r="A808" t="n">
        <v>921128</v>
      </c>
      <c r="B808" t="inlineStr">
        <is>
          <t>SMR_UD47 water content profile</t>
        </is>
      </c>
      <c r="C808" t="inlineStr"/>
      <c r="D808" t="inlineStr"/>
      <c r="E808" t="inlineStr">
        <is>
          <t>SMR_UD47_56-59m</t>
        </is>
      </c>
      <c r="F808" t="inlineStr">
        <is>
          <t>SMR_UD47_L35</t>
        </is>
      </c>
      <c r="G808" t="inlineStr">
        <is>
          <t>29/04/2023</t>
        </is>
      </c>
      <c r="H808" t="inlineStr"/>
      <c r="I808" t="inlineStr"/>
      <c r="J808" t="n">
        <v>228</v>
      </c>
      <c r="K808" t="inlineStr">
        <is>
          <t>A</t>
        </is>
      </c>
      <c r="L808" t="inlineStr"/>
      <c r="M808" t="inlineStr">
        <is>
          <t>C</t>
        </is>
      </c>
      <c r="N808" t="inlineStr">
        <is>
          <t>A</t>
        </is>
      </c>
      <c r="O808" t="inlineStr">
        <is>
          <t>observation only</t>
        </is>
      </c>
      <c r="P808" t="inlineStr">
        <is>
          <t>field mapping survey</t>
        </is>
      </c>
      <c r="Q808" t="inlineStr">
        <is>
          <t>groundwater</t>
        </is>
      </c>
      <c r="R808" t="inlineStr"/>
      <c r="S808" t="n">
        <v>576</v>
      </c>
      <c r="T808" t="inlineStr"/>
      <c r="U808" t="inlineStr"/>
      <c r="V808" t="inlineStr"/>
      <c r="W808" t="inlineStr"/>
      <c r="X808" t="inlineStr"/>
      <c r="Y808" t="inlineStr"/>
      <c r="Z808" t="inlineStr"/>
      <c r="AA808" t="inlineStr"/>
      <c r="AB808" t="inlineStr"/>
    </row>
    <row r="809">
      <c r="A809" t="n">
        <v>921128</v>
      </c>
      <c r="B809" t="inlineStr">
        <is>
          <t>SMR_UD47 water content profile</t>
        </is>
      </c>
      <c r="C809" t="inlineStr"/>
      <c r="D809" t="inlineStr"/>
      <c r="E809" t="inlineStr">
        <is>
          <t>SMR_UD47_59-61m</t>
        </is>
      </c>
      <c r="F809" t="inlineStr">
        <is>
          <t>SMR_UD47_L36</t>
        </is>
      </c>
      <c r="G809" t="inlineStr">
        <is>
          <t>29/04/2023</t>
        </is>
      </c>
      <c r="H809" t="inlineStr"/>
      <c r="I809" t="inlineStr"/>
      <c r="J809" t="n">
        <v>228</v>
      </c>
      <c r="K809" t="inlineStr">
        <is>
          <t>A</t>
        </is>
      </c>
      <c r="L809" t="inlineStr"/>
      <c r="M809" t="inlineStr">
        <is>
          <t>C</t>
        </is>
      </c>
      <c r="N809" t="inlineStr">
        <is>
          <t>A</t>
        </is>
      </c>
      <c r="O809" t="inlineStr">
        <is>
          <t>observation only</t>
        </is>
      </c>
      <c r="P809" t="inlineStr">
        <is>
          <t>field mapping survey</t>
        </is>
      </c>
      <c r="Q809" t="inlineStr">
        <is>
          <t>groundwater</t>
        </is>
      </c>
      <c r="R809" t="inlineStr"/>
      <c r="S809" t="n">
        <v>576</v>
      </c>
      <c r="T809" t="inlineStr"/>
      <c r="U809" t="inlineStr"/>
      <c r="V809" t="inlineStr"/>
      <c r="W809" t="inlineStr"/>
      <c r="X809" t="inlineStr"/>
      <c r="Y809" t="inlineStr"/>
      <c r="Z809" t="inlineStr"/>
      <c r="AA809" t="inlineStr"/>
      <c r="AB809" t="inlineStr"/>
    </row>
    <row r="810">
      <c r="A810" t="n">
        <v>921128</v>
      </c>
      <c r="B810" t="inlineStr">
        <is>
          <t>SMR_UD47 water content profile</t>
        </is>
      </c>
      <c r="C810" t="inlineStr"/>
      <c r="D810" t="inlineStr"/>
      <c r="E810" t="inlineStr">
        <is>
          <t>SMR_UD47_61-64m</t>
        </is>
      </c>
      <c r="F810" t="inlineStr">
        <is>
          <t>SMR_UD47_L37</t>
        </is>
      </c>
      <c r="G810" t="inlineStr">
        <is>
          <t>29/04/2023</t>
        </is>
      </c>
      <c r="H810" t="inlineStr"/>
      <c r="I810" t="inlineStr"/>
      <c r="J810" t="n">
        <v>228</v>
      </c>
      <c r="K810" t="inlineStr">
        <is>
          <t>A</t>
        </is>
      </c>
      <c r="L810" t="inlineStr"/>
      <c r="M810" t="inlineStr">
        <is>
          <t>C</t>
        </is>
      </c>
      <c r="N810" t="inlineStr">
        <is>
          <t>A</t>
        </is>
      </c>
      <c r="O810" t="inlineStr">
        <is>
          <t>observation only</t>
        </is>
      </c>
      <c r="P810" t="inlineStr">
        <is>
          <t>field mapping survey</t>
        </is>
      </c>
      <c r="Q810" t="inlineStr">
        <is>
          <t>groundwater</t>
        </is>
      </c>
      <c r="R810" t="inlineStr"/>
      <c r="S810" t="n">
        <v>576</v>
      </c>
      <c r="T810" t="inlineStr"/>
      <c r="U810" t="inlineStr"/>
      <c r="V810" t="inlineStr"/>
      <c r="W810" t="inlineStr"/>
      <c r="X810" t="inlineStr"/>
      <c r="Y810" t="inlineStr"/>
      <c r="Z810" t="inlineStr"/>
      <c r="AA810" t="inlineStr"/>
      <c r="AB810" t="inlineStr"/>
    </row>
    <row r="811">
      <c r="A811" t="n">
        <v>921128</v>
      </c>
      <c r="B811" t="inlineStr">
        <is>
          <t>SMR_UD47 water content profile</t>
        </is>
      </c>
      <c r="C811" t="inlineStr"/>
      <c r="D811" t="inlineStr"/>
      <c r="E811" t="inlineStr">
        <is>
          <t>SMR_UD47_64-67m</t>
        </is>
      </c>
      <c r="F811" t="inlineStr">
        <is>
          <t>SMR_UD47_L38</t>
        </is>
      </c>
      <c r="G811" t="inlineStr">
        <is>
          <t>29/04/2023</t>
        </is>
      </c>
      <c r="H811" t="inlineStr"/>
      <c r="I811" t="inlineStr"/>
      <c r="J811" t="n">
        <v>228</v>
      </c>
      <c r="K811" t="inlineStr">
        <is>
          <t>A</t>
        </is>
      </c>
      <c r="L811" t="inlineStr"/>
      <c r="M811" t="inlineStr">
        <is>
          <t>C</t>
        </is>
      </c>
      <c r="N811" t="inlineStr">
        <is>
          <t>A</t>
        </is>
      </c>
      <c r="O811" t="inlineStr">
        <is>
          <t>observation only</t>
        </is>
      </c>
      <c r="P811" t="inlineStr">
        <is>
          <t>field mapping survey</t>
        </is>
      </c>
      <c r="Q811" t="inlineStr">
        <is>
          <t>groundwater</t>
        </is>
      </c>
      <c r="R811" t="inlineStr"/>
      <c r="S811" t="n">
        <v>576</v>
      </c>
      <c r="T811" t="inlineStr"/>
      <c r="U811" t="inlineStr"/>
      <c r="V811" t="inlineStr"/>
      <c r="W811" t="inlineStr"/>
      <c r="X811" t="inlineStr"/>
      <c r="Y811" t="inlineStr"/>
      <c r="Z811" t="inlineStr"/>
      <c r="AA811" t="inlineStr"/>
      <c r="AB811" t="inlineStr"/>
    </row>
    <row r="812">
      <c r="A812" t="n">
        <v>921128</v>
      </c>
      <c r="B812" t="inlineStr">
        <is>
          <t>SMR_UD47 water content profile</t>
        </is>
      </c>
      <c r="C812" t="inlineStr"/>
      <c r="D812" t="inlineStr"/>
      <c r="E812" t="inlineStr">
        <is>
          <t>SMR_UD47_67-70m</t>
        </is>
      </c>
      <c r="F812" t="inlineStr">
        <is>
          <t>SMR_UD47_L39</t>
        </is>
      </c>
      <c r="G812" t="inlineStr">
        <is>
          <t>29/04/2023</t>
        </is>
      </c>
      <c r="H812" t="inlineStr"/>
      <c r="I812" t="inlineStr"/>
      <c r="J812" t="n">
        <v>228</v>
      </c>
      <c r="K812" t="inlineStr">
        <is>
          <t>A</t>
        </is>
      </c>
      <c r="L812" t="inlineStr"/>
      <c r="M812" t="inlineStr">
        <is>
          <t>C</t>
        </is>
      </c>
      <c r="N812" t="inlineStr">
        <is>
          <t>A</t>
        </is>
      </c>
      <c r="O812" t="inlineStr">
        <is>
          <t>observation only</t>
        </is>
      </c>
      <c r="P812" t="inlineStr">
        <is>
          <t>field mapping survey</t>
        </is>
      </c>
      <c r="Q812" t="inlineStr">
        <is>
          <t>groundwater</t>
        </is>
      </c>
      <c r="R812" t="inlineStr"/>
      <c r="S812" t="n">
        <v>576</v>
      </c>
      <c r="T812" t="inlineStr"/>
      <c r="U812" t="inlineStr"/>
      <c r="V812" t="inlineStr"/>
      <c r="W812" t="inlineStr"/>
      <c r="X812" t="inlineStr"/>
      <c r="Y812" t="inlineStr"/>
      <c r="Z812" t="inlineStr"/>
      <c r="AA812" t="inlineStr"/>
      <c r="AB812" t="inlineStr"/>
    </row>
    <row r="813">
      <c r="A813" t="n">
        <v>921128</v>
      </c>
      <c r="B813" t="inlineStr">
        <is>
          <t>SMR_UD47 water content profile</t>
        </is>
      </c>
      <c r="C813" t="inlineStr"/>
      <c r="D813" t="inlineStr"/>
      <c r="E813" t="inlineStr">
        <is>
          <t>SMR_UD47_70-73m</t>
        </is>
      </c>
      <c r="F813" t="inlineStr">
        <is>
          <t>SMR_UD47_L40</t>
        </is>
      </c>
      <c r="G813" t="inlineStr">
        <is>
          <t>29/04/2023</t>
        </is>
      </c>
      <c r="H813" t="inlineStr"/>
      <c r="I813" t="inlineStr"/>
      <c r="J813" t="n">
        <v>228</v>
      </c>
      <c r="K813" t="inlineStr">
        <is>
          <t>A</t>
        </is>
      </c>
      <c r="L813" t="inlineStr"/>
      <c r="M813" t="inlineStr">
        <is>
          <t>C</t>
        </is>
      </c>
      <c r="N813" t="inlineStr">
        <is>
          <t>A</t>
        </is>
      </c>
      <c r="O813" t="inlineStr">
        <is>
          <t>observation only</t>
        </is>
      </c>
      <c r="P813" t="inlineStr">
        <is>
          <t>field mapping survey</t>
        </is>
      </c>
      <c r="Q813" t="inlineStr">
        <is>
          <t>groundwater</t>
        </is>
      </c>
      <c r="R813" t="inlineStr"/>
      <c r="S813" t="n">
        <v>576</v>
      </c>
      <c r="T813" t="inlineStr"/>
      <c r="U813" t="inlineStr"/>
      <c r="V813" t="inlineStr"/>
      <c r="W813" t="inlineStr"/>
      <c r="X813" t="inlineStr"/>
      <c r="Y813" t="inlineStr"/>
      <c r="Z813" t="inlineStr"/>
      <c r="AA813" t="inlineStr"/>
      <c r="AB813" t="inlineStr"/>
    </row>
    <row r="814">
      <c r="A814" t="n">
        <v>921128</v>
      </c>
      <c r="B814" t="inlineStr">
        <is>
          <t>SMR_UD47 water content profile</t>
        </is>
      </c>
      <c r="C814" t="inlineStr"/>
      <c r="D814" t="inlineStr"/>
      <c r="E814" t="inlineStr">
        <is>
          <t>SMR_UD47_73-76m</t>
        </is>
      </c>
      <c r="F814" t="inlineStr">
        <is>
          <t>SMR_UD47_L41</t>
        </is>
      </c>
      <c r="G814" t="inlineStr">
        <is>
          <t>29/04/2023</t>
        </is>
      </c>
      <c r="H814" t="inlineStr"/>
      <c r="I814" t="inlineStr"/>
      <c r="J814" t="n">
        <v>228</v>
      </c>
      <c r="K814" t="inlineStr">
        <is>
          <t>A</t>
        </is>
      </c>
      <c r="L814" t="inlineStr"/>
      <c r="M814" t="inlineStr">
        <is>
          <t>C</t>
        </is>
      </c>
      <c r="N814" t="inlineStr">
        <is>
          <t>A</t>
        </is>
      </c>
      <c r="O814" t="inlineStr">
        <is>
          <t>observation only</t>
        </is>
      </c>
      <c r="P814" t="inlineStr">
        <is>
          <t>field mapping survey</t>
        </is>
      </c>
      <c r="Q814" t="inlineStr">
        <is>
          <t>groundwater</t>
        </is>
      </c>
      <c r="R814" t="inlineStr"/>
      <c r="S814" t="n">
        <v>576</v>
      </c>
      <c r="T814" t="inlineStr"/>
      <c r="U814" t="inlineStr"/>
      <c r="V814" t="inlineStr"/>
      <c r="W814" t="inlineStr"/>
      <c r="X814" t="inlineStr"/>
      <c r="Y814" t="inlineStr"/>
      <c r="Z814" t="inlineStr"/>
      <c r="AA814" t="inlineStr"/>
      <c r="AB814" t="inlineStr"/>
    </row>
    <row r="815">
      <c r="A815" t="n">
        <v>921128</v>
      </c>
      <c r="B815" t="inlineStr">
        <is>
          <t>SMR_UD47 water content profile</t>
        </is>
      </c>
      <c r="C815" t="inlineStr"/>
      <c r="D815" t="inlineStr"/>
      <c r="E815" t="inlineStr">
        <is>
          <t>SMR_UD47_76-79m</t>
        </is>
      </c>
      <c r="F815" t="inlineStr">
        <is>
          <t>SMR_UD47_L42</t>
        </is>
      </c>
      <c r="G815" t="inlineStr">
        <is>
          <t>29/04/2023</t>
        </is>
      </c>
      <c r="H815" t="inlineStr"/>
      <c r="I815" t="inlineStr"/>
      <c r="J815" t="n">
        <v>228</v>
      </c>
      <c r="K815" t="inlineStr">
        <is>
          <t>A</t>
        </is>
      </c>
      <c r="L815" t="inlineStr"/>
      <c r="M815" t="inlineStr">
        <is>
          <t>C</t>
        </is>
      </c>
      <c r="N815" t="inlineStr">
        <is>
          <t>A</t>
        </is>
      </c>
      <c r="O815" t="inlineStr">
        <is>
          <t>observation only</t>
        </is>
      </c>
      <c r="P815" t="inlineStr">
        <is>
          <t>field mapping survey</t>
        </is>
      </c>
      <c r="Q815" t="inlineStr">
        <is>
          <t>groundwater</t>
        </is>
      </c>
      <c r="R815" t="inlineStr"/>
      <c r="S815" t="n">
        <v>576</v>
      </c>
      <c r="T815" t="inlineStr"/>
      <c r="U815" t="inlineStr"/>
      <c r="V815" t="inlineStr"/>
      <c r="W815" t="inlineStr"/>
      <c r="X815" t="inlineStr"/>
      <c r="Y815" t="inlineStr"/>
      <c r="Z815" t="inlineStr"/>
      <c r="AA815" t="inlineStr"/>
      <c r="AB815" t="inlineStr"/>
    </row>
    <row r="816">
      <c r="A816" t="n">
        <v>921128</v>
      </c>
      <c r="B816" t="inlineStr">
        <is>
          <t>SMR_UD47 water content profile</t>
        </is>
      </c>
      <c r="C816" t="inlineStr"/>
      <c r="D816" t="inlineStr"/>
      <c r="E816" t="inlineStr">
        <is>
          <t>SMR_UD47_79-82m</t>
        </is>
      </c>
      <c r="F816" t="inlineStr">
        <is>
          <t>SMR_UD47_L43</t>
        </is>
      </c>
      <c r="G816" t="inlineStr">
        <is>
          <t>29/04/2023</t>
        </is>
      </c>
      <c r="H816" t="inlineStr"/>
      <c r="I816" t="inlineStr"/>
      <c r="J816" t="n">
        <v>228</v>
      </c>
      <c r="K816" t="inlineStr">
        <is>
          <t>A</t>
        </is>
      </c>
      <c r="L816" t="inlineStr"/>
      <c r="M816" t="inlineStr">
        <is>
          <t>C</t>
        </is>
      </c>
      <c r="N816" t="inlineStr">
        <is>
          <t>A</t>
        </is>
      </c>
      <c r="O816" t="inlineStr">
        <is>
          <t>observation only</t>
        </is>
      </c>
      <c r="P816" t="inlineStr">
        <is>
          <t>field mapping survey</t>
        </is>
      </c>
      <c r="Q816" t="inlineStr">
        <is>
          <t>groundwater</t>
        </is>
      </c>
      <c r="R816" t="inlineStr"/>
      <c r="S816" t="n">
        <v>576</v>
      </c>
      <c r="T816" t="inlineStr"/>
      <c r="U816" t="inlineStr"/>
      <c r="V816" t="inlineStr"/>
      <c r="W816" t="inlineStr"/>
      <c r="X816" t="inlineStr"/>
      <c r="Y816" t="inlineStr"/>
      <c r="Z816" t="inlineStr"/>
      <c r="AA816" t="inlineStr"/>
      <c r="AB816" t="inlineStr"/>
    </row>
    <row r="817">
      <c r="A817" t="n">
        <v>921128</v>
      </c>
      <c r="B817" t="inlineStr">
        <is>
          <t>SMR_UD47 water content profile</t>
        </is>
      </c>
      <c r="C817" t="inlineStr"/>
      <c r="D817" t="inlineStr"/>
      <c r="E817" t="inlineStr">
        <is>
          <t>SMR_UD47_82-85m</t>
        </is>
      </c>
      <c r="F817" t="inlineStr">
        <is>
          <t>SMR_UD47_L44</t>
        </is>
      </c>
      <c r="G817" t="inlineStr">
        <is>
          <t>29/04/2023</t>
        </is>
      </c>
      <c r="H817" t="inlineStr"/>
      <c r="I817" t="inlineStr"/>
      <c r="J817" t="n">
        <v>228</v>
      </c>
      <c r="K817" t="inlineStr">
        <is>
          <t>A</t>
        </is>
      </c>
      <c r="L817" t="inlineStr"/>
      <c r="M817" t="inlineStr">
        <is>
          <t>C</t>
        </is>
      </c>
      <c r="N817" t="inlineStr">
        <is>
          <t>A</t>
        </is>
      </c>
      <c r="O817" t="inlineStr">
        <is>
          <t>observation only</t>
        </is>
      </c>
      <c r="P817" t="inlineStr">
        <is>
          <t>field mapping survey</t>
        </is>
      </c>
      <c r="Q817" t="inlineStr">
        <is>
          <t>groundwater</t>
        </is>
      </c>
      <c r="R817" t="inlineStr"/>
      <c r="S817" t="n">
        <v>576</v>
      </c>
      <c r="T817" t="inlineStr"/>
      <c r="U817" t="inlineStr"/>
      <c r="V817" t="inlineStr"/>
      <c r="W817" t="inlineStr"/>
      <c r="X817" t="inlineStr"/>
      <c r="Y817" t="inlineStr"/>
      <c r="Z817" t="inlineStr"/>
      <c r="AA817" t="inlineStr"/>
      <c r="AB817" t="inlineStr"/>
    </row>
    <row r="818">
      <c r="A818" t="n">
        <v>921128</v>
      </c>
      <c r="B818" t="inlineStr">
        <is>
          <t>SMR_UD47 water content profile</t>
        </is>
      </c>
      <c r="C818" t="inlineStr"/>
      <c r="D818" t="inlineStr"/>
      <c r="E818" t="inlineStr">
        <is>
          <t>SMR_UD47_85-89m</t>
        </is>
      </c>
      <c r="F818" t="inlineStr">
        <is>
          <t>SMR_UD47_L45</t>
        </is>
      </c>
      <c r="G818" t="inlineStr">
        <is>
          <t>29/04/2023</t>
        </is>
      </c>
      <c r="H818" t="inlineStr"/>
      <c r="I818" t="inlineStr"/>
      <c r="J818" t="n">
        <v>228</v>
      </c>
      <c r="K818" t="inlineStr">
        <is>
          <t>A</t>
        </is>
      </c>
      <c r="L818" t="inlineStr"/>
      <c r="M818" t="inlineStr">
        <is>
          <t>C</t>
        </is>
      </c>
      <c r="N818" t="inlineStr">
        <is>
          <t>A</t>
        </is>
      </c>
      <c r="O818" t="inlineStr">
        <is>
          <t>observation only</t>
        </is>
      </c>
      <c r="P818" t="inlineStr">
        <is>
          <t>field mapping survey</t>
        </is>
      </c>
      <c r="Q818" t="inlineStr">
        <is>
          <t>groundwater</t>
        </is>
      </c>
      <c r="R818" t="inlineStr"/>
      <c r="S818" t="n">
        <v>576</v>
      </c>
      <c r="T818" t="inlineStr"/>
      <c r="U818" t="inlineStr"/>
      <c r="V818" t="inlineStr"/>
      <c r="W818" t="inlineStr"/>
      <c r="X818" t="inlineStr"/>
      <c r="Y818" t="inlineStr"/>
      <c r="Z818" t="inlineStr"/>
      <c r="AA818" t="inlineStr"/>
      <c r="AB818" t="inlineStr"/>
    </row>
    <row r="819">
      <c r="A819" t="n">
        <v>921128</v>
      </c>
      <c r="B819" t="inlineStr">
        <is>
          <t>SMR_UD47 water content profile</t>
        </is>
      </c>
      <c r="C819" t="inlineStr"/>
      <c r="D819" t="inlineStr"/>
      <c r="E819" t="inlineStr">
        <is>
          <t>SMR_UD47_89-92m</t>
        </is>
      </c>
      <c r="F819" t="inlineStr">
        <is>
          <t>SMR_UD47_L46</t>
        </is>
      </c>
      <c r="G819" t="inlineStr">
        <is>
          <t>29/04/2023</t>
        </is>
      </c>
      <c r="H819" t="inlineStr"/>
      <c r="I819" t="inlineStr"/>
      <c r="J819" t="n">
        <v>228</v>
      </c>
      <c r="K819" t="inlineStr">
        <is>
          <t>A</t>
        </is>
      </c>
      <c r="L819" t="inlineStr"/>
      <c r="M819" t="inlineStr">
        <is>
          <t>C</t>
        </is>
      </c>
      <c r="N819" t="inlineStr">
        <is>
          <t>A</t>
        </is>
      </c>
      <c r="O819" t="inlineStr">
        <is>
          <t>observation only</t>
        </is>
      </c>
      <c r="P819" t="inlineStr">
        <is>
          <t>field mapping survey</t>
        </is>
      </c>
      <c r="Q819" t="inlineStr">
        <is>
          <t>groundwater</t>
        </is>
      </c>
      <c r="R819" t="inlineStr"/>
      <c r="S819" t="n">
        <v>576</v>
      </c>
      <c r="T819" t="inlineStr"/>
      <c r="U819" t="inlineStr"/>
      <c r="V819" t="inlineStr"/>
      <c r="W819" t="inlineStr"/>
      <c r="X819" t="inlineStr"/>
      <c r="Y819" t="inlineStr"/>
      <c r="Z819" t="inlineStr"/>
      <c r="AA819" t="inlineStr"/>
      <c r="AB819" t="inlineStr"/>
    </row>
    <row r="820">
      <c r="A820" t="n">
        <v>921128</v>
      </c>
      <c r="B820" t="inlineStr">
        <is>
          <t>SMR_UD47 water content profile</t>
        </is>
      </c>
      <c r="C820" t="inlineStr"/>
      <c r="D820" t="inlineStr"/>
      <c r="E820" t="inlineStr">
        <is>
          <t>SMR_UD47_92-96m</t>
        </is>
      </c>
      <c r="F820" t="inlineStr">
        <is>
          <t>SMR_UD47_L47</t>
        </is>
      </c>
      <c r="G820" t="inlineStr">
        <is>
          <t>29/04/2023</t>
        </is>
      </c>
      <c r="H820" t="inlineStr"/>
      <c r="I820" t="inlineStr"/>
      <c r="J820" t="n">
        <v>228</v>
      </c>
      <c r="K820" t="inlineStr">
        <is>
          <t>A</t>
        </is>
      </c>
      <c r="L820" t="inlineStr"/>
      <c r="M820" t="inlineStr">
        <is>
          <t>C</t>
        </is>
      </c>
      <c r="N820" t="inlineStr">
        <is>
          <t>A</t>
        </is>
      </c>
      <c r="O820" t="inlineStr">
        <is>
          <t>observation only</t>
        </is>
      </c>
      <c r="P820" t="inlineStr">
        <is>
          <t>field mapping survey</t>
        </is>
      </c>
      <c r="Q820" t="inlineStr">
        <is>
          <t>groundwater</t>
        </is>
      </c>
      <c r="R820" t="inlineStr"/>
      <c r="S820" t="n">
        <v>576</v>
      </c>
      <c r="T820" t="inlineStr"/>
      <c r="U820" t="inlineStr"/>
      <c r="V820" t="inlineStr"/>
      <c r="W820" t="inlineStr"/>
      <c r="X820" t="inlineStr"/>
      <c r="Y820" t="inlineStr"/>
      <c r="Z820" t="inlineStr"/>
      <c r="AA820" t="inlineStr"/>
      <c r="AB820" t="inlineStr"/>
    </row>
    <row r="821">
      <c r="A821" t="n">
        <v>921128</v>
      </c>
      <c r="B821" t="inlineStr">
        <is>
          <t>SMR_UD47 water content profile</t>
        </is>
      </c>
      <c r="C821" t="inlineStr"/>
      <c r="D821" t="inlineStr"/>
      <c r="E821" t="inlineStr">
        <is>
          <t>SMR_UD47_96-99m</t>
        </is>
      </c>
      <c r="F821" t="inlineStr">
        <is>
          <t>SMR_UD47_L48</t>
        </is>
      </c>
      <c r="G821" t="inlineStr">
        <is>
          <t>29/04/2023</t>
        </is>
      </c>
      <c r="H821" t="inlineStr"/>
      <c r="I821" t="inlineStr"/>
      <c r="J821" t="n">
        <v>228</v>
      </c>
      <c r="K821" t="inlineStr">
        <is>
          <t>A</t>
        </is>
      </c>
      <c r="L821" t="inlineStr"/>
      <c r="M821" t="inlineStr">
        <is>
          <t>C</t>
        </is>
      </c>
      <c r="N821" t="inlineStr">
        <is>
          <t>A</t>
        </is>
      </c>
      <c r="O821" t="inlineStr">
        <is>
          <t>observation only</t>
        </is>
      </c>
      <c r="P821" t="inlineStr">
        <is>
          <t>field mapping survey</t>
        </is>
      </c>
      <c r="Q821" t="inlineStr">
        <is>
          <t>groundwater</t>
        </is>
      </c>
      <c r="R821" t="inlineStr"/>
      <c r="S821" t="n">
        <v>576</v>
      </c>
      <c r="T821" t="inlineStr"/>
      <c r="U821" t="inlineStr"/>
      <c r="V821" t="inlineStr"/>
      <c r="W821" t="inlineStr"/>
      <c r="X821" t="inlineStr"/>
      <c r="Y821" t="inlineStr"/>
      <c r="Z821" t="inlineStr"/>
      <c r="AA821" t="inlineStr"/>
      <c r="AB821" t="inlineStr"/>
    </row>
    <row r="822">
      <c r="A822" t="n">
        <v>921129</v>
      </c>
      <c r="B822" t="inlineStr">
        <is>
          <t>SMR_UD48 water content profile</t>
        </is>
      </c>
      <c r="C822" t="inlineStr"/>
      <c r="D822" t="inlineStr"/>
      <c r="E822" t="inlineStr">
        <is>
          <t>SMR_UD48_1-2m</t>
        </is>
      </c>
      <c r="F822" t="inlineStr">
        <is>
          <t>SMR_UD48_L1</t>
        </is>
      </c>
      <c r="G822" t="inlineStr">
        <is>
          <t>04/05/2023</t>
        </is>
      </c>
      <c r="H822" t="inlineStr"/>
      <c r="I822" t="inlineStr"/>
      <c r="J822" t="n">
        <v>228</v>
      </c>
      <c r="K822" t="inlineStr">
        <is>
          <t>A</t>
        </is>
      </c>
      <c r="L822" t="inlineStr"/>
      <c r="M822" t="inlineStr">
        <is>
          <t>C</t>
        </is>
      </c>
      <c r="N822" t="inlineStr">
        <is>
          <t>A</t>
        </is>
      </c>
      <c r="O822" t="inlineStr">
        <is>
          <t>observation only</t>
        </is>
      </c>
      <c r="P822" t="inlineStr">
        <is>
          <t>field mapping survey</t>
        </is>
      </c>
      <c r="Q822" t="inlineStr">
        <is>
          <t>groundwater</t>
        </is>
      </c>
      <c r="R822" t="inlineStr"/>
      <c r="S822" t="n">
        <v>576</v>
      </c>
      <c r="T822" t="inlineStr"/>
      <c r="U822" t="inlineStr"/>
      <c r="V822" t="inlineStr"/>
      <c r="W822" t="inlineStr"/>
      <c r="X822" t="inlineStr"/>
      <c r="Y822" t="inlineStr"/>
      <c r="Z822" t="inlineStr"/>
      <c r="AA822" t="inlineStr"/>
      <c r="AB822" t="inlineStr"/>
    </row>
    <row r="823">
      <c r="A823" t="n">
        <v>921129</v>
      </c>
      <c r="B823" t="inlineStr">
        <is>
          <t>SMR_UD48 water content profile</t>
        </is>
      </c>
      <c r="C823" t="inlineStr"/>
      <c r="D823" t="inlineStr"/>
      <c r="E823" t="inlineStr">
        <is>
          <t>SMR_UD48_2-3m</t>
        </is>
      </c>
      <c r="F823" t="inlineStr">
        <is>
          <t>SMR_UD48_L2</t>
        </is>
      </c>
      <c r="G823" t="inlineStr">
        <is>
          <t>04/05/2023</t>
        </is>
      </c>
      <c r="H823" t="inlineStr"/>
      <c r="I823" t="inlineStr"/>
      <c r="J823" t="n">
        <v>228</v>
      </c>
      <c r="K823" t="inlineStr">
        <is>
          <t>A</t>
        </is>
      </c>
      <c r="L823" t="inlineStr"/>
      <c r="M823" t="inlineStr">
        <is>
          <t>C</t>
        </is>
      </c>
      <c r="N823" t="inlineStr">
        <is>
          <t>A</t>
        </is>
      </c>
      <c r="O823" t="inlineStr">
        <is>
          <t>observation only</t>
        </is>
      </c>
      <c r="P823" t="inlineStr">
        <is>
          <t>field mapping survey</t>
        </is>
      </c>
      <c r="Q823" t="inlineStr">
        <is>
          <t>groundwater</t>
        </is>
      </c>
      <c r="R823" t="inlineStr"/>
      <c r="S823" t="n">
        <v>576</v>
      </c>
      <c r="T823" t="inlineStr"/>
      <c r="U823" t="inlineStr"/>
      <c r="V823" t="inlineStr"/>
      <c r="W823" t="inlineStr"/>
      <c r="X823" t="inlineStr"/>
      <c r="Y823" t="inlineStr"/>
      <c r="Z823" t="inlineStr"/>
      <c r="AA823" t="inlineStr"/>
      <c r="AB823" t="inlineStr"/>
    </row>
    <row r="824">
      <c r="A824" t="n">
        <v>921129</v>
      </c>
      <c r="B824" t="inlineStr">
        <is>
          <t>SMR_UD48 water content profile</t>
        </is>
      </c>
      <c r="C824" t="inlineStr"/>
      <c r="D824" t="inlineStr"/>
      <c r="E824" t="inlineStr">
        <is>
          <t>SMR_UD48_3-4m</t>
        </is>
      </c>
      <c r="F824" t="inlineStr">
        <is>
          <t>SMR_UD48_L3</t>
        </is>
      </c>
      <c r="G824" t="inlineStr">
        <is>
          <t>04/05/2023</t>
        </is>
      </c>
      <c r="H824" t="inlineStr"/>
      <c r="I824" t="inlineStr"/>
      <c r="J824" t="n">
        <v>228</v>
      </c>
      <c r="K824" t="inlineStr">
        <is>
          <t>A</t>
        </is>
      </c>
      <c r="L824" t="inlineStr"/>
      <c r="M824" t="inlineStr">
        <is>
          <t>C</t>
        </is>
      </c>
      <c r="N824" t="inlineStr">
        <is>
          <t>A</t>
        </is>
      </c>
      <c r="O824" t="inlineStr">
        <is>
          <t>observation only</t>
        </is>
      </c>
      <c r="P824" t="inlineStr">
        <is>
          <t>field mapping survey</t>
        </is>
      </c>
      <c r="Q824" t="inlineStr">
        <is>
          <t>groundwater</t>
        </is>
      </c>
      <c r="R824" t="inlineStr"/>
      <c r="S824" t="n">
        <v>576</v>
      </c>
      <c r="T824" t="inlineStr"/>
      <c r="U824" t="inlineStr"/>
      <c r="V824" t="inlineStr"/>
      <c r="W824" t="inlineStr"/>
      <c r="X824" t="inlineStr"/>
      <c r="Y824" t="inlineStr"/>
      <c r="Z824" t="inlineStr"/>
      <c r="AA824" t="inlineStr"/>
      <c r="AB824" t="inlineStr"/>
    </row>
    <row r="825">
      <c r="A825" t="n">
        <v>921129</v>
      </c>
      <c r="B825" t="inlineStr">
        <is>
          <t>SMR_UD48 water content profile</t>
        </is>
      </c>
      <c r="C825" t="inlineStr"/>
      <c r="D825" t="inlineStr"/>
      <c r="E825" t="inlineStr">
        <is>
          <t>SMR_UD48_4-5m</t>
        </is>
      </c>
      <c r="F825" t="inlineStr">
        <is>
          <t>SMR_UD48_L4</t>
        </is>
      </c>
      <c r="G825" t="inlineStr">
        <is>
          <t>04/05/2023</t>
        </is>
      </c>
      <c r="H825" t="inlineStr"/>
      <c r="I825" t="inlineStr"/>
      <c r="J825" t="n">
        <v>228</v>
      </c>
      <c r="K825" t="inlineStr">
        <is>
          <t>A</t>
        </is>
      </c>
      <c r="L825" t="inlineStr"/>
      <c r="M825" t="inlineStr">
        <is>
          <t>C</t>
        </is>
      </c>
      <c r="N825" t="inlineStr">
        <is>
          <t>A</t>
        </is>
      </c>
      <c r="O825" t="inlineStr">
        <is>
          <t>observation only</t>
        </is>
      </c>
      <c r="P825" t="inlineStr">
        <is>
          <t>field mapping survey</t>
        </is>
      </c>
      <c r="Q825" t="inlineStr">
        <is>
          <t>groundwater</t>
        </is>
      </c>
      <c r="R825" t="inlineStr"/>
      <c r="S825" t="n">
        <v>576</v>
      </c>
      <c r="T825" t="inlineStr"/>
      <c r="U825" t="inlineStr"/>
      <c r="V825" t="inlineStr"/>
      <c r="W825" t="inlineStr"/>
      <c r="X825" t="inlineStr"/>
      <c r="Y825" t="inlineStr"/>
      <c r="Z825" t="inlineStr"/>
      <c r="AA825" t="inlineStr"/>
      <c r="AB825" t="inlineStr"/>
    </row>
    <row r="826">
      <c r="A826" t="n">
        <v>921129</v>
      </c>
      <c r="B826" t="inlineStr">
        <is>
          <t>SMR_UD48 water content profile</t>
        </is>
      </c>
      <c r="C826" t="inlineStr"/>
      <c r="D826" t="inlineStr"/>
      <c r="E826" t="inlineStr">
        <is>
          <t>SMR_UD48_5-6m</t>
        </is>
      </c>
      <c r="F826" t="inlineStr">
        <is>
          <t>SMR_UD48_L5</t>
        </is>
      </c>
      <c r="G826" t="inlineStr">
        <is>
          <t>04/05/2023</t>
        </is>
      </c>
      <c r="H826" t="inlineStr"/>
      <c r="I826" t="inlineStr"/>
      <c r="J826" t="n">
        <v>228</v>
      </c>
      <c r="K826" t="inlineStr">
        <is>
          <t>A</t>
        </is>
      </c>
      <c r="L826" t="inlineStr"/>
      <c r="M826" t="inlineStr">
        <is>
          <t>C</t>
        </is>
      </c>
      <c r="N826" t="inlineStr">
        <is>
          <t>A</t>
        </is>
      </c>
      <c r="O826" t="inlineStr">
        <is>
          <t>observation only</t>
        </is>
      </c>
      <c r="P826" t="inlineStr">
        <is>
          <t>field mapping survey</t>
        </is>
      </c>
      <c r="Q826" t="inlineStr">
        <is>
          <t>groundwater</t>
        </is>
      </c>
      <c r="R826" t="inlineStr"/>
      <c r="S826" t="n">
        <v>576</v>
      </c>
      <c r="T826" t="inlineStr"/>
      <c r="U826" t="inlineStr"/>
      <c r="V826" t="inlineStr"/>
      <c r="W826" t="inlineStr"/>
      <c r="X826" t="inlineStr"/>
      <c r="Y826" t="inlineStr"/>
      <c r="Z826" t="inlineStr"/>
      <c r="AA826" t="inlineStr"/>
      <c r="AB826" t="inlineStr"/>
    </row>
    <row r="827">
      <c r="A827" t="n">
        <v>921129</v>
      </c>
      <c r="B827" t="inlineStr">
        <is>
          <t>SMR_UD48 water content profile</t>
        </is>
      </c>
      <c r="C827" t="inlineStr"/>
      <c r="D827" t="inlineStr"/>
      <c r="E827" t="inlineStr">
        <is>
          <t>SMR_UD48_6-7m</t>
        </is>
      </c>
      <c r="F827" t="inlineStr">
        <is>
          <t>SMR_UD48_L6</t>
        </is>
      </c>
      <c r="G827" t="inlineStr">
        <is>
          <t>04/05/2023</t>
        </is>
      </c>
      <c r="H827" t="inlineStr"/>
      <c r="I827" t="inlineStr"/>
      <c r="J827" t="n">
        <v>228</v>
      </c>
      <c r="K827" t="inlineStr">
        <is>
          <t>A</t>
        </is>
      </c>
      <c r="L827" t="inlineStr"/>
      <c r="M827" t="inlineStr">
        <is>
          <t>C</t>
        </is>
      </c>
      <c r="N827" t="inlineStr">
        <is>
          <t>A</t>
        </is>
      </c>
      <c r="O827" t="inlineStr">
        <is>
          <t>observation only</t>
        </is>
      </c>
      <c r="P827" t="inlineStr">
        <is>
          <t>field mapping survey</t>
        </is>
      </c>
      <c r="Q827" t="inlineStr">
        <is>
          <t>groundwater</t>
        </is>
      </c>
      <c r="R827" t="inlineStr"/>
      <c r="S827" t="n">
        <v>576</v>
      </c>
      <c r="T827" t="inlineStr"/>
      <c r="U827" t="inlineStr"/>
      <c r="V827" t="inlineStr"/>
      <c r="W827" t="inlineStr"/>
      <c r="X827" t="inlineStr"/>
      <c r="Y827" t="inlineStr"/>
      <c r="Z827" t="inlineStr"/>
      <c r="AA827" t="inlineStr"/>
      <c r="AB827" t="inlineStr"/>
    </row>
    <row r="828">
      <c r="A828" t="n">
        <v>921129</v>
      </c>
      <c r="B828" t="inlineStr">
        <is>
          <t>SMR_UD48 water content profile</t>
        </is>
      </c>
      <c r="C828" t="inlineStr"/>
      <c r="D828" t="inlineStr"/>
      <c r="E828" t="inlineStr">
        <is>
          <t>SMR_UD48_7-8m</t>
        </is>
      </c>
      <c r="F828" t="inlineStr">
        <is>
          <t>SMR_UD48_L7</t>
        </is>
      </c>
      <c r="G828" t="inlineStr">
        <is>
          <t>04/05/2023</t>
        </is>
      </c>
      <c r="H828" t="inlineStr"/>
      <c r="I828" t="inlineStr"/>
      <c r="J828" t="n">
        <v>228</v>
      </c>
      <c r="K828" t="inlineStr">
        <is>
          <t>A</t>
        </is>
      </c>
      <c r="L828" t="inlineStr"/>
      <c r="M828" t="inlineStr">
        <is>
          <t>C</t>
        </is>
      </c>
      <c r="N828" t="inlineStr">
        <is>
          <t>A</t>
        </is>
      </c>
      <c r="O828" t="inlineStr">
        <is>
          <t>observation only</t>
        </is>
      </c>
      <c r="P828" t="inlineStr">
        <is>
          <t>field mapping survey</t>
        </is>
      </c>
      <c r="Q828" t="inlineStr">
        <is>
          <t>groundwater</t>
        </is>
      </c>
      <c r="R828" t="inlineStr"/>
      <c r="S828" t="n">
        <v>576</v>
      </c>
      <c r="T828" t="inlineStr"/>
      <c r="U828" t="inlineStr"/>
      <c r="V828" t="inlineStr"/>
      <c r="W828" t="inlineStr"/>
      <c r="X828" t="inlineStr"/>
      <c r="Y828" t="inlineStr"/>
      <c r="Z828" t="inlineStr"/>
      <c r="AA828" t="inlineStr"/>
      <c r="AB828" t="inlineStr"/>
    </row>
    <row r="829">
      <c r="A829" t="n">
        <v>921129</v>
      </c>
      <c r="B829" t="inlineStr">
        <is>
          <t>SMR_UD48 water content profile</t>
        </is>
      </c>
      <c r="C829" t="inlineStr"/>
      <c r="D829" t="inlineStr"/>
      <c r="E829" t="inlineStr">
        <is>
          <t>SMR_UD48_8-9m</t>
        </is>
      </c>
      <c r="F829" t="inlineStr">
        <is>
          <t>SMR_UD48_L8</t>
        </is>
      </c>
      <c r="G829" t="inlineStr">
        <is>
          <t>04/05/2023</t>
        </is>
      </c>
      <c r="H829" t="inlineStr"/>
      <c r="I829" t="inlineStr"/>
      <c r="J829" t="n">
        <v>228</v>
      </c>
      <c r="K829" t="inlineStr">
        <is>
          <t>A</t>
        </is>
      </c>
      <c r="L829" t="inlineStr"/>
      <c r="M829" t="inlineStr">
        <is>
          <t>C</t>
        </is>
      </c>
      <c r="N829" t="inlineStr">
        <is>
          <t>A</t>
        </is>
      </c>
      <c r="O829" t="inlineStr">
        <is>
          <t>observation only</t>
        </is>
      </c>
      <c r="P829" t="inlineStr">
        <is>
          <t>field mapping survey</t>
        </is>
      </c>
      <c r="Q829" t="inlineStr">
        <is>
          <t>groundwater</t>
        </is>
      </c>
      <c r="R829" t="inlineStr"/>
      <c r="S829" t="n">
        <v>576</v>
      </c>
      <c r="T829" t="inlineStr"/>
      <c r="U829" t="inlineStr"/>
      <c r="V829" t="inlineStr"/>
      <c r="W829" t="inlineStr"/>
      <c r="X829" t="inlineStr"/>
      <c r="Y829" t="inlineStr"/>
      <c r="Z829" t="inlineStr"/>
      <c r="AA829" t="inlineStr"/>
      <c r="AB829" t="inlineStr"/>
    </row>
    <row r="830">
      <c r="A830" t="n">
        <v>921129</v>
      </c>
      <c r="B830" t="inlineStr">
        <is>
          <t>SMR_UD48 water content profile</t>
        </is>
      </c>
      <c r="C830" t="inlineStr"/>
      <c r="D830" t="inlineStr"/>
      <c r="E830" t="inlineStr">
        <is>
          <t>SMR_UD48_9-11m</t>
        </is>
      </c>
      <c r="F830" t="inlineStr">
        <is>
          <t>SMR_UD48_L9</t>
        </is>
      </c>
      <c r="G830" t="inlineStr">
        <is>
          <t>04/05/2023</t>
        </is>
      </c>
      <c r="H830" t="inlineStr"/>
      <c r="I830" t="inlineStr"/>
      <c r="J830" t="n">
        <v>228</v>
      </c>
      <c r="K830" t="inlineStr">
        <is>
          <t>A</t>
        </is>
      </c>
      <c r="L830" t="inlineStr"/>
      <c r="M830" t="inlineStr">
        <is>
          <t>C</t>
        </is>
      </c>
      <c r="N830" t="inlineStr">
        <is>
          <t>A</t>
        </is>
      </c>
      <c r="O830" t="inlineStr">
        <is>
          <t>observation only</t>
        </is>
      </c>
      <c r="P830" t="inlineStr">
        <is>
          <t>field mapping survey</t>
        </is>
      </c>
      <c r="Q830" t="inlineStr">
        <is>
          <t>groundwater</t>
        </is>
      </c>
      <c r="R830" t="inlineStr"/>
      <c r="S830" t="n">
        <v>576</v>
      </c>
      <c r="T830" t="inlineStr"/>
      <c r="U830" t="inlineStr"/>
      <c r="V830" t="inlineStr"/>
      <c r="W830" t="inlineStr"/>
      <c r="X830" t="inlineStr"/>
      <c r="Y830" t="inlineStr"/>
      <c r="Z830" t="inlineStr"/>
      <c r="AA830" t="inlineStr"/>
      <c r="AB830" t="inlineStr"/>
    </row>
    <row r="831">
      <c r="A831" t="n">
        <v>921129</v>
      </c>
      <c r="B831" t="inlineStr">
        <is>
          <t>SMR_UD48 water content profile</t>
        </is>
      </c>
      <c r="C831" t="inlineStr"/>
      <c r="D831" t="inlineStr"/>
      <c r="E831" t="inlineStr">
        <is>
          <t>SMR_UD48_11-12m</t>
        </is>
      </c>
      <c r="F831" t="inlineStr">
        <is>
          <t>SMR_UD48_L10</t>
        </is>
      </c>
      <c r="G831" t="inlineStr">
        <is>
          <t>04/05/2023</t>
        </is>
      </c>
      <c r="H831" t="inlineStr"/>
      <c r="I831" t="inlineStr"/>
      <c r="J831" t="n">
        <v>228</v>
      </c>
      <c r="K831" t="inlineStr">
        <is>
          <t>A</t>
        </is>
      </c>
      <c r="L831" t="inlineStr"/>
      <c r="M831" t="inlineStr">
        <is>
          <t>C</t>
        </is>
      </c>
      <c r="N831" t="inlineStr">
        <is>
          <t>A</t>
        </is>
      </c>
      <c r="O831" t="inlineStr">
        <is>
          <t>observation only</t>
        </is>
      </c>
      <c r="P831" t="inlineStr">
        <is>
          <t>field mapping survey</t>
        </is>
      </c>
      <c r="Q831" t="inlineStr">
        <is>
          <t>groundwater</t>
        </is>
      </c>
      <c r="R831" t="inlineStr"/>
      <c r="S831" t="n">
        <v>576</v>
      </c>
      <c r="T831" t="inlineStr"/>
      <c r="U831" t="inlineStr"/>
      <c r="V831" t="inlineStr"/>
      <c r="W831" t="inlineStr"/>
      <c r="X831" t="inlineStr"/>
      <c r="Y831" t="inlineStr"/>
      <c r="Z831" t="inlineStr"/>
      <c r="AA831" t="inlineStr"/>
      <c r="AB831" t="inlineStr"/>
    </row>
    <row r="832">
      <c r="A832" t="n">
        <v>921129</v>
      </c>
      <c r="B832" t="inlineStr">
        <is>
          <t>SMR_UD48 water content profile</t>
        </is>
      </c>
      <c r="C832" t="inlineStr"/>
      <c r="D832" t="inlineStr"/>
      <c r="E832" t="inlineStr">
        <is>
          <t>SMR_UD48_12-13m</t>
        </is>
      </c>
      <c r="F832" t="inlineStr">
        <is>
          <t>SMR_UD48_L11</t>
        </is>
      </c>
      <c r="G832" t="inlineStr">
        <is>
          <t>04/05/2023</t>
        </is>
      </c>
      <c r="H832" t="inlineStr"/>
      <c r="I832" t="inlineStr"/>
      <c r="J832" t="n">
        <v>228</v>
      </c>
      <c r="K832" t="inlineStr">
        <is>
          <t>A</t>
        </is>
      </c>
      <c r="L832" t="inlineStr"/>
      <c r="M832" t="inlineStr">
        <is>
          <t>C</t>
        </is>
      </c>
      <c r="N832" t="inlineStr">
        <is>
          <t>A</t>
        </is>
      </c>
      <c r="O832" t="inlineStr">
        <is>
          <t>observation only</t>
        </is>
      </c>
      <c r="P832" t="inlineStr">
        <is>
          <t>field mapping survey</t>
        </is>
      </c>
      <c r="Q832" t="inlineStr">
        <is>
          <t>groundwater</t>
        </is>
      </c>
      <c r="R832" t="inlineStr"/>
      <c r="S832" t="n">
        <v>576</v>
      </c>
      <c r="T832" t="inlineStr"/>
      <c r="U832" t="inlineStr"/>
      <c r="V832" t="inlineStr"/>
      <c r="W832" t="inlineStr"/>
      <c r="X832" t="inlineStr"/>
      <c r="Y832" t="inlineStr"/>
      <c r="Z832" t="inlineStr"/>
      <c r="AA832" t="inlineStr"/>
      <c r="AB832" t="inlineStr"/>
    </row>
    <row r="833">
      <c r="A833" t="n">
        <v>921129</v>
      </c>
      <c r="B833" t="inlineStr">
        <is>
          <t>SMR_UD48 water content profile</t>
        </is>
      </c>
      <c r="C833" t="inlineStr"/>
      <c r="D833" t="inlineStr"/>
      <c r="E833" t="inlineStr">
        <is>
          <t>SMR_UD48_13-15m</t>
        </is>
      </c>
      <c r="F833" t="inlineStr">
        <is>
          <t>SMR_UD48_L12</t>
        </is>
      </c>
      <c r="G833" t="inlineStr">
        <is>
          <t>04/05/2023</t>
        </is>
      </c>
      <c r="H833" t="inlineStr"/>
      <c r="I833" t="inlineStr"/>
      <c r="J833" t="n">
        <v>228</v>
      </c>
      <c r="K833" t="inlineStr">
        <is>
          <t>A</t>
        </is>
      </c>
      <c r="L833" t="inlineStr"/>
      <c r="M833" t="inlineStr">
        <is>
          <t>C</t>
        </is>
      </c>
      <c r="N833" t="inlineStr">
        <is>
          <t>A</t>
        </is>
      </c>
      <c r="O833" t="inlineStr">
        <is>
          <t>observation only</t>
        </is>
      </c>
      <c r="P833" t="inlineStr">
        <is>
          <t>field mapping survey</t>
        </is>
      </c>
      <c r="Q833" t="inlineStr">
        <is>
          <t>groundwater</t>
        </is>
      </c>
      <c r="R833" t="inlineStr"/>
      <c r="S833" t="n">
        <v>576</v>
      </c>
      <c r="T833" t="inlineStr"/>
      <c r="U833" t="inlineStr"/>
      <c r="V833" t="inlineStr"/>
      <c r="W833" t="inlineStr"/>
      <c r="X833" t="inlineStr"/>
      <c r="Y833" t="inlineStr"/>
      <c r="Z833" t="inlineStr"/>
      <c r="AA833" t="inlineStr"/>
      <c r="AB833" t="inlineStr"/>
    </row>
    <row r="834">
      <c r="A834" t="n">
        <v>921129</v>
      </c>
      <c r="B834" t="inlineStr">
        <is>
          <t>SMR_UD48 water content profile</t>
        </is>
      </c>
      <c r="C834" t="inlineStr"/>
      <c r="D834" t="inlineStr"/>
      <c r="E834" t="inlineStr">
        <is>
          <t>SMR_UD48_15-16m</t>
        </is>
      </c>
      <c r="F834" t="inlineStr">
        <is>
          <t>SMR_UD48_L13</t>
        </is>
      </c>
      <c r="G834" t="inlineStr">
        <is>
          <t>04/05/2023</t>
        </is>
      </c>
      <c r="H834" t="inlineStr"/>
      <c r="I834" t="inlineStr"/>
      <c r="J834" t="n">
        <v>228</v>
      </c>
      <c r="K834" t="inlineStr">
        <is>
          <t>A</t>
        </is>
      </c>
      <c r="L834" t="inlineStr"/>
      <c r="M834" t="inlineStr">
        <is>
          <t>C</t>
        </is>
      </c>
      <c r="N834" t="inlineStr">
        <is>
          <t>A</t>
        </is>
      </c>
      <c r="O834" t="inlineStr">
        <is>
          <t>observation only</t>
        </is>
      </c>
      <c r="P834" t="inlineStr">
        <is>
          <t>field mapping survey</t>
        </is>
      </c>
      <c r="Q834" t="inlineStr">
        <is>
          <t>groundwater</t>
        </is>
      </c>
      <c r="R834" t="inlineStr"/>
      <c r="S834" t="n">
        <v>576</v>
      </c>
      <c r="T834" t="inlineStr"/>
      <c r="U834" t="inlineStr"/>
      <c r="V834" t="inlineStr"/>
      <c r="W834" t="inlineStr"/>
      <c r="X834" t="inlineStr"/>
      <c r="Y834" t="inlineStr"/>
      <c r="Z834" t="inlineStr"/>
      <c r="AA834" t="inlineStr"/>
      <c r="AB834" t="inlineStr"/>
    </row>
    <row r="835">
      <c r="A835" t="n">
        <v>921129</v>
      </c>
      <c r="B835" t="inlineStr">
        <is>
          <t>SMR_UD48 water content profile</t>
        </is>
      </c>
      <c r="C835" t="inlineStr"/>
      <c r="D835" t="inlineStr"/>
      <c r="E835" t="inlineStr">
        <is>
          <t>SMR_UD48_16-17m</t>
        </is>
      </c>
      <c r="F835" t="inlineStr">
        <is>
          <t>SMR_UD48_L14</t>
        </is>
      </c>
      <c r="G835" t="inlineStr">
        <is>
          <t>04/05/2023</t>
        </is>
      </c>
      <c r="H835" t="inlineStr"/>
      <c r="I835" t="inlineStr"/>
      <c r="J835" t="n">
        <v>228</v>
      </c>
      <c r="K835" t="inlineStr">
        <is>
          <t>A</t>
        </is>
      </c>
      <c r="L835" t="inlineStr"/>
      <c r="M835" t="inlineStr">
        <is>
          <t>C</t>
        </is>
      </c>
      <c r="N835" t="inlineStr">
        <is>
          <t>A</t>
        </is>
      </c>
      <c r="O835" t="inlineStr">
        <is>
          <t>observation only</t>
        </is>
      </c>
      <c r="P835" t="inlineStr">
        <is>
          <t>field mapping survey</t>
        </is>
      </c>
      <c r="Q835" t="inlineStr">
        <is>
          <t>groundwater</t>
        </is>
      </c>
      <c r="R835" t="inlineStr"/>
      <c r="S835" t="n">
        <v>576</v>
      </c>
      <c r="T835" t="inlineStr"/>
      <c r="U835" t="inlineStr"/>
      <c r="V835" t="inlineStr"/>
      <c r="W835" t="inlineStr"/>
      <c r="X835" t="inlineStr"/>
      <c r="Y835" t="inlineStr"/>
      <c r="Z835" t="inlineStr"/>
      <c r="AA835" t="inlineStr"/>
      <c r="AB835" t="inlineStr"/>
    </row>
    <row r="836">
      <c r="A836" t="n">
        <v>921129</v>
      </c>
      <c r="B836" t="inlineStr">
        <is>
          <t>SMR_UD48 water content profile</t>
        </is>
      </c>
      <c r="C836" t="inlineStr"/>
      <c r="D836" t="inlineStr"/>
      <c r="E836" t="inlineStr">
        <is>
          <t>SMR_UD48_17-19m</t>
        </is>
      </c>
      <c r="F836" t="inlineStr">
        <is>
          <t>SMR_UD48_L15</t>
        </is>
      </c>
      <c r="G836" t="inlineStr">
        <is>
          <t>04/05/2023</t>
        </is>
      </c>
      <c r="H836" t="inlineStr"/>
      <c r="I836" t="inlineStr"/>
      <c r="J836" t="n">
        <v>228</v>
      </c>
      <c r="K836" t="inlineStr">
        <is>
          <t>A</t>
        </is>
      </c>
      <c r="L836" t="inlineStr"/>
      <c r="M836" t="inlineStr">
        <is>
          <t>C</t>
        </is>
      </c>
      <c r="N836" t="inlineStr">
        <is>
          <t>A</t>
        </is>
      </c>
      <c r="O836" t="inlineStr">
        <is>
          <t>observation only</t>
        </is>
      </c>
      <c r="P836" t="inlineStr">
        <is>
          <t>field mapping survey</t>
        </is>
      </c>
      <c r="Q836" t="inlineStr">
        <is>
          <t>groundwater</t>
        </is>
      </c>
      <c r="R836" t="inlineStr"/>
      <c r="S836" t="n">
        <v>576</v>
      </c>
      <c r="T836" t="inlineStr"/>
      <c r="U836" t="inlineStr"/>
      <c r="V836" t="inlineStr"/>
      <c r="W836" t="inlineStr"/>
      <c r="X836" t="inlineStr"/>
      <c r="Y836" t="inlineStr"/>
      <c r="Z836" t="inlineStr"/>
      <c r="AA836" t="inlineStr"/>
      <c r="AB836" t="inlineStr"/>
    </row>
    <row r="837">
      <c r="A837" t="n">
        <v>921129</v>
      </c>
      <c r="B837" t="inlineStr">
        <is>
          <t>SMR_UD48 water content profile</t>
        </is>
      </c>
      <c r="C837" t="inlineStr"/>
      <c r="D837" t="inlineStr"/>
      <c r="E837" t="inlineStr">
        <is>
          <t>SMR_UD48_19-20m</t>
        </is>
      </c>
      <c r="F837" t="inlineStr">
        <is>
          <t>SMR_UD48_L16</t>
        </is>
      </c>
      <c r="G837" t="inlineStr">
        <is>
          <t>04/05/2023</t>
        </is>
      </c>
      <c r="H837" t="inlineStr"/>
      <c r="I837" t="inlineStr"/>
      <c r="J837" t="n">
        <v>228</v>
      </c>
      <c r="K837" t="inlineStr">
        <is>
          <t>A</t>
        </is>
      </c>
      <c r="L837" t="inlineStr"/>
      <c r="M837" t="inlineStr">
        <is>
          <t>C</t>
        </is>
      </c>
      <c r="N837" t="inlineStr">
        <is>
          <t>A</t>
        </is>
      </c>
      <c r="O837" t="inlineStr">
        <is>
          <t>observation only</t>
        </is>
      </c>
      <c r="P837" t="inlineStr">
        <is>
          <t>field mapping survey</t>
        </is>
      </c>
      <c r="Q837" t="inlineStr">
        <is>
          <t>groundwater</t>
        </is>
      </c>
      <c r="R837" t="inlineStr"/>
      <c r="S837" t="n">
        <v>576</v>
      </c>
      <c r="T837" t="inlineStr"/>
      <c r="U837" t="inlineStr"/>
      <c r="V837" t="inlineStr"/>
      <c r="W837" t="inlineStr"/>
      <c r="X837" t="inlineStr"/>
      <c r="Y837" t="inlineStr"/>
      <c r="Z837" t="inlineStr"/>
      <c r="AA837" t="inlineStr"/>
      <c r="AB837" t="inlineStr"/>
    </row>
    <row r="838">
      <c r="A838" t="n">
        <v>921129</v>
      </c>
      <c r="B838" t="inlineStr">
        <is>
          <t>SMR_UD48 water content profile</t>
        </is>
      </c>
      <c r="C838" t="inlineStr"/>
      <c r="D838" t="inlineStr"/>
      <c r="E838" t="inlineStr">
        <is>
          <t>SMR_UD48_20-22m</t>
        </is>
      </c>
      <c r="F838" t="inlineStr">
        <is>
          <t>SMR_UD48_L17</t>
        </is>
      </c>
      <c r="G838" t="inlineStr">
        <is>
          <t>04/05/2023</t>
        </is>
      </c>
      <c r="H838" t="inlineStr"/>
      <c r="I838" t="inlineStr"/>
      <c r="J838" t="n">
        <v>228</v>
      </c>
      <c r="K838" t="inlineStr">
        <is>
          <t>A</t>
        </is>
      </c>
      <c r="L838" t="inlineStr"/>
      <c r="M838" t="inlineStr">
        <is>
          <t>C</t>
        </is>
      </c>
      <c r="N838" t="inlineStr">
        <is>
          <t>A</t>
        </is>
      </c>
      <c r="O838" t="inlineStr">
        <is>
          <t>observation only</t>
        </is>
      </c>
      <c r="P838" t="inlineStr">
        <is>
          <t>field mapping survey</t>
        </is>
      </c>
      <c r="Q838" t="inlineStr">
        <is>
          <t>groundwater</t>
        </is>
      </c>
      <c r="R838" t="inlineStr"/>
      <c r="S838" t="n">
        <v>576</v>
      </c>
      <c r="T838" t="inlineStr"/>
      <c r="U838" t="inlineStr"/>
      <c r="V838" t="inlineStr"/>
      <c r="W838" t="inlineStr"/>
      <c r="X838" t="inlineStr"/>
      <c r="Y838" t="inlineStr"/>
      <c r="Z838" t="inlineStr"/>
      <c r="AA838" t="inlineStr"/>
      <c r="AB838" t="inlineStr"/>
    </row>
    <row r="839">
      <c r="A839" t="n">
        <v>921129</v>
      </c>
      <c r="B839" t="inlineStr">
        <is>
          <t>SMR_UD48 water content profile</t>
        </is>
      </c>
      <c r="C839" t="inlineStr"/>
      <c r="D839" t="inlineStr"/>
      <c r="E839" t="inlineStr">
        <is>
          <t>SMR_UD48_22-24m</t>
        </is>
      </c>
      <c r="F839" t="inlineStr">
        <is>
          <t>SMR_UD48_L18</t>
        </is>
      </c>
      <c r="G839" t="inlineStr">
        <is>
          <t>04/05/2023</t>
        </is>
      </c>
      <c r="H839" t="inlineStr"/>
      <c r="I839" t="inlineStr"/>
      <c r="J839" t="n">
        <v>228</v>
      </c>
      <c r="K839" t="inlineStr">
        <is>
          <t>A</t>
        </is>
      </c>
      <c r="L839" t="inlineStr"/>
      <c r="M839" t="inlineStr">
        <is>
          <t>C</t>
        </is>
      </c>
      <c r="N839" t="inlineStr">
        <is>
          <t>A</t>
        </is>
      </c>
      <c r="O839" t="inlineStr">
        <is>
          <t>observation only</t>
        </is>
      </c>
      <c r="P839" t="inlineStr">
        <is>
          <t>field mapping survey</t>
        </is>
      </c>
      <c r="Q839" t="inlineStr">
        <is>
          <t>groundwater</t>
        </is>
      </c>
      <c r="R839" t="inlineStr"/>
      <c r="S839" t="n">
        <v>576</v>
      </c>
      <c r="T839" t="inlineStr"/>
      <c r="U839" t="inlineStr"/>
      <c r="V839" t="inlineStr"/>
      <c r="W839" t="inlineStr"/>
      <c r="X839" t="inlineStr"/>
      <c r="Y839" t="inlineStr"/>
      <c r="Z839" t="inlineStr"/>
      <c r="AA839" t="inlineStr"/>
      <c r="AB839" t="inlineStr"/>
    </row>
    <row r="840">
      <c r="A840" t="n">
        <v>921129</v>
      </c>
      <c r="B840" t="inlineStr">
        <is>
          <t>SMR_UD48 water content profile</t>
        </is>
      </c>
      <c r="C840" t="inlineStr"/>
      <c r="D840" t="inlineStr"/>
      <c r="E840" t="inlineStr">
        <is>
          <t>SMR_UD48_24-25m</t>
        </is>
      </c>
      <c r="F840" t="inlineStr">
        <is>
          <t>SMR_UD48_L19</t>
        </is>
      </c>
      <c r="G840" t="inlineStr">
        <is>
          <t>04/05/2023</t>
        </is>
      </c>
      <c r="H840" t="inlineStr"/>
      <c r="I840" t="inlineStr"/>
      <c r="J840" t="n">
        <v>228</v>
      </c>
      <c r="K840" t="inlineStr">
        <is>
          <t>A</t>
        </is>
      </c>
      <c r="L840" t="inlineStr"/>
      <c r="M840" t="inlineStr">
        <is>
          <t>C</t>
        </is>
      </c>
      <c r="N840" t="inlineStr">
        <is>
          <t>A</t>
        </is>
      </c>
      <c r="O840" t="inlineStr">
        <is>
          <t>observation only</t>
        </is>
      </c>
      <c r="P840" t="inlineStr">
        <is>
          <t>field mapping survey</t>
        </is>
      </c>
      <c r="Q840" t="inlineStr">
        <is>
          <t>groundwater</t>
        </is>
      </c>
      <c r="R840" t="inlineStr"/>
      <c r="S840" t="n">
        <v>576</v>
      </c>
      <c r="T840" t="inlineStr"/>
      <c r="U840" t="inlineStr"/>
      <c r="V840" t="inlineStr"/>
      <c r="W840" t="inlineStr"/>
      <c r="X840" t="inlineStr"/>
      <c r="Y840" t="inlineStr"/>
      <c r="Z840" t="inlineStr"/>
      <c r="AA840" t="inlineStr"/>
      <c r="AB840" t="inlineStr"/>
    </row>
    <row r="841">
      <c r="A841" t="n">
        <v>921129</v>
      </c>
      <c r="B841" t="inlineStr">
        <is>
          <t>SMR_UD48 water content profile</t>
        </is>
      </c>
      <c r="C841" t="inlineStr"/>
      <c r="D841" t="inlineStr"/>
      <c r="E841" t="inlineStr">
        <is>
          <t>SMR_UD48_25-27m</t>
        </is>
      </c>
      <c r="F841" t="inlineStr">
        <is>
          <t>SMR_UD48_L20</t>
        </is>
      </c>
      <c r="G841" t="inlineStr">
        <is>
          <t>04/05/2023</t>
        </is>
      </c>
      <c r="H841" t="inlineStr"/>
      <c r="I841" t="inlineStr"/>
      <c r="J841" t="n">
        <v>228</v>
      </c>
      <c r="K841" t="inlineStr">
        <is>
          <t>A</t>
        </is>
      </c>
      <c r="L841" t="inlineStr"/>
      <c r="M841" t="inlineStr">
        <is>
          <t>C</t>
        </is>
      </c>
      <c r="N841" t="inlineStr">
        <is>
          <t>A</t>
        </is>
      </c>
      <c r="O841" t="inlineStr">
        <is>
          <t>observation only</t>
        </is>
      </c>
      <c r="P841" t="inlineStr">
        <is>
          <t>field mapping survey</t>
        </is>
      </c>
      <c r="Q841" t="inlineStr">
        <is>
          <t>groundwater</t>
        </is>
      </c>
      <c r="R841" t="inlineStr"/>
      <c r="S841" t="n">
        <v>576</v>
      </c>
      <c r="T841" t="inlineStr"/>
      <c r="U841" t="inlineStr"/>
      <c r="V841" t="inlineStr"/>
      <c r="W841" t="inlineStr"/>
      <c r="X841" t="inlineStr"/>
      <c r="Y841" t="inlineStr"/>
      <c r="Z841" t="inlineStr"/>
      <c r="AA841" t="inlineStr"/>
      <c r="AB841" t="inlineStr"/>
    </row>
    <row r="842">
      <c r="A842" t="n">
        <v>921129</v>
      </c>
      <c r="B842" t="inlineStr">
        <is>
          <t>SMR_UD48 water content profile</t>
        </is>
      </c>
      <c r="C842" t="inlineStr"/>
      <c r="D842" t="inlineStr"/>
      <c r="E842" t="inlineStr">
        <is>
          <t>SMR_UD48_27-29m</t>
        </is>
      </c>
      <c r="F842" t="inlineStr">
        <is>
          <t>SMR_UD48_L21</t>
        </is>
      </c>
      <c r="G842" t="inlineStr">
        <is>
          <t>04/05/2023</t>
        </is>
      </c>
      <c r="H842" t="inlineStr"/>
      <c r="I842" t="inlineStr"/>
      <c r="J842" t="n">
        <v>228</v>
      </c>
      <c r="K842" t="inlineStr">
        <is>
          <t>A</t>
        </is>
      </c>
      <c r="L842" t="inlineStr"/>
      <c r="M842" t="inlineStr">
        <is>
          <t>C</t>
        </is>
      </c>
      <c r="N842" t="inlineStr">
        <is>
          <t>A</t>
        </is>
      </c>
      <c r="O842" t="inlineStr">
        <is>
          <t>observation only</t>
        </is>
      </c>
      <c r="P842" t="inlineStr">
        <is>
          <t>field mapping survey</t>
        </is>
      </c>
      <c r="Q842" t="inlineStr">
        <is>
          <t>groundwater</t>
        </is>
      </c>
      <c r="R842" t="inlineStr"/>
      <c r="S842" t="n">
        <v>576</v>
      </c>
      <c r="T842" t="inlineStr"/>
      <c r="U842" t="inlineStr"/>
      <c r="V842" t="inlineStr"/>
      <c r="W842" t="inlineStr"/>
      <c r="X842" t="inlineStr"/>
      <c r="Y842" t="inlineStr"/>
      <c r="Z842" t="inlineStr"/>
      <c r="AA842" t="inlineStr"/>
      <c r="AB842" t="inlineStr"/>
    </row>
    <row r="843">
      <c r="A843" t="n">
        <v>921129</v>
      </c>
      <c r="B843" t="inlineStr">
        <is>
          <t>SMR_UD48 water content profile</t>
        </is>
      </c>
      <c r="C843" t="inlineStr"/>
      <c r="D843" t="inlineStr"/>
      <c r="E843" t="inlineStr">
        <is>
          <t>SMR_UD48_29-30m</t>
        </is>
      </c>
      <c r="F843" t="inlineStr">
        <is>
          <t>SMR_UD48_L22</t>
        </is>
      </c>
      <c r="G843" t="inlineStr">
        <is>
          <t>04/05/2023</t>
        </is>
      </c>
      <c r="H843" t="inlineStr"/>
      <c r="I843" t="inlineStr"/>
      <c r="J843" t="n">
        <v>228</v>
      </c>
      <c r="K843" t="inlineStr">
        <is>
          <t>A</t>
        </is>
      </c>
      <c r="L843" t="inlineStr"/>
      <c r="M843" t="inlineStr">
        <is>
          <t>C</t>
        </is>
      </c>
      <c r="N843" t="inlineStr">
        <is>
          <t>A</t>
        </is>
      </c>
      <c r="O843" t="inlineStr">
        <is>
          <t>observation only</t>
        </is>
      </c>
      <c r="P843" t="inlineStr">
        <is>
          <t>field mapping survey</t>
        </is>
      </c>
      <c r="Q843" t="inlineStr">
        <is>
          <t>groundwater</t>
        </is>
      </c>
      <c r="R843" t="inlineStr"/>
      <c r="S843" t="n">
        <v>576</v>
      </c>
      <c r="T843" t="inlineStr"/>
      <c r="U843" t="inlineStr"/>
      <c r="V843" t="inlineStr"/>
      <c r="W843" t="inlineStr"/>
      <c r="X843" t="inlineStr"/>
      <c r="Y843" t="inlineStr"/>
      <c r="Z843" t="inlineStr"/>
      <c r="AA843" t="inlineStr"/>
      <c r="AB843" t="inlineStr"/>
    </row>
    <row r="844">
      <c r="A844" t="n">
        <v>921129</v>
      </c>
      <c r="B844" t="inlineStr">
        <is>
          <t>SMR_UD48 water content profile</t>
        </is>
      </c>
      <c r="C844" t="inlineStr"/>
      <c r="D844" t="inlineStr"/>
      <c r="E844" t="inlineStr">
        <is>
          <t>SMR_UD48_30-32m</t>
        </is>
      </c>
      <c r="F844" t="inlineStr">
        <is>
          <t>SMR_UD48_L23</t>
        </is>
      </c>
      <c r="G844" t="inlineStr">
        <is>
          <t>04/05/2023</t>
        </is>
      </c>
      <c r="H844" t="inlineStr"/>
      <c r="I844" t="inlineStr"/>
      <c r="J844" t="n">
        <v>228</v>
      </c>
      <c r="K844" t="inlineStr">
        <is>
          <t>A</t>
        </is>
      </c>
      <c r="L844" t="inlineStr"/>
      <c r="M844" t="inlineStr">
        <is>
          <t>C</t>
        </is>
      </c>
      <c r="N844" t="inlineStr">
        <is>
          <t>A</t>
        </is>
      </c>
      <c r="O844" t="inlineStr">
        <is>
          <t>observation only</t>
        </is>
      </c>
      <c r="P844" t="inlineStr">
        <is>
          <t>field mapping survey</t>
        </is>
      </c>
      <c r="Q844" t="inlineStr">
        <is>
          <t>groundwater</t>
        </is>
      </c>
      <c r="R844" t="inlineStr"/>
      <c r="S844" t="n">
        <v>576</v>
      </c>
      <c r="T844" t="inlineStr"/>
      <c r="U844" t="inlineStr"/>
      <c r="V844" t="inlineStr"/>
      <c r="W844" t="inlineStr"/>
      <c r="X844" t="inlineStr"/>
      <c r="Y844" t="inlineStr"/>
      <c r="Z844" t="inlineStr"/>
      <c r="AA844" t="inlineStr"/>
      <c r="AB844" t="inlineStr"/>
    </row>
    <row r="845">
      <c r="A845" t="n">
        <v>921129</v>
      </c>
      <c r="B845" t="inlineStr">
        <is>
          <t>SMR_UD48 water content profile</t>
        </is>
      </c>
      <c r="C845" t="inlineStr"/>
      <c r="D845" t="inlineStr"/>
      <c r="E845" t="inlineStr">
        <is>
          <t>SMR_UD48_32-34m</t>
        </is>
      </c>
      <c r="F845" t="inlineStr">
        <is>
          <t>SMR_UD48_L24</t>
        </is>
      </c>
      <c r="G845" t="inlineStr">
        <is>
          <t>04/05/2023</t>
        </is>
      </c>
      <c r="H845" t="inlineStr"/>
      <c r="I845" t="inlineStr"/>
      <c r="J845" t="n">
        <v>228</v>
      </c>
      <c r="K845" t="inlineStr">
        <is>
          <t>A</t>
        </is>
      </c>
      <c r="L845" t="inlineStr"/>
      <c r="M845" t="inlineStr">
        <is>
          <t>C</t>
        </is>
      </c>
      <c r="N845" t="inlineStr">
        <is>
          <t>A</t>
        </is>
      </c>
      <c r="O845" t="inlineStr">
        <is>
          <t>observation only</t>
        </is>
      </c>
      <c r="P845" t="inlineStr">
        <is>
          <t>field mapping survey</t>
        </is>
      </c>
      <c r="Q845" t="inlineStr">
        <is>
          <t>groundwater</t>
        </is>
      </c>
      <c r="R845" t="inlineStr"/>
      <c r="S845" t="n">
        <v>576</v>
      </c>
      <c r="T845" t="inlineStr"/>
      <c r="U845" t="inlineStr"/>
      <c r="V845" t="inlineStr"/>
      <c r="W845" t="inlineStr"/>
      <c r="X845" t="inlineStr"/>
      <c r="Y845" t="inlineStr"/>
      <c r="Z845" t="inlineStr"/>
      <c r="AA845" t="inlineStr"/>
      <c r="AB845" t="inlineStr"/>
    </row>
    <row r="846">
      <c r="A846" t="n">
        <v>921129</v>
      </c>
      <c r="B846" t="inlineStr">
        <is>
          <t>SMR_UD48 water content profile</t>
        </is>
      </c>
      <c r="C846" t="inlineStr"/>
      <c r="D846" t="inlineStr"/>
      <c r="E846" t="inlineStr">
        <is>
          <t>SMR_UD48_34-36m</t>
        </is>
      </c>
      <c r="F846" t="inlineStr">
        <is>
          <t>SMR_UD48_L25</t>
        </is>
      </c>
      <c r="G846" t="inlineStr">
        <is>
          <t>04/05/2023</t>
        </is>
      </c>
      <c r="H846" t="inlineStr"/>
      <c r="I846" t="inlineStr"/>
      <c r="J846" t="n">
        <v>228</v>
      </c>
      <c r="K846" t="inlineStr">
        <is>
          <t>A</t>
        </is>
      </c>
      <c r="L846" t="inlineStr"/>
      <c r="M846" t="inlineStr">
        <is>
          <t>C</t>
        </is>
      </c>
      <c r="N846" t="inlineStr">
        <is>
          <t>A</t>
        </is>
      </c>
      <c r="O846" t="inlineStr">
        <is>
          <t>observation only</t>
        </is>
      </c>
      <c r="P846" t="inlineStr">
        <is>
          <t>field mapping survey</t>
        </is>
      </c>
      <c r="Q846" t="inlineStr">
        <is>
          <t>groundwater</t>
        </is>
      </c>
      <c r="R846" t="inlineStr"/>
      <c r="S846" t="n">
        <v>576</v>
      </c>
      <c r="T846" t="inlineStr"/>
      <c r="U846" t="inlineStr"/>
      <c r="V846" t="inlineStr"/>
      <c r="W846" t="inlineStr"/>
      <c r="X846" t="inlineStr"/>
      <c r="Y846" t="inlineStr"/>
      <c r="Z846" t="inlineStr"/>
      <c r="AA846" t="inlineStr"/>
      <c r="AB846" t="inlineStr"/>
    </row>
    <row r="847">
      <c r="A847" t="n">
        <v>921129</v>
      </c>
      <c r="B847" t="inlineStr">
        <is>
          <t>SMR_UD48 water content profile</t>
        </is>
      </c>
      <c r="C847" t="inlineStr"/>
      <c r="D847" t="inlineStr"/>
      <c r="E847" t="inlineStr">
        <is>
          <t>SMR_UD48_36-38m</t>
        </is>
      </c>
      <c r="F847" t="inlineStr">
        <is>
          <t>SMR_UD48_L26</t>
        </is>
      </c>
      <c r="G847" t="inlineStr">
        <is>
          <t>04/05/2023</t>
        </is>
      </c>
      <c r="H847" t="inlineStr"/>
      <c r="I847" t="inlineStr"/>
      <c r="J847" t="n">
        <v>228</v>
      </c>
      <c r="K847" t="inlineStr">
        <is>
          <t>A</t>
        </is>
      </c>
      <c r="L847" t="inlineStr"/>
      <c r="M847" t="inlineStr">
        <is>
          <t>C</t>
        </is>
      </c>
      <c r="N847" t="inlineStr">
        <is>
          <t>A</t>
        </is>
      </c>
      <c r="O847" t="inlineStr">
        <is>
          <t>observation only</t>
        </is>
      </c>
      <c r="P847" t="inlineStr">
        <is>
          <t>field mapping survey</t>
        </is>
      </c>
      <c r="Q847" t="inlineStr">
        <is>
          <t>groundwater</t>
        </is>
      </c>
      <c r="R847" t="inlineStr"/>
      <c r="S847" t="n">
        <v>576</v>
      </c>
      <c r="T847" t="inlineStr"/>
      <c r="U847" t="inlineStr"/>
      <c r="V847" t="inlineStr"/>
      <c r="W847" t="inlineStr"/>
      <c r="X847" t="inlineStr"/>
      <c r="Y847" t="inlineStr"/>
      <c r="Z847" t="inlineStr"/>
      <c r="AA847" t="inlineStr"/>
      <c r="AB847" t="inlineStr"/>
    </row>
    <row r="848">
      <c r="A848" t="n">
        <v>921129</v>
      </c>
      <c r="B848" t="inlineStr">
        <is>
          <t>SMR_UD48 water content profile</t>
        </is>
      </c>
      <c r="C848" t="inlineStr"/>
      <c r="D848" t="inlineStr"/>
      <c r="E848" t="inlineStr">
        <is>
          <t>SMR_UD48_38-40m</t>
        </is>
      </c>
      <c r="F848" t="inlineStr">
        <is>
          <t>SMR_UD48_L27</t>
        </is>
      </c>
      <c r="G848" t="inlineStr">
        <is>
          <t>04/05/2023</t>
        </is>
      </c>
      <c r="H848" t="inlineStr"/>
      <c r="I848" t="inlineStr"/>
      <c r="J848" t="n">
        <v>228</v>
      </c>
      <c r="K848" t="inlineStr">
        <is>
          <t>A</t>
        </is>
      </c>
      <c r="L848" t="inlineStr"/>
      <c r="M848" t="inlineStr">
        <is>
          <t>C</t>
        </is>
      </c>
      <c r="N848" t="inlineStr">
        <is>
          <t>A</t>
        </is>
      </c>
      <c r="O848" t="inlineStr">
        <is>
          <t>observation only</t>
        </is>
      </c>
      <c r="P848" t="inlineStr">
        <is>
          <t>field mapping survey</t>
        </is>
      </c>
      <c r="Q848" t="inlineStr">
        <is>
          <t>groundwater</t>
        </is>
      </c>
      <c r="R848" t="inlineStr"/>
      <c r="S848" t="n">
        <v>576</v>
      </c>
      <c r="T848" t="inlineStr"/>
      <c r="U848" t="inlineStr"/>
      <c r="V848" t="inlineStr"/>
      <c r="W848" t="inlineStr"/>
      <c r="X848" t="inlineStr"/>
      <c r="Y848" t="inlineStr"/>
      <c r="Z848" t="inlineStr"/>
      <c r="AA848" t="inlineStr"/>
      <c r="AB848" t="inlineStr"/>
    </row>
    <row r="849">
      <c r="A849" t="n">
        <v>921129</v>
      </c>
      <c r="B849" t="inlineStr">
        <is>
          <t>SMR_UD48 water content profile</t>
        </is>
      </c>
      <c r="C849" t="inlineStr"/>
      <c r="D849" t="inlineStr"/>
      <c r="E849" t="inlineStr">
        <is>
          <t>SMR_UD48_40-42m</t>
        </is>
      </c>
      <c r="F849" t="inlineStr">
        <is>
          <t>SMR_UD48_L28</t>
        </is>
      </c>
      <c r="G849" t="inlineStr">
        <is>
          <t>04/05/2023</t>
        </is>
      </c>
      <c r="H849" t="inlineStr"/>
      <c r="I849" t="inlineStr"/>
      <c r="J849" t="n">
        <v>228</v>
      </c>
      <c r="K849" t="inlineStr">
        <is>
          <t>A</t>
        </is>
      </c>
      <c r="L849" t="inlineStr"/>
      <c r="M849" t="inlineStr">
        <is>
          <t>C</t>
        </is>
      </c>
      <c r="N849" t="inlineStr">
        <is>
          <t>A</t>
        </is>
      </c>
      <c r="O849" t="inlineStr">
        <is>
          <t>observation only</t>
        </is>
      </c>
      <c r="P849" t="inlineStr">
        <is>
          <t>field mapping survey</t>
        </is>
      </c>
      <c r="Q849" t="inlineStr">
        <is>
          <t>groundwater</t>
        </is>
      </c>
      <c r="R849" t="inlineStr"/>
      <c r="S849" t="n">
        <v>576</v>
      </c>
      <c r="T849" t="inlineStr"/>
      <c r="U849" t="inlineStr"/>
      <c r="V849" t="inlineStr"/>
      <c r="W849" t="inlineStr"/>
      <c r="X849" t="inlineStr"/>
      <c r="Y849" t="inlineStr"/>
      <c r="Z849" t="inlineStr"/>
      <c r="AA849" t="inlineStr"/>
      <c r="AB849" t="inlineStr"/>
    </row>
    <row r="850">
      <c r="A850" t="n">
        <v>921129</v>
      </c>
      <c r="B850" t="inlineStr">
        <is>
          <t>SMR_UD48 water content profile</t>
        </is>
      </c>
      <c r="C850" t="inlineStr"/>
      <c r="D850" t="inlineStr"/>
      <c r="E850" t="inlineStr">
        <is>
          <t>SMR_UD48_42-44m</t>
        </is>
      </c>
      <c r="F850" t="inlineStr">
        <is>
          <t>SMR_UD48_L29</t>
        </is>
      </c>
      <c r="G850" t="inlineStr">
        <is>
          <t>04/05/2023</t>
        </is>
      </c>
      <c r="H850" t="inlineStr"/>
      <c r="I850" t="inlineStr"/>
      <c r="J850" t="n">
        <v>228</v>
      </c>
      <c r="K850" t="inlineStr">
        <is>
          <t>A</t>
        </is>
      </c>
      <c r="L850" t="inlineStr"/>
      <c r="M850" t="inlineStr">
        <is>
          <t>C</t>
        </is>
      </c>
      <c r="N850" t="inlineStr">
        <is>
          <t>A</t>
        </is>
      </c>
      <c r="O850" t="inlineStr">
        <is>
          <t>observation only</t>
        </is>
      </c>
      <c r="P850" t="inlineStr">
        <is>
          <t>field mapping survey</t>
        </is>
      </c>
      <c r="Q850" t="inlineStr">
        <is>
          <t>groundwater</t>
        </is>
      </c>
      <c r="R850" t="inlineStr"/>
      <c r="S850" t="n">
        <v>576</v>
      </c>
      <c r="T850" t="inlineStr"/>
      <c r="U850" t="inlineStr"/>
      <c r="V850" t="inlineStr"/>
      <c r="W850" t="inlineStr"/>
      <c r="X850" t="inlineStr"/>
      <c r="Y850" t="inlineStr"/>
      <c r="Z850" t="inlineStr"/>
      <c r="AA850" t="inlineStr"/>
      <c r="AB850" t="inlineStr"/>
    </row>
    <row r="851">
      <c r="A851" t="n">
        <v>921129</v>
      </c>
      <c r="B851" t="inlineStr">
        <is>
          <t>SMR_UD48 water content profile</t>
        </is>
      </c>
      <c r="C851" t="inlineStr"/>
      <c r="D851" t="inlineStr"/>
      <c r="E851" t="inlineStr">
        <is>
          <t>SMR_UD48_44-47m</t>
        </is>
      </c>
      <c r="F851" t="inlineStr">
        <is>
          <t>SMR_UD48_L30</t>
        </is>
      </c>
      <c r="G851" t="inlineStr">
        <is>
          <t>04/05/2023</t>
        </is>
      </c>
      <c r="H851" t="inlineStr"/>
      <c r="I851" t="inlineStr"/>
      <c r="J851" t="n">
        <v>228</v>
      </c>
      <c r="K851" t="inlineStr">
        <is>
          <t>A</t>
        </is>
      </c>
      <c r="L851" t="inlineStr"/>
      <c r="M851" t="inlineStr">
        <is>
          <t>C</t>
        </is>
      </c>
      <c r="N851" t="inlineStr">
        <is>
          <t>A</t>
        </is>
      </c>
      <c r="O851" t="inlineStr">
        <is>
          <t>observation only</t>
        </is>
      </c>
      <c r="P851" t="inlineStr">
        <is>
          <t>field mapping survey</t>
        </is>
      </c>
      <c r="Q851" t="inlineStr">
        <is>
          <t>groundwater</t>
        </is>
      </c>
      <c r="R851" t="inlineStr"/>
      <c r="S851" t="n">
        <v>576</v>
      </c>
      <c r="T851" t="inlineStr"/>
      <c r="U851" t="inlineStr"/>
      <c r="V851" t="inlineStr"/>
      <c r="W851" t="inlineStr"/>
      <c r="X851" t="inlineStr"/>
      <c r="Y851" t="inlineStr"/>
      <c r="Z851" t="inlineStr"/>
      <c r="AA851" t="inlineStr"/>
      <c r="AB851" t="inlineStr"/>
    </row>
    <row r="852">
      <c r="A852" t="n">
        <v>921129</v>
      </c>
      <c r="B852" t="inlineStr">
        <is>
          <t>SMR_UD48 water content profile</t>
        </is>
      </c>
      <c r="C852" t="inlineStr"/>
      <c r="D852" t="inlineStr"/>
      <c r="E852" t="inlineStr">
        <is>
          <t>SMR_UD48_47-49m</t>
        </is>
      </c>
      <c r="F852" t="inlineStr">
        <is>
          <t>SMR_UD48_L31</t>
        </is>
      </c>
      <c r="G852" t="inlineStr">
        <is>
          <t>04/05/2023</t>
        </is>
      </c>
      <c r="H852" t="inlineStr"/>
      <c r="I852" t="inlineStr"/>
      <c r="J852" t="n">
        <v>228</v>
      </c>
      <c r="K852" t="inlineStr">
        <is>
          <t>A</t>
        </is>
      </c>
      <c r="L852" t="inlineStr"/>
      <c r="M852" t="inlineStr">
        <is>
          <t>C</t>
        </is>
      </c>
      <c r="N852" t="inlineStr">
        <is>
          <t>A</t>
        </is>
      </c>
      <c r="O852" t="inlineStr">
        <is>
          <t>observation only</t>
        </is>
      </c>
      <c r="P852" t="inlineStr">
        <is>
          <t>field mapping survey</t>
        </is>
      </c>
      <c r="Q852" t="inlineStr">
        <is>
          <t>groundwater</t>
        </is>
      </c>
      <c r="R852" t="inlineStr"/>
      <c r="S852" t="n">
        <v>576</v>
      </c>
      <c r="T852" t="inlineStr"/>
      <c r="U852" t="inlineStr"/>
      <c r="V852" t="inlineStr"/>
      <c r="W852" t="inlineStr"/>
      <c r="X852" t="inlineStr"/>
      <c r="Y852" t="inlineStr"/>
      <c r="Z852" t="inlineStr"/>
      <c r="AA852" t="inlineStr"/>
      <c r="AB852" t="inlineStr"/>
    </row>
    <row r="853">
      <c r="A853" t="n">
        <v>921129</v>
      </c>
      <c r="B853" t="inlineStr">
        <is>
          <t>SMR_UD48 water content profile</t>
        </is>
      </c>
      <c r="C853" t="inlineStr"/>
      <c r="D853" t="inlineStr"/>
      <c r="E853" t="inlineStr">
        <is>
          <t>SMR_UD48_49-51m</t>
        </is>
      </c>
      <c r="F853" t="inlineStr">
        <is>
          <t>SMR_UD48_L32</t>
        </is>
      </c>
      <c r="G853" t="inlineStr">
        <is>
          <t>04/05/2023</t>
        </is>
      </c>
      <c r="H853" t="inlineStr"/>
      <c r="I853" t="inlineStr"/>
      <c r="J853" t="n">
        <v>228</v>
      </c>
      <c r="K853" t="inlineStr">
        <is>
          <t>A</t>
        </is>
      </c>
      <c r="L853" t="inlineStr"/>
      <c r="M853" t="inlineStr">
        <is>
          <t>C</t>
        </is>
      </c>
      <c r="N853" t="inlineStr">
        <is>
          <t>A</t>
        </is>
      </c>
      <c r="O853" t="inlineStr">
        <is>
          <t>observation only</t>
        </is>
      </c>
      <c r="P853" t="inlineStr">
        <is>
          <t>field mapping survey</t>
        </is>
      </c>
      <c r="Q853" t="inlineStr">
        <is>
          <t>groundwater</t>
        </is>
      </c>
      <c r="R853" t="inlineStr"/>
      <c r="S853" t="n">
        <v>576</v>
      </c>
      <c r="T853" t="inlineStr"/>
      <c r="U853" t="inlineStr"/>
      <c r="V853" t="inlineStr"/>
      <c r="W853" t="inlineStr"/>
      <c r="X853" t="inlineStr"/>
      <c r="Y853" t="inlineStr"/>
      <c r="Z853" t="inlineStr"/>
      <c r="AA853" t="inlineStr"/>
      <c r="AB853" t="inlineStr"/>
    </row>
    <row r="854">
      <c r="A854" t="n">
        <v>921129</v>
      </c>
      <c r="B854" t="inlineStr">
        <is>
          <t>SMR_UD48 water content profile</t>
        </is>
      </c>
      <c r="C854" t="inlineStr"/>
      <c r="D854" t="inlineStr"/>
      <c r="E854" t="inlineStr">
        <is>
          <t>SMR_UD48_51-54m</t>
        </is>
      </c>
      <c r="F854" t="inlineStr">
        <is>
          <t>SMR_UD48_L33</t>
        </is>
      </c>
      <c r="G854" t="inlineStr">
        <is>
          <t>04/05/2023</t>
        </is>
      </c>
      <c r="H854" t="inlineStr"/>
      <c r="I854" t="inlineStr"/>
      <c r="J854" t="n">
        <v>228</v>
      </c>
      <c r="K854" t="inlineStr">
        <is>
          <t>A</t>
        </is>
      </c>
      <c r="L854" t="inlineStr"/>
      <c r="M854" t="inlineStr">
        <is>
          <t>C</t>
        </is>
      </c>
      <c r="N854" t="inlineStr">
        <is>
          <t>A</t>
        </is>
      </c>
      <c r="O854" t="inlineStr">
        <is>
          <t>observation only</t>
        </is>
      </c>
      <c r="P854" t="inlineStr">
        <is>
          <t>field mapping survey</t>
        </is>
      </c>
      <c r="Q854" t="inlineStr">
        <is>
          <t>groundwater</t>
        </is>
      </c>
      <c r="R854" t="inlineStr"/>
      <c r="S854" t="n">
        <v>576</v>
      </c>
      <c r="T854" t="inlineStr"/>
      <c r="U854" t="inlineStr"/>
      <c r="V854" t="inlineStr"/>
      <c r="W854" t="inlineStr"/>
      <c r="X854" t="inlineStr"/>
      <c r="Y854" t="inlineStr"/>
      <c r="Z854" t="inlineStr"/>
      <c r="AA854" t="inlineStr"/>
      <c r="AB854" t="inlineStr"/>
    </row>
    <row r="855">
      <c r="A855" t="n">
        <v>921129</v>
      </c>
      <c r="B855" t="inlineStr">
        <is>
          <t>SMR_UD48 water content profile</t>
        </is>
      </c>
      <c r="C855" t="inlineStr"/>
      <c r="D855" t="inlineStr"/>
      <c r="E855" t="inlineStr">
        <is>
          <t>SMR_UD48_54-56m</t>
        </is>
      </c>
      <c r="F855" t="inlineStr">
        <is>
          <t>SMR_UD48_L34</t>
        </is>
      </c>
      <c r="G855" t="inlineStr">
        <is>
          <t>04/05/2023</t>
        </is>
      </c>
      <c r="H855" t="inlineStr"/>
      <c r="I855" t="inlineStr"/>
      <c r="J855" t="n">
        <v>228</v>
      </c>
      <c r="K855" t="inlineStr">
        <is>
          <t>A</t>
        </is>
      </c>
      <c r="L855" t="inlineStr"/>
      <c r="M855" t="inlineStr">
        <is>
          <t>C</t>
        </is>
      </c>
      <c r="N855" t="inlineStr">
        <is>
          <t>A</t>
        </is>
      </c>
      <c r="O855" t="inlineStr">
        <is>
          <t>observation only</t>
        </is>
      </c>
      <c r="P855" t="inlineStr">
        <is>
          <t>field mapping survey</t>
        </is>
      </c>
      <c r="Q855" t="inlineStr">
        <is>
          <t>groundwater</t>
        </is>
      </c>
      <c r="R855" t="inlineStr"/>
      <c r="S855" t="n">
        <v>576</v>
      </c>
      <c r="T855" t="inlineStr"/>
      <c r="U855" t="inlineStr"/>
      <c r="V855" t="inlineStr"/>
      <c r="W855" t="inlineStr"/>
      <c r="X855" t="inlineStr"/>
      <c r="Y855" t="inlineStr"/>
      <c r="Z855" t="inlineStr"/>
      <c r="AA855" t="inlineStr"/>
      <c r="AB855" t="inlineStr"/>
    </row>
    <row r="856">
      <c r="A856" t="n">
        <v>921129</v>
      </c>
      <c r="B856" t="inlineStr">
        <is>
          <t>SMR_UD48 water content profile</t>
        </is>
      </c>
      <c r="C856" t="inlineStr"/>
      <c r="D856" t="inlineStr"/>
      <c r="E856" t="inlineStr">
        <is>
          <t>SMR_UD48_56-59m</t>
        </is>
      </c>
      <c r="F856" t="inlineStr">
        <is>
          <t>SMR_UD48_L35</t>
        </is>
      </c>
      <c r="G856" t="inlineStr">
        <is>
          <t>04/05/2023</t>
        </is>
      </c>
      <c r="H856" t="inlineStr"/>
      <c r="I856" t="inlineStr"/>
      <c r="J856" t="n">
        <v>228</v>
      </c>
      <c r="K856" t="inlineStr">
        <is>
          <t>A</t>
        </is>
      </c>
      <c r="L856" t="inlineStr"/>
      <c r="M856" t="inlineStr">
        <is>
          <t>C</t>
        </is>
      </c>
      <c r="N856" t="inlineStr">
        <is>
          <t>A</t>
        </is>
      </c>
      <c r="O856" t="inlineStr">
        <is>
          <t>observation only</t>
        </is>
      </c>
      <c r="P856" t="inlineStr">
        <is>
          <t>field mapping survey</t>
        </is>
      </c>
      <c r="Q856" t="inlineStr">
        <is>
          <t>groundwater</t>
        </is>
      </c>
      <c r="R856" t="inlineStr"/>
      <c r="S856" t="n">
        <v>576</v>
      </c>
      <c r="T856" t="inlineStr"/>
      <c r="U856" t="inlineStr"/>
      <c r="V856" t="inlineStr"/>
      <c r="W856" t="inlineStr"/>
      <c r="X856" t="inlineStr"/>
      <c r="Y856" t="inlineStr"/>
      <c r="Z856" t="inlineStr"/>
      <c r="AA856" t="inlineStr"/>
      <c r="AB856" t="inlineStr"/>
    </row>
    <row r="857">
      <c r="A857" t="n">
        <v>921129</v>
      </c>
      <c r="B857" t="inlineStr">
        <is>
          <t>SMR_UD48 water content profile</t>
        </is>
      </c>
      <c r="C857" t="inlineStr"/>
      <c r="D857" t="inlineStr"/>
      <c r="E857" t="inlineStr">
        <is>
          <t>SMR_UD48_59-61m</t>
        </is>
      </c>
      <c r="F857" t="inlineStr">
        <is>
          <t>SMR_UD48_L36</t>
        </is>
      </c>
      <c r="G857" t="inlineStr">
        <is>
          <t>04/05/2023</t>
        </is>
      </c>
      <c r="H857" t="inlineStr"/>
      <c r="I857" t="inlineStr"/>
      <c r="J857" t="n">
        <v>228</v>
      </c>
      <c r="K857" t="inlineStr">
        <is>
          <t>A</t>
        </is>
      </c>
      <c r="L857" t="inlineStr"/>
      <c r="M857" t="inlineStr">
        <is>
          <t>C</t>
        </is>
      </c>
      <c r="N857" t="inlineStr">
        <is>
          <t>A</t>
        </is>
      </c>
      <c r="O857" t="inlineStr">
        <is>
          <t>observation only</t>
        </is>
      </c>
      <c r="P857" t="inlineStr">
        <is>
          <t>field mapping survey</t>
        </is>
      </c>
      <c r="Q857" t="inlineStr">
        <is>
          <t>groundwater</t>
        </is>
      </c>
      <c r="R857" t="inlineStr"/>
      <c r="S857" t="n">
        <v>576</v>
      </c>
      <c r="T857" t="inlineStr"/>
      <c r="U857" t="inlineStr"/>
      <c r="V857" t="inlineStr"/>
      <c r="W857" t="inlineStr"/>
      <c r="X857" t="inlineStr"/>
      <c r="Y857" t="inlineStr"/>
      <c r="Z857" t="inlineStr"/>
      <c r="AA857" t="inlineStr"/>
      <c r="AB857" t="inlineStr"/>
    </row>
    <row r="858">
      <c r="A858" t="n">
        <v>921129</v>
      </c>
      <c r="B858" t="inlineStr">
        <is>
          <t>SMR_UD48 water content profile</t>
        </is>
      </c>
      <c r="C858" t="inlineStr"/>
      <c r="D858" t="inlineStr"/>
      <c r="E858" t="inlineStr">
        <is>
          <t>SMR_UD48_61-64m</t>
        </is>
      </c>
      <c r="F858" t="inlineStr">
        <is>
          <t>SMR_UD48_L37</t>
        </is>
      </c>
      <c r="G858" t="inlineStr">
        <is>
          <t>04/05/2023</t>
        </is>
      </c>
      <c r="H858" t="inlineStr"/>
      <c r="I858" t="inlineStr"/>
      <c r="J858" t="n">
        <v>228</v>
      </c>
      <c r="K858" t="inlineStr">
        <is>
          <t>A</t>
        </is>
      </c>
      <c r="L858" t="inlineStr"/>
      <c r="M858" t="inlineStr">
        <is>
          <t>C</t>
        </is>
      </c>
      <c r="N858" t="inlineStr">
        <is>
          <t>A</t>
        </is>
      </c>
      <c r="O858" t="inlineStr">
        <is>
          <t>observation only</t>
        </is>
      </c>
      <c r="P858" t="inlineStr">
        <is>
          <t>field mapping survey</t>
        </is>
      </c>
      <c r="Q858" t="inlineStr">
        <is>
          <t>groundwater</t>
        </is>
      </c>
      <c r="R858" t="inlineStr"/>
      <c r="S858" t="n">
        <v>576</v>
      </c>
      <c r="T858" t="inlineStr"/>
      <c r="U858" t="inlineStr"/>
      <c r="V858" t="inlineStr"/>
      <c r="W858" t="inlineStr"/>
      <c r="X858" t="inlineStr"/>
      <c r="Y858" t="inlineStr"/>
      <c r="Z858" t="inlineStr"/>
      <c r="AA858" t="inlineStr"/>
      <c r="AB858" t="inlineStr"/>
    </row>
    <row r="859">
      <c r="A859" t="n">
        <v>921129</v>
      </c>
      <c r="B859" t="inlineStr">
        <is>
          <t>SMR_UD48 water content profile</t>
        </is>
      </c>
      <c r="C859" t="inlineStr"/>
      <c r="D859" t="inlineStr"/>
      <c r="E859" t="inlineStr">
        <is>
          <t>SMR_UD48_64-67m</t>
        </is>
      </c>
      <c r="F859" t="inlineStr">
        <is>
          <t>SMR_UD48_L38</t>
        </is>
      </c>
      <c r="G859" t="inlineStr">
        <is>
          <t>04/05/2023</t>
        </is>
      </c>
      <c r="H859" t="inlineStr"/>
      <c r="I859" t="inlineStr"/>
      <c r="J859" t="n">
        <v>228</v>
      </c>
      <c r="K859" t="inlineStr">
        <is>
          <t>A</t>
        </is>
      </c>
      <c r="L859" t="inlineStr"/>
      <c r="M859" t="inlineStr">
        <is>
          <t>C</t>
        </is>
      </c>
      <c r="N859" t="inlineStr">
        <is>
          <t>A</t>
        </is>
      </c>
      <c r="O859" t="inlineStr">
        <is>
          <t>observation only</t>
        </is>
      </c>
      <c r="P859" t="inlineStr">
        <is>
          <t>field mapping survey</t>
        </is>
      </c>
      <c r="Q859" t="inlineStr">
        <is>
          <t>groundwater</t>
        </is>
      </c>
      <c r="R859" t="inlineStr"/>
      <c r="S859" t="n">
        <v>576</v>
      </c>
      <c r="T859" t="inlineStr"/>
      <c r="U859" t="inlineStr"/>
      <c r="V859" t="inlineStr"/>
      <c r="W859" t="inlineStr"/>
      <c r="X859" t="inlineStr"/>
      <c r="Y859" t="inlineStr"/>
      <c r="Z859" t="inlineStr"/>
      <c r="AA859" t="inlineStr"/>
      <c r="AB859" t="inlineStr"/>
    </row>
    <row r="860">
      <c r="A860" t="n">
        <v>921129</v>
      </c>
      <c r="B860" t="inlineStr">
        <is>
          <t>SMR_UD48 water content profile</t>
        </is>
      </c>
      <c r="C860" t="inlineStr"/>
      <c r="D860" t="inlineStr"/>
      <c r="E860" t="inlineStr">
        <is>
          <t>SMR_UD48_67-70m</t>
        </is>
      </c>
      <c r="F860" t="inlineStr">
        <is>
          <t>SMR_UD48_L39</t>
        </is>
      </c>
      <c r="G860" t="inlineStr">
        <is>
          <t>04/05/2023</t>
        </is>
      </c>
      <c r="H860" t="inlineStr"/>
      <c r="I860" t="inlineStr"/>
      <c r="J860" t="n">
        <v>228</v>
      </c>
      <c r="K860" t="inlineStr">
        <is>
          <t>A</t>
        </is>
      </c>
      <c r="L860" t="inlineStr"/>
      <c r="M860" t="inlineStr">
        <is>
          <t>C</t>
        </is>
      </c>
      <c r="N860" t="inlineStr">
        <is>
          <t>A</t>
        </is>
      </c>
      <c r="O860" t="inlineStr">
        <is>
          <t>observation only</t>
        </is>
      </c>
      <c r="P860" t="inlineStr">
        <is>
          <t>field mapping survey</t>
        </is>
      </c>
      <c r="Q860" t="inlineStr">
        <is>
          <t>groundwater</t>
        </is>
      </c>
      <c r="R860" t="inlineStr"/>
      <c r="S860" t="n">
        <v>576</v>
      </c>
      <c r="T860" t="inlineStr"/>
      <c r="U860" t="inlineStr"/>
      <c r="V860" t="inlineStr"/>
      <c r="W860" t="inlineStr"/>
      <c r="X860" t="inlineStr"/>
      <c r="Y860" t="inlineStr"/>
      <c r="Z860" t="inlineStr"/>
      <c r="AA860" t="inlineStr"/>
      <c r="AB860" t="inlineStr"/>
    </row>
    <row r="861">
      <c r="A861" t="n">
        <v>921129</v>
      </c>
      <c r="B861" t="inlineStr">
        <is>
          <t>SMR_UD48 water content profile</t>
        </is>
      </c>
      <c r="C861" t="inlineStr"/>
      <c r="D861" t="inlineStr"/>
      <c r="E861" t="inlineStr">
        <is>
          <t>SMR_UD48_70-73m</t>
        </is>
      </c>
      <c r="F861" t="inlineStr">
        <is>
          <t>SMR_UD48_L40</t>
        </is>
      </c>
      <c r="G861" t="inlineStr">
        <is>
          <t>04/05/2023</t>
        </is>
      </c>
      <c r="H861" t="inlineStr"/>
      <c r="I861" t="inlineStr"/>
      <c r="J861" t="n">
        <v>228</v>
      </c>
      <c r="K861" t="inlineStr">
        <is>
          <t>A</t>
        </is>
      </c>
      <c r="L861" t="inlineStr"/>
      <c r="M861" t="inlineStr">
        <is>
          <t>C</t>
        </is>
      </c>
      <c r="N861" t="inlineStr">
        <is>
          <t>A</t>
        </is>
      </c>
      <c r="O861" t="inlineStr">
        <is>
          <t>observation only</t>
        </is>
      </c>
      <c r="P861" t="inlineStr">
        <is>
          <t>field mapping survey</t>
        </is>
      </c>
      <c r="Q861" t="inlineStr">
        <is>
          <t>groundwater</t>
        </is>
      </c>
      <c r="R861" t="inlineStr"/>
      <c r="S861" t="n">
        <v>576</v>
      </c>
      <c r="T861" t="inlineStr"/>
      <c r="U861" t="inlineStr"/>
      <c r="V861" t="inlineStr"/>
      <c r="W861" t="inlineStr"/>
      <c r="X861" t="inlineStr"/>
      <c r="Y861" t="inlineStr"/>
      <c r="Z861" t="inlineStr"/>
      <c r="AA861" t="inlineStr"/>
      <c r="AB861" t="inlineStr"/>
    </row>
    <row r="862">
      <c r="A862" t="n">
        <v>921129</v>
      </c>
      <c r="B862" t="inlineStr">
        <is>
          <t>SMR_UD48 water content profile</t>
        </is>
      </c>
      <c r="C862" t="inlineStr"/>
      <c r="D862" t="inlineStr"/>
      <c r="E862" t="inlineStr">
        <is>
          <t>SMR_UD48_73-76m</t>
        </is>
      </c>
      <c r="F862" t="inlineStr">
        <is>
          <t>SMR_UD48_L41</t>
        </is>
      </c>
      <c r="G862" t="inlineStr">
        <is>
          <t>04/05/2023</t>
        </is>
      </c>
      <c r="H862" t="inlineStr"/>
      <c r="I862" t="inlineStr"/>
      <c r="J862" t="n">
        <v>228</v>
      </c>
      <c r="K862" t="inlineStr">
        <is>
          <t>A</t>
        </is>
      </c>
      <c r="L862" t="inlineStr"/>
      <c r="M862" t="inlineStr">
        <is>
          <t>C</t>
        </is>
      </c>
      <c r="N862" t="inlineStr">
        <is>
          <t>A</t>
        </is>
      </c>
      <c r="O862" t="inlineStr">
        <is>
          <t>observation only</t>
        </is>
      </c>
      <c r="P862" t="inlineStr">
        <is>
          <t>field mapping survey</t>
        </is>
      </c>
      <c r="Q862" t="inlineStr">
        <is>
          <t>groundwater</t>
        </is>
      </c>
      <c r="R862" t="inlineStr"/>
      <c r="S862" t="n">
        <v>576</v>
      </c>
      <c r="T862" t="inlineStr"/>
      <c r="U862" t="inlineStr"/>
      <c r="V862" t="inlineStr"/>
      <c r="W862" t="inlineStr"/>
      <c r="X862" t="inlineStr"/>
      <c r="Y862" t="inlineStr"/>
      <c r="Z862" t="inlineStr"/>
      <c r="AA862" t="inlineStr"/>
      <c r="AB862" t="inlineStr"/>
    </row>
    <row r="863">
      <c r="A863" t="n">
        <v>921129</v>
      </c>
      <c r="B863" t="inlineStr">
        <is>
          <t>SMR_UD48 water content profile</t>
        </is>
      </c>
      <c r="C863" t="inlineStr"/>
      <c r="D863" t="inlineStr"/>
      <c r="E863" t="inlineStr">
        <is>
          <t>SMR_UD48_76-79m</t>
        </is>
      </c>
      <c r="F863" t="inlineStr">
        <is>
          <t>SMR_UD48_L42</t>
        </is>
      </c>
      <c r="G863" t="inlineStr">
        <is>
          <t>04/05/2023</t>
        </is>
      </c>
      <c r="H863" t="inlineStr"/>
      <c r="I863" t="inlineStr"/>
      <c r="J863" t="n">
        <v>228</v>
      </c>
      <c r="K863" t="inlineStr">
        <is>
          <t>A</t>
        </is>
      </c>
      <c r="L863" t="inlineStr"/>
      <c r="M863" t="inlineStr">
        <is>
          <t>C</t>
        </is>
      </c>
      <c r="N863" t="inlineStr">
        <is>
          <t>A</t>
        </is>
      </c>
      <c r="O863" t="inlineStr">
        <is>
          <t>observation only</t>
        </is>
      </c>
      <c r="P863" t="inlineStr">
        <is>
          <t>field mapping survey</t>
        </is>
      </c>
      <c r="Q863" t="inlineStr">
        <is>
          <t>groundwater</t>
        </is>
      </c>
      <c r="R863" t="inlineStr"/>
      <c r="S863" t="n">
        <v>576</v>
      </c>
      <c r="T863" t="inlineStr"/>
      <c r="U863" t="inlineStr"/>
      <c r="V863" t="inlineStr"/>
      <c r="W863" t="inlineStr"/>
      <c r="X863" t="inlineStr"/>
      <c r="Y863" t="inlineStr"/>
      <c r="Z863" t="inlineStr"/>
      <c r="AA863" t="inlineStr"/>
      <c r="AB863" t="inlineStr"/>
    </row>
    <row r="864">
      <c r="A864" t="n">
        <v>921129</v>
      </c>
      <c r="B864" t="inlineStr">
        <is>
          <t>SMR_UD48 water content profile</t>
        </is>
      </c>
      <c r="C864" t="inlineStr"/>
      <c r="D864" t="inlineStr"/>
      <c r="E864" t="inlineStr">
        <is>
          <t>SMR_UD48_79-82m</t>
        </is>
      </c>
      <c r="F864" t="inlineStr">
        <is>
          <t>SMR_UD48_L43</t>
        </is>
      </c>
      <c r="G864" t="inlineStr">
        <is>
          <t>04/05/2023</t>
        </is>
      </c>
      <c r="H864" t="inlineStr"/>
      <c r="I864" t="inlineStr"/>
      <c r="J864" t="n">
        <v>228</v>
      </c>
      <c r="K864" t="inlineStr">
        <is>
          <t>A</t>
        </is>
      </c>
      <c r="L864" t="inlineStr"/>
      <c r="M864" t="inlineStr">
        <is>
          <t>C</t>
        </is>
      </c>
      <c r="N864" t="inlineStr">
        <is>
          <t>A</t>
        </is>
      </c>
      <c r="O864" t="inlineStr">
        <is>
          <t>observation only</t>
        </is>
      </c>
      <c r="P864" t="inlineStr">
        <is>
          <t>field mapping survey</t>
        </is>
      </c>
      <c r="Q864" t="inlineStr">
        <is>
          <t>groundwater</t>
        </is>
      </c>
      <c r="R864" t="inlineStr"/>
      <c r="S864" t="n">
        <v>576</v>
      </c>
      <c r="T864" t="inlineStr"/>
      <c r="U864" t="inlineStr"/>
      <c r="V864" t="inlineStr"/>
      <c r="W864" t="inlineStr"/>
      <c r="X864" t="inlineStr"/>
      <c r="Y864" t="inlineStr"/>
      <c r="Z864" t="inlineStr"/>
      <c r="AA864" t="inlineStr"/>
      <c r="AB864" t="inlineStr"/>
    </row>
    <row r="865">
      <c r="A865" t="n">
        <v>921129</v>
      </c>
      <c r="B865" t="inlineStr">
        <is>
          <t>SMR_UD48 water content profile</t>
        </is>
      </c>
      <c r="C865" t="inlineStr"/>
      <c r="D865" t="inlineStr"/>
      <c r="E865" t="inlineStr">
        <is>
          <t>SMR_UD48_82-85m</t>
        </is>
      </c>
      <c r="F865" t="inlineStr">
        <is>
          <t>SMR_UD48_L44</t>
        </is>
      </c>
      <c r="G865" t="inlineStr">
        <is>
          <t>04/05/2023</t>
        </is>
      </c>
      <c r="H865" t="inlineStr"/>
      <c r="I865" t="inlineStr"/>
      <c r="J865" t="n">
        <v>228</v>
      </c>
      <c r="K865" t="inlineStr">
        <is>
          <t>A</t>
        </is>
      </c>
      <c r="L865" t="inlineStr"/>
      <c r="M865" t="inlineStr">
        <is>
          <t>C</t>
        </is>
      </c>
      <c r="N865" t="inlineStr">
        <is>
          <t>A</t>
        </is>
      </c>
      <c r="O865" t="inlineStr">
        <is>
          <t>observation only</t>
        </is>
      </c>
      <c r="P865" t="inlineStr">
        <is>
          <t>field mapping survey</t>
        </is>
      </c>
      <c r="Q865" t="inlineStr">
        <is>
          <t>groundwater</t>
        </is>
      </c>
      <c r="R865" t="inlineStr"/>
      <c r="S865" t="n">
        <v>576</v>
      </c>
      <c r="T865" t="inlineStr"/>
      <c r="U865" t="inlineStr"/>
      <c r="V865" t="inlineStr"/>
      <c r="W865" t="inlineStr"/>
      <c r="X865" t="inlineStr"/>
      <c r="Y865" t="inlineStr"/>
      <c r="Z865" t="inlineStr"/>
      <c r="AA865" t="inlineStr"/>
      <c r="AB865" t="inlineStr"/>
    </row>
    <row r="866">
      <c r="A866" t="n">
        <v>921129</v>
      </c>
      <c r="B866" t="inlineStr">
        <is>
          <t>SMR_UD48 water content profile</t>
        </is>
      </c>
      <c r="C866" t="inlineStr"/>
      <c r="D866" t="inlineStr"/>
      <c r="E866" t="inlineStr">
        <is>
          <t>SMR_UD48_85-89m</t>
        </is>
      </c>
      <c r="F866" t="inlineStr">
        <is>
          <t>SMR_UD48_L45</t>
        </is>
      </c>
      <c r="G866" t="inlineStr">
        <is>
          <t>04/05/2023</t>
        </is>
      </c>
      <c r="H866" t="inlineStr"/>
      <c r="I866" t="inlineStr"/>
      <c r="J866" t="n">
        <v>228</v>
      </c>
      <c r="K866" t="inlineStr">
        <is>
          <t>A</t>
        </is>
      </c>
      <c r="L866" t="inlineStr"/>
      <c r="M866" t="inlineStr">
        <is>
          <t>C</t>
        </is>
      </c>
      <c r="N866" t="inlineStr">
        <is>
          <t>A</t>
        </is>
      </c>
      <c r="O866" t="inlineStr">
        <is>
          <t>observation only</t>
        </is>
      </c>
      <c r="P866" t="inlineStr">
        <is>
          <t>field mapping survey</t>
        </is>
      </c>
      <c r="Q866" t="inlineStr">
        <is>
          <t>groundwater</t>
        </is>
      </c>
      <c r="R866" t="inlineStr"/>
      <c r="S866" t="n">
        <v>576</v>
      </c>
      <c r="T866" t="inlineStr"/>
      <c r="U866" t="inlineStr"/>
      <c r="V866" t="inlineStr"/>
      <c r="W866" t="inlineStr"/>
      <c r="X866" t="inlineStr"/>
      <c r="Y866" t="inlineStr"/>
      <c r="Z866" t="inlineStr"/>
      <c r="AA866" t="inlineStr"/>
      <c r="AB866" t="inlineStr"/>
    </row>
    <row r="867">
      <c r="A867" t="n">
        <v>921129</v>
      </c>
      <c r="B867" t="inlineStr">
        <is>
          <t>SMR_UD48 water content profile</t>
        </is>
      </c>
      <c r="C867" t="inlineStr"/>
      <c r="D867" t="inlineStr"/>
      <c r="E867" t="inlineStr">
        <is>
          <t>SMR_UD48_89-92m</t>
        </is>
      </c>
      <c r="F867" t="inlineStr">
        <is>
          <t>SMR_UD48_L46</t>
        </is>
      </c>
      <c r="G867" t="inlineStr">
        <is>
          <t>04/05/2023</t>
        </is>
      </c>
      <c r="H867" t="inlineStr"/>
      <c r="I867" t="inlineStr"/>
      <c r="J867" t="n">
        <v>228</v>
      </c>
      <c r="K867" t="inlineStr">
        <is>
          <t>A</t>
        </is>
      </c>
      <c r="L867" t="inlineStr"/>
      <c r="M867" t="inlineStr">
        <is>
          <t>C</t>
        </is>
      </c>
      <c r="N867" t="inlineStr">
        <is>
          <t>A</t>
        </is>
      </c>
      <c r="O867" t="inlineStr">
        <is>
          <t>observation only</t>
        </is>
      </c>
      <c r="P867" t="inlineStr">
        <is>
          <t>field mapping survey</t>
        </is>
      </c>
      <c r="Q867" t="inlineStr">
        <is>
          <t>groundwater</t>
        </is>
      </c>
      <c r="R867" t="inlineStr"/>
      <c r="S867" t="n">
        <v>576</v>
      </c>
      <c r="T867" t="inlineStr"/>
      <c r="U867" t="inlineStr"/>
      <c r="V867" t="inlineStr"/>
      <c r="W867" t="inlineStr"/>
      <c r="X867" t="inlineStr"/>
      <c r="Y867" t="inlineStr"/>
      <c r="Z867" t="inlineStr"/>
      <c r="AA867" t="inlineStr"/>
      <c r="AB867" t="inlineStr"/>
    </row>
    <row r="868">
      <c r="A868" t="n">
        <v>921129</v>
      </c>
      <c r="B868" t="inlineStr">
        <is>
          <t>SMR_UD48 water content profile</t>
        </is>
      </c>
      <c r="C868" t="inlineStr"/>
      <c r="D868" t="inlineStr"/>
      <c r="E868" t="inlineStr">
        <is>
          <t>SMR_UD48_92-96m</t>
        </is>
      </c>
      <c r="F868" t="inlineStr">
        <is>
          <t>SMR_UD48_L47</t>
        </is>
      </c>
      <c r="G868" t="inlineStr">
        <is>
          <t>04/05/2023</t>
        </is>
      </c>
      <c r="H868" t="inlineStr"/>
      <c r="I868" t="inlineStr"/>
      <c r="J868" t="n">
        <v>228</v>
      </c>
      <c r="K868" t="inlineStr">
        <is>
          <t>A</t>
        </is>
      </c>
      <c r="L868" t="inlineStr"/>
      <c r="M868" t="inlineStr">
        <is>
          <t>C</t>
        </is>
      </c>
      <c r="N868" t="inlineStr">
        <is>
          <t>A</t>
        </is>
      </c>
      <c r="O868" t="inlineStr">
        <is>
          <t>observation only</t>
        </is>
      </c>
      <c r="P868" t="inlineStr">
        <is>
          <t>field mapping survey</t>
        </is>
      </c>
      <c r="Q868" t="inlineStr">
        <is>
          <t>groundwater</t>
        </is>
      </c>
      <c r="R868" t="inlineStr"/>
      <c r="S868" t="n">
        <v>576</v>
      </c>
      <c r="T868" t="inlineStr"/>
      <c r="U868" t="inlineStr"/>
      <c r="V868" t="inlineStr"/>
      <c r="W868" t="inlineStr"/>
      <c r="X868" t="inlineStr"/>
      <c r="Y868" t="inlineStr"/>
      <c r="Z868" t="inlineStr"/>
      <c r="AA868" t="inlineStr"/>
      <c r="AB868" t="inlineStr"/>
    </row>
    <row r="869">
      <c r="A869" t="n">
        <v>921129</v>
      </c>
      <c r="B869" t="inlineStr">
        <is>
          <t>SMR_UD48 water content profile</t>
        </is>
      </c>
      <c r="C869" t="inlineStr"/>
      <c r="D869" t="inlineStr"/>
      <c r="E869" t="inlineStr">
        <is>
          <t>SMR_UD48_96-99m</t>
        </is>
      </c>
      <c r="F869" t="inlineStr">
        <is>
          <t>SMR_UD48_L48</t>
        </is>
      </c>
      <c r="G869" t="inlineStr">
        <is>
          <t>04/05/2023</t>
        </is>
      </c>
      <c r="H869" t="inlineStr"/>
      <c r="I869" t="inlineStr"/>
      <c r="J869" t="n">
        <v>228</v>
      </c>
      <c r="K869" t="inlineStr">
        <is>
          <t>A</t>
        </is>
      </c>
      <c r="L869" t="inlineStr"/>
      <c r="M869" t="inlineStr">
        <is>
          <t>C</t>
        </is>
      </c>
      <c r="N869" t="inlineStr">
        <is>
          <t>A</t>
        </is>
      </c>
      <c r="O869" t="inlineStr">
        <is>
          <t>observation only</t>
        </is>
      </c>
      <c r="P869" t="inlineStr">
        <is>
          <t>field mapping survey</t>
        </is>
      </c>
      <c r="Q869" t="inlineStr">
        <is>
          <t>groundwater</t>
        </is>
      </c>
      <c r="R869" t="inlineStr"/>
      <c r="S869" t="n">
        <v>576</v>
      </c>
      <c r="T869" t="inlineStr"/>
      <c r="U869" t="inlineStr"/>
      <c r="V869" t="inlineStr"/>
      <c r="W869" t="inlineStr"/>
      <c r="X869" t="inlineStr"/>
      <c r="Y869" t="inlineStr"/>
      <c r="Z869" t="inlineStr"/>
      <c r="AA869" t="inlineStr"/>
      <c r="AB869" t="inlineStr"/>
    </row>
  </sheetData>
  <mergeCells count="1">
    <mergeCell ref="A1:B1"/>
  </mergeCells>
  <conditionalFormatting sqref="J1:J1048576">
    <cfRule type="duplicateValues" priority="1" dxfId="0"/>
  </conditionalFormatting>
  <hyperlinks>
    <hyperlink xmlns:r="http://schemas.openxmlformats.org/officeDocument/2006/relationships" ref="O2" r:id="rId1"/>
    <hyperlink xmlns:r="http://schemas.openxmlformats.org/officeDocument/2006/relationships" ref="P2" r:id="rId2"/>
    <hyperlink xmlns:r="http://schemas.openxmlformats.org/officeDocument/2006/relationships" ref="Q2" r:id="rId3"/>
    <hyperlink xmlns:r="http://schemas.openxmlformats.org/officeDocument/2006/relationships" ref="R2" r:id="rId4"/>
    <hyperlink xmlns:r="http://schemas.openxmlformats.org/officeDocument/2006/relationships" ref="S2" r:id="rId5"/>
    <hyperlink xmlns:r="http://schemas.openxmlformats.org/officeDocument/2006/relationships" ref="T2" r:id="rId6"/>
  </hyperlinks>
  <pageMargins left="0.7" right="0.7" top="0.75" bottom="0.75" header="0.3" footer="0.3"/>
  <pageSetup orientation="portrait" paperSize="9"/>
</worksheet>
</file>

<file path=xl/worksheets/sheet5.xml><?xml version="1.0" encoding="utf-8"?>
<worksheet xmlns="http://schemas.openxmlformats.org/spreadsheetml/2006/main">
  <sheetPr>
    <tabColor rgb="FF00B050"/>
    <outlinePr summaryBelow="1" summaryRight="1"/>
    <pageSetUpPr/>
  </sheetPr>
  <dimension ref="A1:Y869"/>
  <sheetViews>
    <sheetView showFormulas="1" topLeftCell="Q1" zoomScaleNormal="100" workbookViewId="0">
      <selection activeCell="Y2" sqref="Y2"/>
    </sheetView>
  </sheetViews>
  <sheetFormatPr baseColWidth="8" defaultRowHeight="15"/>
  <cols>
    <col width="9.7109375" customWidth="1" style="44" min="1" max="1"/>
    <col width="9.7109375" customWidth="1" min="2" max="4"/>
    <col width="9.7109375" customWidth="1" style="44" min="5" max="5"/>
    <col width="9.7109375" customWidth="1" min="6" max="6"/>
    <col width="8.5703125" customWidth="1" min="7" max="7"/>
    <col width="11.28515625" customWidth="1" min="8" max="8"/>
    <col width="11.85546875" customWidth="1" min="9" max="9"/>
    <col width="11.28515625" customWidth="1" min="10" max="10"/>
    <col width="11.7109375" customWidth="1" min="11" max="11"/>
    <col width="11.140625" customWidth="1" min="12" max="12"/>
    <col width="16.140625" customWidth="1" min="13" max="13"/>
    <col width="9" customWidth="1" min="14" max="14"/>
    <col width="12.28515625" customWidth="1" min="15" max="15"/>
    <col width="17.28515625" customWidth="1" min="16" max="16"/>
    <col width="10.28515625" customWidth="1" min="17" max="17"/>
    <col width="7.28515625" customWidth="1" min="18" max="18"/>
    <col width="11.28515625" customWidth="1" min="19" max="19"/>
    <col width="9.5703125" customWidth="1" min="20" max="20"/>
    <col width="17.7109375" customWidth="1" min="21" max="25"/>
  </cols>
  <sheetData>
    <row r="1" ht="44.25" customHeight="1">
      <c r="A1" s="226" t="inlineStr">
        <is>
          <t>SCALAR PROPERTIES</t>
        </is>
      </c>
      <c r="B1" s="233" t="n"/>
      <c r="C1" s="233" t="n"/>
      <c r="D1" s="117" t="n"/>
      <c r="E1" s="170" t="n"/>
      <c r="F1" s="117" t="n"/>
      <c r="G1" s="117" t="n"/>
      <c r="H1" s="152" t="n"/>
      <c r="I1" s="41" t="n"/>
      <c r="J1" s="34" t="n"/>
      <c r="K1" s="34" t="n"/>
      <c r="L1" s="152" t="n"/>
      <c r="M1" s="37" t="n"/>
      <c r="N1" s="224" t="n"/>
      <c r="O1" s="224" t="n"/>
      <c r="P1" s="50" t="n"/>
      <c r="Q1" s="118" t="n"/>
      <c r="R1" s="34" t="n"/>
      <c r="S1" s="107" t="n"/>
      <c r="T1" s="34" t="n"/>
      <c r="U1" s="34" t="n"/>
      <c r="V1" s="34" t="n"/>
      <c r="W1" s="34" t="n"/>
      <c r="X1" s="34" t="n"/>
      <c r="Y1" s="34" t="n"/>
    </row>
    <row r="2" customFormat="1" s="215">
      <c r="A2" s="197" t="n"/>
      <c r="B2" s="198" t="n"/>
      <c r="C2" s="198" t="n"/>
      <c r="D2" s="198" t="n"/>
      <c r="E2" s="221" t="inlineStr">
        <is>
          <t>LOOKUP</t>
        </is>
      </c>
      <c r="F2" s="199" t="n"/>
      <c r="G2" s="221" t="inlineStr">
        <is>
          <t>LOOKUP</t>
        </is>
      </c>
      <c r="H2" s="221" t="inlineStr">
        <is>
          <t>LOOKUP</t>
        </is>
      </c>
      <c r="I2" s="221" t="inlineStr">
        <is>
          <t>LOOKUP</t>
        </is>
      </c>
      <c r="J2" s="200" t="n"/>
      <c r="K2" s="200" t="n"/>
      <c r="L2" s="221" t="inlineStr">
        <is>
          <t>LOOKUP</t>
        </is>
      </c>
      <c r="M2" s="221" t="inlineStr">
        <is>
          <t>LOOKUP</t>
        </is>
      </c>
      <c r="N2" s="201" t="n"/>
      <c r="O2" s="221" t="inlineStr">
        <is>
          <t>LOOKUP</t>
        </is>
      </c>
      <c r="P2" s="221" t="inlineStr">
        <is>
          <t>LOOKUP</t>
        </is>
      </c>
      <c r="Q2" s="221" t="inlineStr">
        <is>
          <t>LOOKUP</t>
        </is>
      </c>
      <c r="R2" s="220" t="n"/>
      <c r="S2" s="221" t="inlineStr">
        <is>
          <t>LOOKUP</t>
        </is>
      </c>
      <c r="T2" s="220" t="n"/>
      <c r="U2" s="220" t="n"/>
      <c r="V2" s="197" t="n"/>
      <c r="W2" s="221" t="inlineStr">
        <is>
          <t>LOOKUP</t>
        </is>
      </c>
      <c r="X2" s="223" t="inlineStr">
        <is>
          <t>LOOKUP</t>
        </is>
      </c>
      <c r="Y2" s="223" t="inlineStr">
        <is>
          <t>LOOKUP</t>
        </is>
      </c>
    </row>
    <row r="3" ht="11.25" customFormat="1" customHeight="1" s="101">
      <c r="A3" s="169" t="inlineStr">
        <is>
          <t>A.SAMPLES.SAMPLEID</t>
        </is>
      </c>
      <c r="B3" s="100" t="inlineStr">
        <is>
          <t>ROCKPROPS.RESULT_SCALAR.SAMPLENO</t>
        </is>
      </c>
      <c r="C3" s="100" t="inlineStr">
        <is>
          <t>ROCKPROPS.RESULT_SCALAR.RESULTNO</t>
        </is>
      </c>
      <c r="D3" s="100" t="inlineStr">
        <is>
          <t>ROCKPROPS.RESULT_SCALAR.RESULTID</t>
        </is>
      </c>
      <c r="E3" s="169" t="inlineStr">
        <is>
          <t>ROCKPROPS.RESULT_SCALAR.ACCESS_CODE</t>
        </is>
      </c>
      <c r="F3" s="96" t="inlineStr">
        <is>
          <t>ROCKPROPS.RESULT_SCALAR.CONFIDENTIAL_UNTIL</t>
        </is>
      </c>
      <c r="G3" s="105" t="inlineStr">
        <is>
          <t>ROCKPROPS.RESULT_SCALAR.QA_STATUS_CODE=QA_STATUS_CODE</t>
        </is>
      </c>
      <c r="H3" s="105" t="inlineStr">
        <is>
          <t>ROCKPROPS.RESULT_SCALAR.ORIGNO</t>
        </is>
      </c>
      <c r="I3" s="104" t="inlineStr">
        <is>
          <t>ROCKPROPS.RESULT_SCALAR.SOURCETYPENO=VALUE</t>
        </is>
      </c>
      <c r="J3" s="100" t="inlineStr">
        <is>
          <t>ROCKPROPS.RESULT_SCALAR.SOURCE</t>
        </is>
      </c>
      <c r="K3" s="100" t="inlineStr">
        <is>
          <t>ROCKPROPS.RESULT_SCALAR.LOAD_APPROVED</t>
        </is>
      </c>
      <c r="L3" s="105" t="inlineStr">
        <is>
          <t>ROCKPROPS.RESULT_SCALAR.PROCESSNO</t>
        </is>
      </c>
      <c r="M3" s="104" t="inlineStr">
        <is>
          <t>ROCKPROPS.RESULT_SCALAR.PROPERTY=VALUE</t>
        </is>
      </c>
      <c r="N3" s="104" t="inlineStr">
        <is>
          <t>ROCKPROPS.RESULT_SCALAR.VALUE</t>
        </is>
      </c>
      <c r="O3" s="104" t="inlineStr">
        <is>
          <t>ROCKPROPS.RESULT_SCALAR.UOM=VALUE</t>
        </is>
      </c>
      <c r="P3" s="105" t="inlineStr">
        <is>
          <t>ROCKPROPS.RESULT_SCALAR.RESULT_QUALIFIER=VALUE</t>
        </is>
      </c>
      <c r="Q3" s="104" t="inlineStr">
        <is>
          <t>ROCKPROPS.RESULT_SCALAR.UNCERTAINTYTYPENO=VALUE</t>
        </is>
      </c>
      <c r="R3" s="106" t="inlineStr">
        <is>
          <t>ROCKPROPS.RESULT_SCALAR.UNCERTAINTY</t>
        </is>
      </c>
      <c r="S3" s="109" t="inlineStr">
        <is>
          <t>ROCKPROPS.RESULT_SCALAR.UNCERTAINTY_UOMNO=VALUE</t>
        </is>
      </c>
      <c r="T3" s="106" t="inlineStr">
        <is>
          <t>ROCKPROPS.RESULT_SCALAR.RESULT_DATETIME</t>
        </is>
      </c>
      <c r="U3" s="106" t="inlineStr">
        <is>
          <t>ROCKPROPS.RESULT_SCALAR.OBSERVATION_LOCATION</t>
        </is>
      </c>
      <c r="V3" s="100" t="inlineStr">
        <is>
          <t>ROCKPROPS.RESULT_SCALAR.REMARKS</t>
        </is>
      </c>
      <c r="W3" s="100" t="inlineStr">
        <is>
          <t>ROCKPROPS.RESULT_SCALAR.NUMERICALCONFIDENCENO=VALUE</t>
        </is>
      </c>
      <c r="X3" s="172" t="inlineStr">
        <is>
          <t>ROCKPROPS.RESULT_SCALAR.METADATAQUALITYNO=VALUE</t>
        </is>
      </c>
      <c r="Y3" s="172" t="inlineStr">
        <is>
          <t>ROCKPROPS.RESULT_SCALAR.SUMMARYCONFIDENCENO=VALUE</t>
        </is>
      </c>
    </row>
    <row r="4" ht="115.5" customHeight="1">
      <c r="A4" s="36" t="inlineStr">
        <is>
          <t>Mandatory for all new samples and  geological observations. A user-defined unique alpha-numeric ID or name for the sample or observation. (Maximum 30 character limit)</t>
        </is>
      </c>
      <c r="B4" s="33" t="inlineStr">
        <is>
          <t>MANDATORY only for adding data to existing samples or observations. Unique SAMPLENO number of the sample or observation.</t>
        </is>
      </c>
      <c r="C4" s="33" t="inlineStr">
        <is>
          <t>MANDATORY only for updating data to an existing scalar record. Primary key. Unique identifier for the result record.</t>
        </is>
      </c>
      <c r="D4" s="33" t="inlineStr">
        <is>
          <t>A text or numeric identifer that may aid in the identification of a measurement result. Especially if previously published results have identifiers from another source.</t>
        </is>
      </c>
      <c r="E4" s="43" t="inlineStr">
        <is>
          <t>MANDATORY.         O = open data,       A = access restricted to GA staff only, C = commercial-in-confidence data. (Default value is 'O')</t>
        </is>
      </c>
      <c r="F4" s="43" t="inlineStr">
        <is>
          <t>For restricted access data ('A' and 'C'), a date is required on which the access restrictions will be reviewed.  Format DD/MM/YYYY.</t>
        </is>
      </c>
      <c r="G4" s="42" t="inlineStr">
        <is>
          <t>MANDATORY.            A code to indicate is this data has been independently QA'ed. (U = unchecked (default); C = checked)</t>
        </is>
      </c>
      <c r="H4" s="36" t="inlineStr">
        <is>
          <t>MANDATORY -    The ORIGNO of the person who collected the measured section log information or who is otherwise responsible for the information.</t>
        </is>
      </c>
      <c r="I4" s="36" t="inlineStr">
        <is>
          <t>The type of source from which the result was obtained (eg, TRIM, URL). Foreign key to ROCKPROPS.LU_SOURCETYPE.</t>
        </is>
      </c>
      <c r="J4" s="52" t="inlineStr">
        <is>
          <t>Identifier of the source from which the result was obtained (eg, D2001-12345, a URL address)</t>
        </is>
      </c>
      <c r="K4" s="43" t="inlineStr">
        <is>
          <t>Must be 'Y' and approved by Rockprops data custodian</t>
        </is>
      </c>
      <c r="L4" s="33" t="inlineStr">
        <is>
          <t>Unique identifier of the analytical procedure that produced this result. Foreign key to ROCKPROPS.PROCESS.PROCESSNO.</t>
        </is>
      </c>
      <c r="M4" s="33" t="inlineStr">
        <is>
          <t>Unique identifier of the petrophysical property analysed. Foreign key to ROCKPROPS.LU_ROCKPROPERTY</t>
        </is>
      </c>
      <c r="N4" s="36" t="inlineStr">
        <is>
          <t>Numerical magnitude of the scalar property.</t>
        </is>
      </c>
      <c r="O4" s="36" t="inlineStr">
        <is>
          <t>The unit of measure for the result. Foreign key to ROCKPROPS.LU_UNITSOFMEASURE.</t>
        </is>
      </c>
      <c r="P4" s="33" t="inlineStr">
        <is>
          <t>A qualifying term to describe the result. (eg, single measurement, median, mean, mode). Foreign key to ROCKPROPS.LU_RESULTQUALIFIER.</t>
        </is>
      </c>
      <c r="Q4" s="42" t="inlineStr">
        <is>
          <t>The type of uncertainty. (eg, 1 sigma, 2 sigma, 99 percent confidence, unknown).  Foreign key to ROCKPROPS.LU_UNCERTAINTYTYPES.</t>
        </is>
      </c>
      <c r="R4" s="42" t="inlineStr">
        <is>
          <t>Numerical value of the uncertainty of the result.</t>
        </is>
      </c>
      <c r="S4" s="43" t="inlineStr">
        <is>
          <t>The unit of measure for the uncertainty value.  Foreign key to ROCKPROPS.LU_UNITSOFMEASURE.</t>
        </is>
      </c>
      <c r="T4" s="42" t="inlineStr">
        <is>
          <t>Date and time of the observation or analytical process that produced the result (YYYY-MM-DD HH:MM:SS).</t>
        </is>
      </c>
      <c r="U4" s="42" t="inlineStr">
        <is>
          <t>Free text description of the location of the observation or analysis (eg, exploration field camp).</t>
        </is>
      </c>
      <c r="V4" s="52" t="inlineStr">
        <is>
          <t xml:space="preserve">Comments or remarks that are not otherwise captured about the data in this table._x000D_ </t>
        </is>
      </c>
      <c r="W4" s="52" t="inlineStr">
        <is>
          <t xml:space="preserve">A measure of the confidence held in the accuracy of the numerical result (eg, low, moderate, high). Foreign key to ROCKPROPS.LU_NUMERICALCONFIDENCE._x000D_ </t>
        </is>
      </c>
      <c r="X4" s="43" t="inlineStr">
        <is>
          <t xml:space="preserve">A measure of the quality of the metadata associated with the result (eg, data source, instrument type, date, sample type). Foreign key to ROCKPROPS.LU_METADATAQUALITY_x000D_ </t>
        </is>
      </c>
      <c r="Y4" s="43" t="inlineStr">
        <is>
          <t xml:space="preserve">A summary ranking of the confidence held in the quality of the result, calculated from a combination of numerical confidence and the quality of associated metadata (eg, low, moderate, high confidence). Foreign key to ROCKPROPS.LU_SUMMARYCONFIDENCE._x000D_ </t>
        </is>
      </c>
    </row>
    <row r="5" ht="31.5" customHeight="1">
      <c r="A5" s="154" t="inlineStr">
        <is>
          <t>SAMPLEID</t>
        </is>
      </c>
      <c r="B5" s="64" t="inlineStr">
        <is>
          <t>SAMPLENO</t>
        </is>
      </c>
      <c r="C5" s="64" t="inlineStr">
        <is>
          <t>RESULTNO</t>
        </is>
      </c>
      <c r="D5" s="64" t="inlineStr">
        <is>
          <t>RESULT ID</t>
        </is>
      </c>
      <c r="E5" s="171" t="inlineStr">
        <is>
          <t>ACCESS CODE</t>
        </is>
      </c>
      <c r="F5" s="59" t="inlineStr">
        <is>
          <t>CONFIDENTIAL UNTIL DATE</t>
        </is>
      </c>
      <c r="G5" s="91" t="inlineStr">
        <is>
          <t>QA STATUS</t>
        </is>
      </c>
      <c r="H5" s="154" t="inlineStr">
        <is>
          <t>ORIGNO</t>
        </is>
      </c>
      <c r="I5" s="166" t="inlineStr">
        <is>
          <t>SOURCE TYPE</t>
        </is>
      </c>
      <c r="J5" s="167" t="inlineStr">
        <is>
          <t>SOURCE</t>
        </is>
      </c>
      <c r="K5" s="168" t="inlineStr">
        <is>
          <t>LOAD APPROVED</t>
        </is>
      </c>
      <c r="L5" s="154" t="inlineStr">
        <is>
          <t>PROCESS TYPE</t>
        </is>
      </c>
      <c r="M5" s="154" t="inlineStr">
        <is>
          <t>PETROPHYSCIAL PROPERTY</t>
        </is>
      </c>
      <c r="N5" s="154" t="inlineStr">
        <is>
          <t>VALUE</t>
        </is>
      </c>
      <c r="O5" s="154" t="inlineStr">
        <is>
          <t>UOM</t>
        </is>
      </c>
      <c r="P5" s="154" t="inlineStr">
        <is>
          <t>RESULT QUALIFIER</t>
        </is>
      </c>
      <c r="Q5" s="154" t="inlineStr">
        <is>
          <t>UNCERTAINTY TYPE</t>
        </is>
      </c>
      <c r="R5" s="49" t="inlineStr">
        <is>
          <t>UNCERTAINTY VALUE</t>
        </is>
      </c>
      <c r="S5" s="155" t="inlineStr">
        <is>
          <t>UNCERTAINTY UOM</t>
        </is>
      </c>
      <c r="T5" s="49" t="inlineStr">
        <is>
          <t>RESULT DATE/TIME</t>
        </is>
      </c>
      <c r="U5" s="49" t="inlineStr">
        <is>
          <t>OBSERVATION LOCATION</t>
        </is>
      </c>
      <c r="V5" s="156" t="inlineStr">
        <is>
          <t>REMARKS</t>
        </is>
      </c>
      <c r="W5" s="48" t="inlineStr">
        <is>
          <t>NUMERICAL CONFIDENCE</t>
        </is>
      </c>
      <c r="X5" s="48" t="inlineStr">
        <is>
          <t>METADATA QUALITY</t>
        </is>
      </c>
      <c r="Y5" s="48" t="inlineStr">
        <is>
          <t>SUMMARY CONFIDENCE</t>
        </is>
      </c>
    </row>
    <row r="6" ht="12.75" customFormat="1" customHeight="1" s="187">
      <c r="A6" t="inlineStr">
        <is>
          <t>SMR_UD09_L1</t>
        </is>
      </c>
      <c r="B6" t="inlineStr"/>
      <c r="C6" t="inlineStr"/>
      <c r="D6" t="inlineStr"/>
      <c r="E6" t="inlineStr">
        <is>
          <t>A</t>
        </is>
      </c>
      <c r="F6" t="inlineStr"/>
      <c r="G6" t="inlineStr">
        <is>
          <t>C</t>
        </is>
      </c>
      <c r="H6" t="n">
        <v>484</v>
      </c>
      <c r="I6" t="inlineStr">
        <is>
          <t>GA NAS</t>
        </is>
      </c>
      <c r="J6" t="inlineStr">
        <is>
          <t>\\prod.lan\active\proj\futurex\DCD\Data\Processed\Geophysics\SMR\results</t>
        </is>
      </c>
      <c r="K6" t="inlineStr">
        <is>
          <t>Y</t>
        </is>
      </c>
      <c r="L6" t="n">
        <v>17475995</v>
      </c>
      <c r="M6" t="inlineStr">
        <is>
          <t>water content</t>
        </is>
      </c>
      <c r="N6" t="n">
        <v>0.0055</v>
      </c>
      <c r="O6" t="inlineStr">
        <is>
          <t>volume fraction</t>
        </is>
      </c>
      <c r="P6" t="inlineStr">
        <is>
          <t>median</t>
        </is>
      </c>
      <c r="Q6" t="inlineStr">
        <is>
          <t>95% confidence</t>
        </is>
      </c>
      <c r="R6" t="n">
        <v>0.0144</v>
      </c>
      <c r="S6" t="inlineStr">
        <is>
          <t>volume fraction</t>
        </is>
      </c>
      <c r="T6" t="inlineStr"/>
      <c r="U6" t="inlineStr"/>
      <c r="V6" t="inlineStr">
        <is>
          <t>Water content and uncertainty inferred from inverting SMR data using probabilistic methods. The uncertainty value is calculated using the formula u = P95 - P5.</t>
        </is>
      </c>
      <c r="W6" t="inlineStr">
        <is>
          <t>moderate confidence</t>
        </is>
      </c>
      <c r="X6" t="inlineStr">
        <is>
          <t>high quality</t>
        </is>
      </c>
      <c r="Y6" t="inlineStr">
        <is>
          <t>high confidence</t>
        </is>
      </c>
    </row>
    <row r="7" ht="12.75" customFormat="1" customHeight="1" s="187">
      <c r="A7" t="inlineStr">
        <is>
          <t>SMR_UD09_L2</t>
        </is>
      </c>
      <c r="B7" t="inlineStr"/>
      <c r="C7" t="inlineStr"/>
      <c r="D7" t="inlineStr"/>
      <c r="E7" t="inlineStr">
        <is>
          <t>A</t>
        </is>
      </c>
      <c r="F7" t="inlineStr"/>
      <c r="G7" t="inlineStr">
        <is>
          <t>C</t>
        </is>
      </c>
      <c r="H7" t="n">
        <v>484</v>
      </c>
      <c r="I7" t="inlineStr">
        <is>
          <t>GA NAS</t>
        </is>
      </c>
      <c r="J7" t="inlineStr">
        <is>
          <t>\\prod.lan\active\proj\futurex\DCD\Data\Processed\Geophysics\SMR\results</t>
        </is>
      </c>
      <c r="K7" t="inlineStr">
        <is>
          <t>Y</t>
        </is>
      </c>
      <c r="L7" t="n">
        <v>17475995</v>
      </c>
      <c r="M7" t="inlineStr">
        <is>
          <t>water content</t>
        </is>
      </c>
      <c r="N7" t="n">
        <v>0.0056</v>
      </c>
      <c r="O7" t="inlineStr">
        <is>
          <t>volume fraction</t>
        </is>
      </c>
      <c r="P7" t="inlineStr">
        <is>
          <t>median</t>
        </is>
      </c>
      <c r="Q7" t="inlineStr">
        <is>
          <t>95% confidence</t>
        </is>
      </c>
      <c r="R7" t="n">
        <v>0.0143</v>
      </c>
      <c r="S7" t="inlineStr">
        <is>
          <t>volume fraction</t>
        </is>
      </c>
      <c r="T7" t="inlineStr"/>
      <c r="U7" t="inlineStr"/>
      <c r="V7" t="inlineStr">
        <is>
          <t>Water content and uncertainty inferred from inverting SMR data using probabilistic methods. The uncertainty value is calculated using the formula u = P95 - P5.</t>
        </is>
      </c>
      <c r="W7" t="inlineStr">
        <is>
          <t>moderate confidence</t>
        </is>
      </c>
      <c r="X7" t="inlineStr">
        <is>
          <t>high quality</t>
        </is>
      </c>
      <c r="Y7" t="inlineStr">
        <is>
          <t>high confidence</t>
        </is>
      </c>
    </row>
    <row r="8" ht="12.75" customFormat="1" customHeight="1" s="187">
      <c r="A8" t="inlineStr">
        <is>
          <t>SMR_UD09_L3</t>
        </is>
      </c>
      <c r="B8" t="inlineStr"/>
      <c r="C8" t="inlineStr"/>
      <c r="D8" t="inlineStr"/>
      <c r="E8" t="inlineStr">
        <is>
          <t>A</t>
        </is>
      </c>
      <c r="F8" t="inlineStr"/>
      <c r="G8" t="inlineStr">
        <is>
          <t>C</t>
        </is>
      </c>
      <c r="H8" t="n">
        <v>484</v>
      </c>
      <c r="I8" t="inlineStr">
        <is>
          <t>GA NAS</t>
        </is>
      </c>
      <c r="J8" t="inlineStr">
        <is>
          <t>\\prod.lan\active\proj\futurex\DCD\Data\Processed\Geophysics\SMR\results</t>
        </is>
      </c>
      <c r="K8" t="inlineStr">
        <is>
          <t>Y</t>
        </is>
      </c>
      <c r="L8" t="n">
        <v>17475995</v>
      </c>
      <c r="M8" t="inlineStr">
        <is>
          <t>water content</t>
        </is>
      </c>
      <c r="N8" t="n">
        <v>0.0058</v>
      </c>
      <c r="O8" t="inlineStr">
        <is>
          <t>volume fraction</t>
        </is>
      </c>
      <c r="P8" t="inlineStr">
        <is>
          <t>median</t>
        </is>
      </c>
      <c r="Q8" t="inlineStr">
        <is>
          <t>95% confidence</t>
        </is>
      </c>
      <c r="R8" t="n">
        <v>0.0139</v>
      </c>
      <c r="S8" t="inlineStr">
        <is>
          <t>volume fraction</t>
        </is>
      </c>
      <c r="T8" t="inlineStr"/>
      <c r="U8" t="inlineStr"/>
      <c r="V8" t="inlineStr">
        <is>
          <t>Water content and uncertainty inferred from inverting SMR data using probabilistic methods. The uncertainty value is calculated using the formula u = P95 - P5.</t>
        </is>
      </c>
      <c r="W8" t="inlineStr">
        <is>
          <t>moderate confidence</t>
        </is>
      </c>
      <c r="X8" t="inlineStr">
        <is>
          <t>high quality</t>
        </is>
      </c>
      <c r="Y8" t="inlineStr">
        <is>
          <t>high confidence</t>
        </is>
      </c>
    </row>
    <row r="9" ht="12.75" customFormat="1" customHeight="1" s="187">
      <c r="A9" t="inlineStr">
        <is>
          <t>SMR_UD09_L4</t>
        </is>
      </c>
      <c r="B9" t="inlineStr"/>
      <c r="C9" t="inlineStr"/>
      <c r="D9" t="inlineStr"/>
      <c r="E9" t="inlineStr">
        <is>
          <t>A</t>
        </is>
      </c>
      <c r="F9" t="inlineStr"/>
      <c r="G9" t="inlineStr">
        <is>
          <t>C</t>
        </is>
      </c>
      <c r="H9" t="n">
        <v>484</v>
      </c>
      <c r="I9" t="inlineStr">
        <is>
          <t>GA NAS</t>
        </is>
      </c>
      <c r="J9" t="inlineStr">
        <is>
          <t>\\prod.lan\active\proj\futurex\DCD\Data\Processed\Geophysics\SMR\results</t>
        </is>
      </c>
      <c r="K9" t="inlineStr">
        <is>
          <t>Y</t>
        </is>
      </c>
      <c r="L9" t="n">
        <v>17475995</v>
      </c>
      <c r="M9" t="inlineStr">
        <is>
          <t>water content</t>
        </is>
      </c>
      <c r="N9" t="n">
        <v>0.0062</v>
      </c>
      <c r="O9" t="inlineStr">
        <is>
          <t>volume fraction</t>
        </is>
      </c>
      <c r="P9" t="inlineStr">
        <is>
          <t>median</t>
        </is>
      </c>
      <c r="Q9" t="inlineStr">
        <is>
          <t>95% confidence</t>
        </is>
      </c>
      <c r="R9" t="n">
        <v>0.0137</v>
      </c>
      <c r="S9" t="inlineStr">
        <is>
          <t>volume fraction</t>
        </is>
      </c>
      <c r="T9" t="inlineStr"/>
      <c r="U9" t="inlineStr"/>
      <c r="V9" t="inlineStr">
        <is>
          <t>Water content and uncertainty inferred from inverting SMR data using probabilistic methods. The uncertainty value is calculated using the formula u = P95 - P5.</t>
        </is>
      </c>
      <c r="W9" t="inlineStr">
        <is>
          <t>moderate confidence</t>
        </is>
      </c>
      <c r="X9" t="inlineStr">
        <is>
          <t>high quality</t>
        </is>
      </c>
      <c r="Y9" t="inlineStr">
        <is>
          <t>high confidence</t>
        </is>
      </c>
    </row>
    <row r="10" ht="12.75" customFormat="1" customHeight="1" s="187">
      <c r="A10" t="inlineStr">
        <is>
          <t>SMR_UD09_L5</t>
        </is>
      </c>
      <c r="B10" t="inlineStr"/>
      <c r="C10" t="inlineStr"/>
      <c r="D10" t="inlineStr"/>
      <c r="E10" t="inlineStr">
        <is>
          <t>A</t>
        </is>
      </c>
      <c r="F10" t="inlineStr"/>
      <c r="G10" t="inlineStr">
        <is>
          <t>C</t>
        </is>
      </c>
      <c r="H10" t="n">
        <v>484</v>
      </c>
      <c r="I10" t="inlineStr">
        <is>
          <t>GA NAS</t>
        </is>
      </c>
      <c r="J10" t="inlineStr">
        <is>
          <t>\\prod.lan\active\proj\futurex\DCD\Data\Processed\Geophysics\SMR\results</t>
        </is>
      </c>
      <c r="K10" t="inlineStr">
        <is>
          <t>Y</t>
        </is>
      </c>
      <c r="L10" t="n">
        <v>17475995</v>
      </c>
      <c r="M10" t="inlineStr">
        <is>
          <t>water content</t>
        </is>
      </c>
      <c r="N10" t="n">
        <v>0.0069</v>
      </c>
      <c r="O10" t="inlineStr">
        <is>
          <t>volume fraction</t>
        </is>
      </c>
      <c r="P10" t="inlineStr">
        <is>
          <t>median</t>
        </is>
      </c>
      <c r="Q10" t="inlineStr">
        <is>
          <t>95% confidence</t>
        </is>
      </c>
      <c r="R10" t="n">
        <v>0.0131</v>
      </c>
      <c r="S10" t="inlineStr">
        <is>
          <t>volume fraction</t>
        </is>
      </c>
      <c r="T10" t="inlineStr"/>
      <c r="U10" t="inlineStr"/>
      <c r="V10" t="inlineStr">
        <is>
          <t>Water content and uncertainty inferred from inverting SMR data using probabilistic methods. The uncertainty value is calculated using the formula u = P95 - P5.</t>
        </is>
      </c>
      <c r="W10" t="inlineStr">
        <is>
          <t>moderate confidence</t>
        </is>
      </c>
      <c r="X10" t="inlineStr">
        <is>
          <t>high quality</t>
        </is>
      </c>
      <c r="Y10" t="inlineStr">
        <is>
          <t>high confidence</t>
        </is>
      </c>
    </row>
    <row r="11" ht="12.75" customFormat="1" customHeight="1" s="187">
      <c r="A11" t="inlineStr">
        <is>
          <t>SMR_UD09_L6</t>
        </is>
      </c>
      <c r="B11" t="inlineStr"/>
      <c r="C11" t="inlineStr"/>
      <c r="D11" t="inlineStr"/>
      <c r="E11" t="inlineStr">
        <is>
          <t>A</t>
        </is>
      </c>
      <c r="F11" t="inlineStr"/>
      <c r="G11" t="inlineStr">
        <is>
          <t>C</t>
        </is>
      </c>
      <c r="H11" t="n">
        <v>484</v>
      </c>
      <c r="I11" t="inlineStr">
        <is>
          <t>GA NAS</t>
        </is>
      </c>
      <c r="J11" t="inlineStr">
        <is>
          <t>\\prod.lan\active\proj\futurex\DCD\Data\Processed\Geophysics\SMR\results</t>
        </is>
      </c>
      <c r="K11" t="inlineStr">
        <is>
          <t>Y</t>
        </is>
      </c>
      <c r="L11" t="n">
        <v>17475995</v>
      </c>
      <c r="M11" t="inlineStr">
        <is>
          <t>water content</t>
        </is>
      </c>
      <c r="N11" t="n">
        <v>0.008</v>
      </c>
      <c r="O11" t="inlineStr">
        <is>
          <t>volume fraction</t>
        </is>
      </c>
      <c r="P11" t="inlineStr">
        <is>
          <t>median</t>
        </is>
      </c>
      <c r="Q11" t="inlineStr">
        <is>
          <t>95% confidence</t>
        </is>
      </c>
      <c r="R11" t="n">
        <v>0.0126</v>
      </c>
      <c r="S11" t="inlineStr">
        <is>
          <t>volume fraction</t>
        </is>
      </c>
      <c r="T11" t="inlineStr"/>
      <c r="U11" t="inlineStr"/>
      <c r="V11" t="inlineStr">
        <is>
          <t>Water content and uncertainty inferred from inverting SMR data using probabilistic methods. The uncertainty value is calculated using the formula u = P95 - P5.</t>
        </is>
      </c>
      <c r="W11" t="inlineStr">
        <is>
          <t>moderate confidence</t>
        </is>
      </c>
      <c r="X11" t="inlineStr">
        <is>
          <t>high quality</t>
        </is>
      </c>
      <c r="Y11" t="inlineStr">
        <is>
          <t>high confidence</t>
        </is>
      </c>
    </row>
    <row r="12" ht="12.75" customFormat="1" customHeight="1" s="187">
      <c r="A12" t="inlineStr">
        <is>
          <t>SMR_UD09_L7</t>
        </is>
      </c>
      <c r="B12" t="inlineStr"/>
      <c r="C12" t="inlineStr"/>
      <c r="D12" t="inlineStr"/>
      <c r="E12" t="inlineStr">
        <is>
          <t>A</t>
        </is>
      </c>
      <c r="F12" t="inlineStr"/>
      <c r="G12" t="inlineStr">
        <is>
          <t>C</t>
        </is>
      </c>
      <c r="H12" t="n">
        <v>484</v>
      </c>
      <c r="I12" t="inlineStr">
        <is>
          <t>GA NAS</t>
        </is>
      </c>
      <c r="J12" t="inlineStr">
        <is>
          <t>\\prod.lan\active\proj\futurex\DCD\Data\Processed\Geophysics\SMR\results</t>
        </is>
      </c>
      <c r="K12" t="inlineStr">
        <is>
          <t>Y</t>
        </is>
      </c>
      <c r="L12" t="n">
        <v>17475995</v>
      </c>
      <c r="M12" t="inlineStr">
        <is>
          <t>water content</t>
        </is>
      </c>
      <c r="N12" t="n">
        <v>0.0098</v>
      </c>
      <c r="O12" t="inlineStr">
        <is>
          <t>volume fraction</t>
        </is>
      </c>
      <c r="P12" t="inlineStr">
        <is>
          <t>median</t>
        </is>
      </c>
      <c r="Q12" t="inlineStr">
        <is>
          <t>95% confidence</t>
        </is>
      </c>
      <c r="R12" t="n">
        <v>0.0118</v>
      </c>
      <c r="S12" t="inlineStr">
        <is>
          <t>volume fraction</t>
        </is>
      </c>
      <c r="T12" t="inlineStr"/>
      <c r="U12" t="inlineStr"/>
      <c r="V12" t="inlineStr">
        <is>
          <t>Water content and uncertainty inferred from inverting SMR data using probabilistic methods. The uncertainty value is calculated using the formula u = P95 - P5.</t>
        </is>
      </c>
      <c r="W12" t="inlineStr">
        <is>
          <t>moderate confidence</t>
        </is>
      </c>
      <c r="X12" t="inlineStr">
        <is>
          <t>high quality</t>
        </is>
      </c>
      <c r="Y12" t="inlineStr">
        <is>
          <t>high confidence</t>
        </is>
      </c>
    </row>
    <row r="13" ht="12.75" customFormat="1" customHeight="1" s="25">
      <c r="A13" t="inlineStr">
        <is>
          <t>SMR_UD09_L8</t>
        </is>
      </c>
      <c r="B13" t="inlineStr"/>
      <c r="C13" t="inlineStr"/>
      <c r="D13" t="inlineStr"/>
      <c r="E13" t="inlineStr">
        <is>
          <t>A</t>
        </is>
      </c>
      <c r="F13" t="inlineStr"/>
      <c r="G13" t="inlineStr">
        <is>
          <t>C</t>
        </is>
      </c>
      <c r="H13" t="n">
        <v>484</v>
      </c>
      <c r="I13" t="inlineStr">
        <is>
          <t>GA NAS</t>
        </is>
      </c>
      <c r="J13" t="inlineStr">
        <is>
          <t>\\prod.lan\active\proj\futurex\DCD\Data\Processed\Geophysics\SMR\results</t>
        </is>
      </c>
      <c r="K13" t="inlineStr">
        <is>
          <t>Y</t>
        </is>
      </c>
      <c r="L13" t="n">
        <v>17475995</v>
      </c>
      <c r="M13" t="inlineStr">
        <is>
          <t>water content</t>
        </is>
      </c>
      <c r="N13" t="n">
        <v>0.0122</v>
      </c>
      <c r="O13" t="inlineStr">
        <is>
          <t>volume fraction</t>
        </is>
      </c>
      <c r="P13" t="inlineStr">
        <is>
          <t>median</t>
        </is>
      </c>
      <c r="Q13" t="inlineStr">
        <is>
          <t>95% confidence</t>
        </is>
      </c>
      <c r="R13" t="n">
        <v>0.0127</v>
      </c>
      <c r="S13" t="inlineStr">
        <is>
          <t>volume fraction</t>
        </is>
      </c>
      <c r="T13" t="inlineStr"/>
      <c r="U13" t="inlineStr"/>
      <c r="V13" t="inlineStr">
        <is>
          <t>Water content and uncertainty inferred from inverting SMR data using probabilistic methods. The uncertainty value is calculated using the formula u = P95 - P5.</t>
        </is>
      </c>
      <c r="W13" t="inlineStr">
        <is>
          <t>moderate confidence</t>
        </is>
      </c>
      <c r="X13" t="inlineStr">
        <is>
          <t>high quality</t>
        </is>
      </c>
      <c r="Y13" t="inlineStr">
        <is>
          <t>high confidence</t>
        </is>
      </c>
    </row>
    <row r="14" ht="12.75" customFormat="1" customHeight="1" s="25">
      <c r="A14" t="inlineStr">
        <is>
          <t>SMR_UD09_L9</t>
        </is>
      </c>
      <c r="B14" t="inlineStr"/>
      <c r="C14" t="inlineStr"/>
      <c r="D14" t="inlineStr"/>
      <c r="E14" t="inlineStr">
        <is>
          <t>A</t>
        </is>
      </c>
      <c r="F14" t="inlineStr"/>
      <c r="G14" t="inlineStr">
        <is>
          <t>C</t>
        </is>
      </c>
      <c r="H14" t="n">
        <v>484</v>
      </c>
      <c r="I14" t="inlineStr">
        <is>
          <t>GA NAS</t>
        </is>
      </c>
      <c r="J14" t="inlineStr">
        <is>
          <t>\\prod.lan\active\proj\futurex\DCD\Data\Processed\Geophysics\SMR\results</t>
        </is>
      </c>
      <c r="K14" t="inlineStr">
        <is>
          <t>Y</t>
        </is>
      </c>
      <c r="L14" t="n">
        <v>17475995</v>
      </c>
      <c r="M14" t="inlineStr">
        <is>
          <t>water content</t>
        </is>
      </c>
      <c r="N14" t="n">
        <v>0.0153</v>
      </c>
      <c r="O14" t="inlineStr">
        <is>
          <t>volume fraction</t>
        </is>
      </c>
      <c r="P14" t="inlineStr">
        <is>
          <t>median</t>
        </is>
      </c>
      <c r="Q14" t="inlineStr">
        <is>
          <t>95% confidence</t>
        </is>
      </c>
      <c r="R14" t="n">
        <v>0.0194</v>
      </c>
      <c r="S14" t="inlineStr">
        <is>
          <t>volume fraction</t>
        </is>
      </c>
      <c r="T14" t="inlineStr"/>
      <c r="U14" t="inlineStr"/>
      <c r="V14" t="inlineStr">
        <is>
          <t>Water content and uncertainty inferred from inverting SMR data using probabilistic methods. The uncertainty value is calculated using the formula u = P95 - P5.</t>
        </is>
      </c>
      <c r="W14" t="inlineStr">
        <is>
          <t>moderate confidence</t>
        </is>
      </c>
      <c r="X14" t="inlineStr">
        <is>
          <t>high quality</t>
        </is>
      </c>
      <c r="Y14" t="inlineStr">
        <is>
          <t>high confidence</t>
        </is>
      </c>
    </row>
    <row r="15" ht="12.75" customFormat="1" customHeight="1" s="25">
      <c r="A15" t="inlineStr">
        <is>
          <t>SMR_UD09_L10</t>
        </is>
      </c>
      <c r="B15" t="inlineStr"/>
      <c r="C15" t="inlineStr"/>
      <c r="D15" t="inlineStr"/>
      <c r="E15" t="inlineStr">
        <is>
          <t>A</t>
        </is>
      </c>
      <c r="F15" t="inlineStr"/>
      <c r="G15" t="inlineStr">
        <is>
          <t>C</t>
        </is>
      </c>
      <c r="H15" t="n">
        <v>484</v>
      </c>
      <c r="I15" t="inlineStr">
        <is>
          <t>GA NAS</t>
        </is>
      </c>
      <c r="J15" t="inlineStr">
        <is>
          <t>\\prod.lan\active\proj\futurex\DCD\Data\Processed\Geophysics\SMR\results</t>
        </is>
      </c>
      <c r="K15" t="inlineStr">
        <is>
          <t>Y</t>
        </is>
      </c>
      <c r="L15" t="n">
        <v>17475995</v>
      </c>
      <c r="M15" t="inlineStr">
        <is>
          <t>water content</t>
        </is>
      </c>
      <c r="N15" t="n">
        <v>0.02</v>
      </c>
      <c r="O15" t="inlineStr">
        <is>
          <t>volume fraction</t>
        </is>
      </c>
      <c r="P15" t="inlineStr">
        <is>
          <t>median</t>
        </is>
      </c>
      <c r="Q15" t="inlineStr">
        <is>
          <t>95% confidence</t>
        </is>
      </c>
      <c r="R15" t="n">
        <v>0.0313</v>
      </c>
      <c r="S15" t="inlineStr">
        <is>
          <t>volume fraction</t>
        </is>
      </c>
      <c r="T15" t="inlineStr"/>
      <c r="U15" t="inlineStr"/>
      <c r="V15" t="inlineStr">
        <is>
          <t>Water content and uncertainty inferred from inverting SMR data using probabilistic methods. The uncertainty value is calculated using the formula u = P95 - P5.</t>
        </is>
      </c>
      <c r="W15" t="inlineStr">
        <is>
          <t>moderate confidence</t>
        </is>
      </c>
      <c r="X15" t="inlineStr">
        <is>
          <t>high quality</t>
        </is>
      </c>
      <c r="Y15" t="inlineStr">
        <is>
          <t>high confidence</t>
        </is>
      </c>
    </row>
    <row r="16" ht="12.75" customFormat="1" customHeight="1" s="25">
      <c r="A16" t="inlineStr">
        <is>
          <t>SMR_UD09_L11</t>
        </is>
      </c>
      <c r="B16" t="inlineStr"/>
      <c r="C16" t="inlineStr"/>
      <c r="D16" t="inlineStr"/>
      <c r="E16" t="inlineStr">
        <is>
          <t>A</t>
        </is>
      </c>
      <c r="F16" t="inlineStr"/>
      <c r="G16" t="inlineStr">
        <is>
          <t>C</t>
        </is>
      </c>
      <c r="H16" t="n">
        <v>484</v>
      </c>
      <c r="I16" t="inlineStr">
        <is>
          <t>GA NAS</t>
        </is>
      </c>
      <c r="J16" t="inlineStr">
        <is>
          <t>\\prod.lan\active\proj\futurex\DCD\Data\Processed\Geophysics\SMR\results</t>
        </is>
      </c>
      <c r="K16" t="inlineStr">
        <is>
          <t>Y</t>
        </is>
      </c>
      <c r="L16" t="n">
        <v>17475995</v>
      </c>
      <c r="M16" t="inlineStr">
        <is>
          <t>water content</t>
        </is>
      </c>
      <c r="N16" t="n">
        <v>0.0281</v>
      </c>
      <c r="O16" t="inlineStr">
        <is>
          <t>volume fraction</t>
        </is>
      </c>
      <c r="P16" t="inlineStr">
        <is>
          <t>median</t>
        </is>
      </c>
      <c r="Q16" t="inlineStr">
        <is>
          <t>95% confidence</t>
        </is>
      </c>
      <c r="R16" t="n">
        <v>0.0416</v>
      </c>
      <c r="S16" t="inlineStr">
        <is>
          <t>volume fraction</t>
        </is>
      </c>
      <c r="T16" t="inlineStr"/>
      <c r="U16" t="inlineStr"/>
      <c r="V16" t="inlineStr">
        <is>
          <t>Water content and uncertainty inferred from inverting SMR data using probabilistic methods. The uncertainty value is calculated using the formula u = P95 - P5.</t>
        </is>
      </c>
      <c r="W16" t="inlineStr">
        <is>
          <t>moderate confidence</t>
        </is>
      </c>
      <c r="X16" t="inlineStr">
        <is>
          <t>high quality</t>
        </is>
      </c>
      <c r="Y16" t="inlineStr">
        <is>
          <t>high confidence</t>
        </is>
      </c>
    </row>
    <row r="17" ht="12.75" customFormat="1" customHeight="1" s="25">
      <c r="A17" t="inlineStr">
        <is>
          <t>SMR_UD09_L12</t>
        </is>
      </c>
      <c r="B17" t="inlineStr"/>
      <c r="C17" t="inlineStr"/>
      <c r="D17" t="inlineStr"/>
      <c r="E17" t="inlineStr">
        <is>
          <t>A</t>
        </is>
      </c>
      <c r="F17" t="inlineStr"/>
      <c r="G17" t="inlineStr">
        <is>
          <t>C</t>
        </is>
      </c>
      <c r="H17" t="n">
        <v>484</v>
      </c>
      <c r="I17" t="inlineStr">
        <is>
          <t>GA NAS</t>
        </is>
      </c>
      <c r="J17" t="inlineStr">
        <is>
          <t>\\prod.lan\active\proj\futurex\DCD\Data\Processed\Geophysics\SMR\results</t>
        </is>
      </c>
      <c r="K17" t="inlineStr">
        <is>
          <t>Y</t>
        </is>
      </c>
      <c r="L17" t="n">
        <v>17475995</v>
      </c>
      <c r="M17" t="inlineStr">
        <is>
          <t>water content</t>
        </is>
      </c>
      <c r="N17" t="n">
        <v>0.0359</v>
      </c>
      <c r="O17" t="inlineStr">
        <is>
          <t>volume fraction</t>
        </is>
      </c>
      <c r="P17" t="inlineStr">
        <is>
          <t>median</t>
        </is>
      </c>
      <c r="Q17" t="inlineStr">
        <is>
          <t>95% confidence</t>
        </is>
      </c>
      <c r="R17" t="n">
        <v>0.0474</v>
      </c>
      <c r="S17" t="inlineStr">
        <is>
          <t>volume fraction</t>
        </is>
      </c>
      <c r="T17" t="inlineStr"/>
      <c r="U17" t="inlineStr"/>
      <c r="V17" t="inlineStr">
        <is>
          <t>Water content and uncertainty inferred from inverting SMR data using probabilistic methods. The uncertainty value is calculated using the formula u = P95 - P5.</t>
        </is>
      </c>
      <c r="W17" t="inlineStr">
        <is>
          <t>moderate confidence</t>
        </is>
      </c>
      <c r="X17" t="inlineStr">
        <is>
          <t>high quality</t>
        </is>
      </c>
      <c r="Y17" t="inlineStr">
        <is>
          <t>high confidence</t>
        </is>
      </c>
    </row>
    <row r="18" ht="12.75" customFormat="1" customHeight="1" s="25">
      <c r="A18" t="inlineStr">
        <is>
          <t>SMR_UD09_L13</t>
        </is>
      </c>
      <c r="B18" t="inlineStr"/>
      <c r="C18" t="inlineStr"/>
      <c r="D18" t="inlineStr"/>
      <c r="E18" t="inlineStr">
        <is>
          <t>A</t>
        </is>
      </c>
      <c r="F18" t="inlineStr"/>
      <c r="G18" t="inlineStr">
        <is>
          <t>C</t>
        </is>
      </c>
      <c r="H18" t="n">
        <v>484</v>
      </c>
      <c r="I18" t="inlineStr">
        <is>
          <t>GA NAS</t>
        </is>
      </c>
      <c r="J18" t="inlineStr">
        <is>
          <t>\\prod.lan\active\proj\futurex\DCD\Data\Processed\Geophysics\SMR\results</t>
        </is>
      </c>
      <c r="K18" t="inlineStr">
        <is>
          <t>Y</t>
        </is>
      </c>
      <c r="L18" t="n">
        <v>17475995</v>
      </c>
      <c r="M18" t="inlineStr">
        <is>
          <t>water content</t>
        </is>
      </c>
      <c r="N18" t="n">
        <v>0.0369</v>
      </c>
      <c r="O18" t="inlineStr">
        <is>
          <t>volume fraction</t>
        </is>
      </c>
      <c r="P18" t="inlineStr">
        <is>
          <t>median</t>
        </is>
      </c>
      <c r="Q18" t="inlineStr">
        <is>
          <t>95% confidence</t>
        </is>
      </c>
      <c r="R18" t="n">
        <v>0.0517</v>
      </c>
      <c r="S18" t="inlineStr">
        <is>
          <t>volume fraction</t>
        </is>
      </c>
      <c r="T18" t="inlineStr"/>
      <c r="U18" t="inlineStr"/>
      <c r="V18" t="inlineStr">
        <is>
          <t>Water content and uncertainty inferred from inverting SMR data using probabilistic methods. The uncertainty value is calculated using the formula u = P95 - P5.</t>
        </is>
      </c>
      <c r="W18" t="inlineStr">
        <is>
          <t>moderate confidence</t>
        </is>
      </c>
      <c r="X18" t="inlineStr">
        <is>
          <t>high quality</t>
        </is>
      </c>
      <c r="Y18" t="inlineStr">
        <is>
          <t>high confidence</t>
        </is>
      </c>
    </row>
    <row r="19" ht="12.75" customFormat="1" customHeight="1" s="25">
      <c r="A19" t="inlineStr">
        <is>
          <t>SMR_UD09_L14</t>
        </is>
      </c>
      <c r="B19" t="inlineStr"/>
      <c r="C19" t="inlineStr"/>
      <c r="D19" t="inlineStr"/>
      <c r="E19" t="inlineStr">
        <is>
          <t>A</t>
        </is>
      </c>
      <c r="F19" t="inlineStr"/>
      <c r="G19" t="inlineStr">
        <is>
          <t>C</t>
        </is>
      </c>
      <c r="H19" t="n">
        <v>484</v>
      </c>
      <c r="I19" t="inlineStr">
        <is>
          <t>GA NAS</t>
        </is>
      </c>
      <c r="J19" t="inlineStr">
        <is>
          <t>\\prod.lan\active\proj\futurex\DCD\Data\Processed\Geophysics\SMR\results</t>
        </is>
      </c>
      <c r="K19" t="inlineStr">
        <is>
          <t>Y</t>
        </is>
      </c>
      <c r="L19" t="n">
        <v>17475995</v>
      </c>
      <c r="M19" t="inlineStr">
        <is>
          <t>water content</t>
        </is>
      </c>
      <c r="N19" t="n">
        <v>0.0322</v>
      </c>
      <c r="O19" t="inlineStr">
        <is>
          <t>volume fraction</t>
        </is>
      </c>
      <c r="P19" t="inlineStr">
        <is>
          <t>median</t>
        </is>
      </c>
      <c r="Q19" t="inlineStr">
        <is>
          <t>95% confidence</t>
        </is>
      </c>
      <c r="R19" t="n">
        <v>0.0521</v>
      </c>
      <c r="S19" t="inlineStr">
        <is>
          <t>volume fraction</t>
        </is>
      </c>
      <c r="T19" t="inlineStr"/>
      <c r="U19" t="inlineStr"/>
      <c r="V19" t="inlineStr">
        <is>
          <t>Water content and uncertainty inferred from inverting SMR data using probabilistic methods. The uncertainty value is calculated using the formula u = P95 - P5.</t>
        </is>
      </c>
      <c r="W19" t="inlineStr">
        <is>
          <t>moderate confidence</t>
        </is>
      </c>
      <c r="X19" t="inlineStr">
        <is>
          <t>high quality</t>
        </is>
      </c>
      <c r="Y19" t="inlineStr">
        <is>
          <t>high confidence</t>
        </is>
      </c>
    </row>
    <row r="20">
      <c r="A20" t="inlineStr">
        <is>
          <t>SMR_UD09_L15</t>
        </is>
      </c>
      <c r="B20" t="inlineStr"/>
      <c r="C20" t="inlineStr"/>
      <c r="D20" t="inlineStr"/>
      <c r="E20" t="inlineStr">
        <is>
          <t>A</t>
        </is>
      </c>
      <c r="F20" t="inlineStr"/>
      <c r="G20" t="inlineStr">
        <is>
          <t>C</t>
        </is>
      </c>
      <c r="H20" t="n">
        <v>484</v>
      </c>
      <c r="I20" t="inlineStr">
        <is>
          <t>GA NAS</t>
        </is>
      </c>
      <c r="J20" t="inlineStr">
        <is>
          <t>\\prod.lan\active\proj\futurex\DCD\Data\Processed\Geophysics\SMR\results</t>
        </is>
      </c>
      <c r="K20" t="inlineStr">
        <is>
          <t>Y</t>
        </is>
      </c>
      <c r="L20" t="n">
        <v>17475995</v>
      </c>
      <c r="M20" t="inlineStr">
        <is>
          <t>water content</t>
        </is>
      </c>
      <c r="N20" t="n">
        <v>0.0306</v>
      </c>
      <c r="O20" t="inlineStr">
        <is>
          <t>volume fraction</t>
        </is>
      </c>
      <c r="P20" t="inlineStr">
        <is>
          <t>median</t>
        </is>
      </c>
      <c r="Q20" t="inlineStr">
        <is>
          <t>95% confidence</t>
        </is>
      </c>
      <c r="R20" t="n">
        <v>0.0461</v>
      </c>
      <c r="S20" t="inlineStr">
        <is>
          <t>volume fraction</t>
        </is>
      </c>
      <c r="T20" t="inlineStr"/>
      <c r="U20" t="inlineStr"/>
      <c r="V20" t="inlineStr">
        <is>
          <t>Water content and uncertainty inferred from inverting SMR data using probabilistic methods. The uncertainty value is calculated using the formula u = P95 - P5.</t>
        </is>
      </c>
      <c r="W20" t="inlineStr">
        <is>
          <t>moderate confidence</t>
        </is>
      </c>
      <c r="X20" t="inlineStr">
        <is>
          <t>high quality</t>
        </is>
      </c>
      <c r="Y20" t="inlineStr">
        <is>
          <t>high confidence</t>
        </is>
      </c>
    </row>
    <row r="21">
      <c r="A21" t="inlineStr">
        <is>
          <t>SMR_UD09_L16</t>
        </is>
      </c>
      <c r="B21" t="inlineStr"/>
      <c r="C21" t="inlineStr"/>
      <c r="D21" t="inlineStr"/>
      <c r="E21" t="inlineStr">
        <is>
          <t>A</t>
        </is>
      </c>
      <c r="F21" t="inlineStr"/>
      <c r="G21" t="inlineStr">
        <is>
          <t>C</t>
        </is>
      </c>
      <c r="H21" t="n">
        <v>484</v>
      </c>
      <c r="I21" t="inlineStr">
        <is>
          <t>GA NAS</t>
        </is>
      </c>
      <c r="J21" t="inlineStr">
        <is>
          <t>\\prod.lan\active\proj\futurex\DCD\Data\Processed\Geophysics\SMR\results</t>
        </is>
      </c>
      <c r="K21" t="inlineStr">
        <is>
          <t>Y</t>
        </is>
      </c>
      <c r="L21" t="n">
        <v>17475995</v>
      </c>
      <c r="M21" t="inlineStr">
        <is>
          <t>water content</t>
        </is>
      </c>
      <c r="N21" t="n">
        <v>0.0337</v>
      </c>
      <c r="O21" t="inlineStr">
        <is>
          <t>volume fraction</t>
        </is>
      </c>
      <c r="P21" t="inlineStr">
        <is>
          <t>median</t>
        </is>
      </c>
      <c r="Q21" t="inlineStr">
        <is>
          <t>95% confidence</t>
        </is>
      </c>
      <c r="R21" t="n">
        <v>0.0459</v>
      </c>
      <c r="S21" t="inlineStr">
        <is>
          <t>volume fraction</t>
        </is>
      </c>
      <c r="T21" t="inlineStr"/>
      <c r="U21" t="inlineStr"/>
      <c r="V21" t="inlineStr">
        <is>
          <t>Water content and uncertainty inferred from inverting SMR data using probabilistic methods. The uncertainty value is calculated using the formula u = P95 - P5.</t>
        </is>
      </c>
      <c r="W21" t="inlineStr">
        <is>
          <t>moderate confidence</t>
        </is>
      </c>
      <c r="X21" t="inlineStr">
        <is>
          <t>high quality</t>
        </is>
      </c>
      <c r="Y21" t="inlineStr">
        <is>
          <t>high confidence</t>
        </is>
      </c>
    </row>
    <row r="22">
      <c r="A22" t="inlineStr">
        <is>
          <t>SMR_UD09_L17</t>
        </is>
      </c>
      <c r="B22" t="inlineStr"/>
      <c r="C22" t="inlineStr"/>
      <c r="D22" t="inlineStr"/>
      <c r="E22" t="inlineStr">
        <is>
          <t>A</t>
        </is>
      </c>
      <c r="F22" t="inlineStr"/>
      <c r="G22" t="inlineStr">
        <is>
          <t>C</t>
        </is>
      </c>
      <c r="H22" t="n">
        <v>484</v>
      </c>
      <c r="I22" t="inlineStr">
        <is>
          <t>GA NAS</t>
        </is>
      </c>
      <c r="J22" t="inlineStr">
        <is>
          <t>\\prod.lan\active\proj\futurex\DCD\Data\Processed\Geophysics\SMR\results</t>
        </is>
      </c>
      <c r="K22" t="inlineStr">
        <is>
          <t>Y</t>
        </is>
      </c>
      <c r="L22" t="n">
        <v>17475995</v>
      </c>
      <c r="M22" t="inlineStr">
        <is>
          <t>water content</t>
        </is>
      </c>
      <c r="N22" t="n">
        <v>0.0417</v>
      </c>
      <c r="O22" t="inlineStr">
        <is>
          <t>volume fraction</t>
        </is>
      </c>
      <c r="P22" t="inlineStr">
        <is>
          <t>median</t>
        </is>
      </c>
      <c r="Q22" t="inlineStr">
        <is>
          <t>95% confidence</t>
        </is>
      </c>
      <c r="R22" t="n">
        <v>0.0436</v>
      </c>
      <c r="S22" t="inlineStr">
        <is>
          <t>volume fraction</t>
        </is>
      </c>
      <c r="T22" t="inlineStr"/>
      <c r="U22" t="inlineStr"/>
      <c r="V22" t="inlineStr">
        <is>
          <t>Water content and uncertainty inferred from inverting SMR data using probabilistic methods. The uncertainty value is calculated using the formula u = P95 - P5.</t>
        </is>
      </c>
      <c r="W22" t="inlineStr">
        <is>
          <t>moderate confidence</t>
        </is>
      </c>
      <c r="X22" t="inlineStr">
        <is>
          <t>high quality</t>
        </is>
      </c>
      <c r="Y22" t="inlineStr">
        <is>
          <t>high confidence</t>
        </is>
      </c>
    </row>
    <row r="23">
      <c r="A23" t="inlineStr">
        <is>
          <t>SMR_UD09_L18</t>
        </is>
      </c>
      <c r="B23" t="inlineStr"/>
      <c r="C23" t="inlineStr"/>
      <c r="D23" t="inlineStr"/>
      <c r="E23" t="inlineStr">
        <is>
          <t>A</t>
        </is>
      </c>
      <c r="F23" t="inlineStr"/>
      <c r="G23" t="inlineStr">
        <is>
          <t>C</t>
        </is>
      </c>
      <c r="H23" t="n">
        <v>484</v>
      </c>
      <c r="I23" t="inlineStr">
        <is>
          <t>GA NAS</t>
        </is>
      </c>
      <c r="J23" t="inlineStr">
        <is>
          <t>\\prod.lan\active\proj\futurex\DCD\Data\Processed\Geophysics\SMR\results</t>
        </is>
      </c>
      <c r="K23" t="inlineStr">
        <is>
          <t>Y</t>
        </is>
      </c>
      <c r="L23" t="n">
        <v>17475995</v>
      </c>
      <c r="M23" t="inlineStr">
        <is>
          <t>water content</t>
        </is>
      </c>
      <c r="N23" t="n">
        <v>0.0584</v>
      </c>
      <c r="O23" t="inlineStr">
        <is>
          <t>volume fraction</t>
        </is>
      </c>
      <c r="P23" t="inlineStr">
        <is>
          <t>median</t>
        </is>
      </c>
      <c r="Q23" t="inlineStr">
        <is>
          <t>95% confidence</t>
        </is>
      </c>
      <c r="R23" t="n">
        <v>0.0576</v>
      </c>
      <c r="S23" t="inlineStr">
        <is>
          <t>volume fraction</t>
        </is>
      </c>
      <c r="T23" t="inlineStr"/>
      <c r="U23" t="inlineStr"/>
      <c r="V23" t="inlineStr">
        <is>
          <t>Water content and uncertainty inferred from inverting SMR data using probabilistic methods. The uncertainty value is calculated using the formula u = P95 - P5.</t>
        </is>
      </c>
      <c r="W23" t="inlineStr">
        <is>
          <t>moderate confidence</t>
        </is>
      </c>
      <c r="X23" t="inlineStr">
        <is>
          <t>high quality</t>
        </is>
      </c>
      <c r="Y23" t="inlineStr">
        <is>
          <t>high confidence</t>
        </is>
      </c>
    </row>
    <row r="24">
      <c r="A24" t="inlineStr">
        <is>
          <t>SMR_UD09_L19</t>
        </is>
      </c>
      <c r="B24" t="inlineStr"/>
      <c r="C24" t="inlineStr"/>
      <c r="D24" t="inlineStr"/>
      <c r="E24" t="inlineStr">
        <is>
          <t>A</t>
        </is>
      </c>
      <c r="F24" t="inlineStr"/>
      <c r="G24" t="inlineStr">
        <is>
          <t>C</t>
        </is>
      </c>
      <c r="H24" t="n">
        <v>484</v>
      </c>
      <c r="I24" t="inlineStr">
        <is>
          <t>GA NAS</t>
        </is>
      </c>
      <c r="J24" t="inlineStr">
        <is>
          <t>\\prod.lan\active\proj\futurex\DCD\Data\Processed\Geophysics\SMR\results</t>
        </is>
      </c>
      <c r="K24" t="inlineStr">
        <is>
          <t>Y</t>
        </is>
      </c>
      <c r="L24" t="n">
        <v>17475995</v>
      </c>
      <c r="M24" t="inlineStr">
        <is>
          <t>water content</t>
        </is>
      </c>
      <c r="N24" t="n">
        <v>0.0877</v>
      </c>
      <c r="O24" t="inlineStr">
        <is>
          <t>volume fraction</t>
        </is>
      </c>
      <c r="P24" t="inlineStr">
        <is>
          <t>median</t>
        </is>
      </c>
      <c r="Q24" t="inlineStr">
        <is>
          <t>95% confidence</t>
        </is>
      </c>
      <c r="R24" t="n">
        <v>0.08450000000000001</v>
      </c>
      <c r="S24" t="inlineStr">
        <is>
          <t>volume fraction</t>
        </is>
      </c>
      <c r="T24" t="inlineStr"/>
      <c r="U24" t="inlineStr"/>
      <c r="V24" t="inlineStr">
        <is>
          <t>Water content and uncertainty inferred from inverting SMR data using probabilistic methods. The uncertainty value is calculated using the formula u = P95 - P5.</t>
        </is>
      </c>
      <c r="W24" t="inlineStr">
        <is>
          <t>moderate confidence</t>
        </is>
      </c>
      <c r="X24" t="inlineStr">
        <is>
          <t>high quality</t>
        </is>
      </c>
      <c r="Y24" t="inlineStr">
        <is>
          <t>high confidence</t>
        </is>
      </c>
    </row>
    <row r="25">
      <c r="A25" t="inlineStr">
        <is>
          <t>SMR_UD09_L20</t>
        </is>
      </c>
      <c r="B25" t="inlineStr"/>
      <c r="C25" t="inlineStr"/>
      <c r="D25" t="inlineStr"/>
      <c r="E25" t="inlineStr">
        <is>
          <t>A</t>
        </is>
      </c>
      <c r="F25" t="inlineStr"/>
      <c r="G25" t="inlineStr">
        <is>
          <t>C</t>
        </is>
      </c>
      <c r="H25" t="n">
        <v>484</v>
      </c>
      <c r="I25" t="inlineStr">
        <is>
          <t>GA NAS</t>
        </is>
      </c>
      <c r="J25" t="inlineStr">
        <is>
          <t>\\prod.lan\active\proj\futurex\DCD\Data\Processed\Geophysics\SMR\results</t>
        </is>
      </c>
      <c r="K25" t="inlineStr">
        <is>
          <t>Y</t>
        </is>
      </c>
      <c r="L25" t="n">
        <v>17475995</v>
      </c>
      <c r="M25" t="inlineStr">
        <is>
          <t>water content</t>
        </is>
      </c>
      <c r="N25" t="n">
        <v>0.1391</v>
      </c>
      <c r="O25" t="inlineStr">
        <is>
          <t>volume fraction</t>
        </is>
      </c>
      <c r="P25" t="inlineStr">
        <is>
          <t>median</t>
        </is>
      </c>
      <c r="Q25" t="inlineStr">
        <is>
          <t>95% confidence</t>
        </is>
      </c>
      <c r="R25" t="n">
        <v>0.1318</v>
      </c>
      <c r="S25" t="inlineStr">
        <is>
          <t>volume fraction</t>
        </is>
      </c>
      <c r="T25" t="inlineStr"/>
      <c r="U25" t="inlineStr"/>
      <c r="V25" t="inlineStr">
        <is>
          <t>Water content and uncertainty inferred from inverting SMR data using probabilistic methods. The uncertainty value is calculated using the formula u = P95 - P5.</t>
        </is>
      </c>
      <c r="W25" t="inlineStr">
        <is>
          <t>moderate confidence</t>
        </is>
      </c>
      <c r="X25" t="inlineStr">
        <is>
          <t>high quality</t>
        </is>
      </c>
      <c r="Y25" t="inlineStr">
        <is>
          <t>high confidence</t>
        </is>
      </c>
    </row>
    <row r="26">
      <c r="A26" t="inlineStr">
        <is>
          <t>SMR_UD09_L21</t>
        </is>
      </c>
      <c r="B26" t="inlineStr"/>
      <c r="C26" t="inlineStr"/>
      <c r="D26" t="inlineStr"/>
      <c r="E26" t="inlineStr">
        <is>
          <t>A</t>
        </is>
      </c>
      <c r="F26" t="inlineStr"/>
      <c r="G26" t="inlineStr">
        <is>
          <t>C</t>
        </is>
      </c>
      <c r="H26" t="n">
        <v>484</v>
      </c>
      <c r="I26" t="inlineStr">
        <is>
          <t>GA NAS</t>
        </is>
      </c>
      <c r="J26" t="inlineStr">
        <is>
          <t>\\prod.lan\active\proj\futurex\DCD\Data\Processed\Geophysics\SMR\results</t>
        </is>
      </c>
      <c r="K26" t="inlineStr">
        <is>
          <t>Y</t>
        </is>
      </c>
      <c r="L26" t="n">
        <v>17475995</v>
      </c>
      <c r="M26" t="inlineStr">
        <is>
          <t>water content</t>
        </is>
      </c>
      <c r="N26" t="n">
        <v>0.2144</v>
      </c>
      <c r="O26" t="inlineStr">
        <is>
          <t>volume fraction</t>
        </is>
      </c>
      <c r="P26" t="inlineStr">
        <is>
          <t>median</t>
        </is>
      </c>
      <c r="Q26" t="inlineStr">
        <is>
          <t>95% confidence</t>
        </is>
      </c>
      <c r="R26" t="n">
        <v>0.146</v>
      </c>
      <c r="S26" t="inlineStr">
        <is>
          <t>volume fraction</t>
        </is>
      </c>
      <c r="T26" t="inlineStr"/>
      <c r="U26" t="inlineStr"/>
      <c r="V26" t="inlineStr">
        <is>
          <t>Water content and uncertainty inferred from inverting SMR data using probabilistic methods. The uncertainty value is calculated using the formula u = P95 - P5.</t>
        </is>
      </c>
      <c r="W26" t="inlineStr">
        <is>
          <t>moderate confidence</t>
        </is>
      </c>
      <c r="X26" t="inlineStr">
        <is>
          <t>high quality</t>
        </is>
      </c>
      <c r="Y26" t="inlineStr">
        <is>
          <t>high confidence</t>
        </is>
      </c>
    </row>
    <row r="27">
      <c r="A27" t="inlineStr">
        <is>
          <t>SMR_UD09_L22</t>
        </is>
      </c>
      <c r="B27" t="inlineStr"/>
      <c r="C27" t="inlineStr"/>
      <c r="D27" t="inlineStr"/>
      <c r="E27" t="inlineStr">
        <is>
          <t>A</t>
        </is>
      </c>
      <c r="F27" t="inlineStr"/>
      <c r="G27" t="inlineStr">
        <is>
          <t>C</t>
        </is>
      </c>
      <c r="H27" t="n">
        <v>484</v>
      </c>
      <c r="I27" t="inlineStr">
        <is>
          <t>GA NAS</t>
        </is>
      </c>
      <c r="J27" t="inlineStr">
        <is>
          <t>\\prod.lan\active\proj\futurex\DCD\Data\Processed\Geophysics\SMR\results</t>
        </is>
      </c>
      <c r="K27" t="inlineStr">
        <is>
          <t>Y</t>
        </is>
      </c>
      <c r="L27" t="n">
        <v>17475995</v>
      </c>
      <c r="M27" t="inlineStr">
        <is>
          <t>water content</t>
        </is>
      </c>
      <c r="N27" t="n">
        <v>0.2419</v>
      </c>
      <c r="O27" t="inlineStr">
        <is>
          <t>volume fraction</t>
        </is>
      </c>
      <c r="P27" t="inlineStr">
        <is>
          <t>median</t>
        </is>
      </c>
      <c r="Q27" t="inlineStr">
        <is>
          <t>95% confidence</t>
        </is>
      </c>
      <c r="R27" t="n">
        <v>0.1768</v>
      </c>
      <c r="S27" t="inlineStr">
        <is>
          <t>volume fraction</t>
        </is>
      </c>
      <c r="T27" t="inlineStr"/>
      <c r="U27" t="inlineStr"/>
      <c r="V27" t="inlineStr">
        <is>
          <t>Water content and uncertainty inferred from inverting SMR data using probabilistic methods. The uncertainty value is calculated using the formula u = P95 - P5.</t>
        </is>
      </c>
      <c r="W27" t="inlineStr">
        <is>
          <t>moderate confidence</t>
        </is>
      </c>
      <c r="X27" t="inlineStr">
        <is>
          <t>high quality</t>
        </is>
      </c>
      <c r="Y27" t="inlineStr">
        <is>
          <t>high confidence</t>
        </is>
      </c>
    </row>
    <row r="28">
      <c r="A28" t="inlineStr">
        <is>
          <t>SMR_UD09_L23</t>
        </is>
      </c>
      <c r="B28" t="inlineStr"/>
      <c r="C28" t="inlineStr"/>
      <c r="D28" t="inlineStr"/>
      <c r="E28" t="inlineStr">
        <is>
          <t>A</t>
        </is>
      </c>
      <c r="F28" t="inlineStr"/>
      <c r="G28" t="inlineStr">
        <is>
          <t>C</t>
        </is>
      </c>
      <c r="H28" t="n">
        <v>484</v>
      </c>
      <c r="I28" t="inlineStr">
        <is>
          <t>GA NAS</t>
        </is>
      </c>
      <c r="J28" t="inlineStr">
        <is>
          <t>\\prod.lan\active\proj\futurex\DCD\Data\Processed\Geophysics\SMR\results</t>
        </is>
      </c>
      <c r="K28" t="inlineStr">
        <is>
          <t>Y</t>
        </is>
      </c>
      <c r="L28" t="n">
        <v>17475995</v>
      </c>
      <c r="M28" t="inlineStr">
        <is>
          <t>water content</t>
        </is>
      </c>
      <c r="N28" t="n">
        <v>0.1664</v>
      </c>
      <c r="O28" t="inlineStr">
        <is>
          <t>volume fraction</t>
        </is>
      </c>
      <c r="P28" t="inlineStr">
        <is>
          <t>median</t>
        </is>
      </c>
      <c r="Q28" t="inlineStr">
        <is>
          <t>95% confidence</t>
        </is>
      </c>
      <c r="R28" t="n">
        <v>0.1658</v>
      </c>
      <c r="S28" t="inlineStr">
        <is>
          <t>volume fraction</t>
        </is>
      </c>
      <c r="T28" t="inlineStr"/>
      <c r="U28" t="inlineStr"/>
      <c r="V28" t="inlineStr">
        <is>
          <t>Water content and uncertainty inferred from inverting SMR data using probabilistic methods. The uncertainty value is calculated using the formula u = P95 - P5.</t>
        </is>
      </c>
      <c r="W28" t="inlineStr">
        <is>
          <t>moderate confidence</t>
        </is>
      </c>
      <c r="X28" t="inlineStr">
        <is>
          <t>high quality</t>
        </is>
      </c>
      <c r="Y28" t="inlineStr">
        <is>
          <t>high confidence</t>
        </is>
      </c>
    </row>
    <row r="29">
      <c r="A29" t="inlineStr">
        <is>
          <t>SMR_UD09_L24</t>
        </is>
      </c>
      <c r="B29" t="inlineStr"/>
      <c r="C29" t="inlineStr"/>
      <c r="D29" t="inlineStr"/>
      <c r="E29" t="inlineStr">
        <is>
          <t>A</t>
        </is>
      </c>
      <c r="F29" t="inlineStr"/>
      <c r="G29" t="inlineStr">
        <is>
          <t>C</t>
        </is>
      </c>
      <c r="H29" t="n">
        <v>484</v>
      </c>
      <c r="I29" t="inlineStr">
        <is>
          <t>GA NAS</t>
        </is>
      </c>
      <c r="J29" t="inlineStr">
        <is>
          <t>\\prod.lan\active\proj\futurex\DCD\Data\Processed\Geophysics\SMR\results</t>
        </is>
      </c>
      <c r="K29" t="inlineStr">
        <is>
          <t>Y</t>
        </is>
      </c>
      <c r="L29" t="n">
        <v>17475995</v>
      </c>
      <c r="M29" t="inlineStr">
        <is>
          <t>water content</t>
        </is>
      </c>
      <c r="N29" t="n">
        <v>0.1101</v>
      </c>
      <c r="O29" t="inlineStr">
        <is>
          <t>volume fraction</t>
        </is>
      </c>
      <c r="P29" t="inlineStr">
        <is>
          <t>median</t>
        </is>
      </c>
      <c r="Q29" t="inlineStr">
        <is>
          <t>95% confidence</t>
        </is>
      </c>
      <c r="R29" t="n">
        <v>0.1136</v>
      </c>
      <c r="S29" t="inlineStr">
        <is>
          <t>volume fraction</t>
        </is>
      </c>
      <c r="T29" t="inlineStr"/>
      <c r="U29" t="inlineStr"/>
      <c r="V29" t="inlineStr">
        <is>
          <t>Water content and uncertainty inferred from inverting SMR data using probabilistic methods. The uncertainty value is calculated using the formula u = P95 - P5.</t>
        </is>
      </c>
      <c r="W29" t="inlineStr">
        <is>
          <t>moderate confidence</t>
        </is>
      </c>
      <c r="X29" t="inlineStr">
        <is>
          <t>high quality</t>
        </is>
      </c>
      <c r="Y29" t="inlineStr">
        <is>
          <t>high confidence</t>
        </is>
      </c>
    </row>
    <row r="30">
      <c r="A30" t="inlineStr">
        <is>
          <t>SMR_UD09_L25</t>
        </is>
      </c>
      <c r="B30" t="inlineStr"/>
      <c r="C30" t="inlineStr"/>
      <c r="D30" t="inlineStr"/>
      <c r="E30" t="inlineStr">
        <is>
          <t>A</t>
        </is>
      </c>
      <c r="F30" t="inlineStr"/>
      <c r="G30" t="inlineStr">
        <is>
          <t>C</t>
        </is>
      </c>
      <c r="H30" t="n">
        <v>484</v>
      </c>
      <c r="I30" t="inlineStr">
        <is>
          <t>GA NAS</t>
        </is>
      </c>
      <c r="J30" t="inlineStr">
        <is>
          <t>\\prod.lan\active\proj\futurex\DCD\Data\Processed\Geophysics\SMR\results</t>
        </is>
      </c>
      <c r="K30" t="inlineStr">
        <is>
          <t>Y</t>
        </is>
      </c>
      <c r="L30" t="n">
        <v>17475995</v>
      </c>
      <c r="M30" t="inlineStr">
        <is>
          <t>water content</t>
        </is>
      </c>
      <c r="N30" t="n">
        <v>0.076</v>
      </c>
      <c r="O30" t="inlineStr">
        <is>
          <t>volume fraction</t>
        </is>
      </c>
      <c r="P30" t="inlineStr">
        <is>
          <t>median</t>
        </is>
      </c>
      <c r="Q30" t="inlineStr">
        <is>
          <t>95% confidence</t>
        </is>
      </c>
      <c r="R30" t="n">
        <v>0.0726</v>
      </c>
      <c r="S30" t="inlineStr">
        <is>
          <t>volume fraction</t>
        </is>
      </c>
      <c r="T30" t="inlineStr"/>
      <c r="U30" t="inlineStr"/>
      <c r="V30" t="inlineStr">
        <is>
          <t>Water content and uncertainty inferred from inverting SMR data using probabilistic methods. The uncertainty value is calculated using the formula u = P95 - P5.</t>
        </is>
      </c>
      <c r="W30" t="inlineStr">
        <is>
          <t>moderate confidence</t>
        </is>
      </c>
      <c r="X30" t="inlineStr">
        <is>
          <t>high quality</t>
        </is>
      </c>
      <c r="Y30" t="inlineStr">
        <is>
          <t>high confidence</t>
        </is>
      </c>
    </row>
    <row r="31">
      <c r="A31" t="inlineStr">
        <is>
          <t>SMR_UD09_L26</t>
        </is>
      </c>
      <c r="B31" t="inlineStr"/>
      <c r="C31" t="inlineStr"/>
      <c r="D31" t="inlineStr"/>
      <c r="E31" t="inlineStr">
        <is>
          <t>A</t>
        </is>
      </c>
      <c r="F31" t="inlineStr"/>
      <c r="G31" t="inlineStr">
        <is>
          <t>C</t>
        </is>
      </c>
      <c r="H31" t="n">
        <v>484</v>
      </c>
      <c r="I31" t="inlineStr">
        <is>
          <t>GA NAS</t>
        </is>
      </c>
      <c r="J31" t="inlineStr">
        <is>
          <t>\\prod.lan\active\proj\futurex\DCD\Data\Processed\Geophysics\SMR\results</t>
        </is>
      </c>
      <c r="K31" t="inlineStr">
        <is>
          <t>Y</t>
        </is>
      </c>
      <c r="L31" t="n">
        <v>17475995</v>
      </c>
      <c r="M31" t="inlineStr">
        <is>
          <t>water content</t>
        </is>
      </c>
      <c r="N31" t="n">
        <v>0.0602</v>
      </c>
      <c r="O31" t="inlineStr">
        <is>
          <t>volume fraction</t>
        </is>
      </c>
      <c r="P31" t="inlineStr">
        <is>
          <t>median</t>
        </is>
      </c>
      <c r="Q31" t="inlineStr">
        <is>
          <t>95% confidence</t>
        </is>
      </c>
      <c r="R31" t="n">
        <v>0.0594</v>
      </c>
      <c r="S31" t="inlineStr">
        <is>
          <t>volume fraction</t>
        </is>
      </c>
      <c r="T31" t="inlineStr"/>
      <c r="U31" t="inlineStr"/>
      <c r="V31" t="inlineStr">
        <is>
          <t>Water content and uncertainty inferred from inverting SMR data using probabilistic methods. The uncertainty value is calculated using the formula u = P95 - P5.</t>
        </is>
      </c>
      <c r="W31" t="inlineStr">
        <is>
          <t>moderate confidence</t>
        </is>
      </c>
      <c r="X31" t="inlineStr">
        <is>
          <t>high quality</t>
        </is>
      </c>
      <c r="Y31" t="inlineStr">
        <is>
          <t>high confidence</t>
        </is>
      </c>
    </row>
    <row r="32">
      <c r="A32" t="inlineStr">
        <is>
          <t>SMR_UD09_L27</t>
        </is>
      </c>
      <c r="B32" t="inlineStr"/>
      <c r="C32" t="inlineStr"/>
      <c r="D32" t="inlineStr"/>
      <c r="E32" t="inlineStr">
        <is>
          <t>A</t>
        </is>
      </c>
      <c r="F32" t="inlineStr"/>
      <c r="G32" t="inlineStr">
        <is>
          <t>C</t>
        </is>
      </c>
      <c r="H32" t="n">
        <v>484</v>
      </c>
      <c r="I32" t="inlineStr">
        <is>
          <t>GA NAS</t>
        </is>
      </c>
      <c r="J32" t="inlineStr">
        <is>
          <t>\\prod.lan\active\proj\futurex\DCD\Data\Processed\Geophysics\SMR\results</t>
        </is>
      </c>
      <c r="K32" t="inlineStr">
        <is>
          <t>Y</t>
        </is>
      </c>
      <c r="L32" t="n">
        <v>17475995</v>
      </c>
      <c r="M32" t="inlineStr">
        <is>
          <t>water content</t>
        </is>
      </c>
      <c r="N32" t="n">
        <v>0.0586</v>
      </c>
      <c r="O32" t="inlineStr">
        <is>
          <t>volume fraction</t>
        </is>
      </c>
      <c r="P32" t="inlineStr">
        <is>
          <t>median</t>
        </is>
      </c>
      <c r="Q32" t="inlineStr">
        <is>
          <t>95% confidence</t>
        </is>
      </c>
      <c r="R32" t="n">
        <v>0.0608</v>
      </c>
      <c r="S32" t="inlineStr">
        <is>
          <t>volume fraction</t>
        </is>
      </c>
      <c r="T32" t="inlineStr"/>
      <c r="U32" t="inlineStr"/>
      <c r="V32" t="inlineStr">
        <is>
          <t>Water content and uncertainty inferred from inverting SMR data using probabilistic methods. The uncertainty value is calculated using the formula u = P95 - P5.</t>
        </is>
      </c>
      <c r="W32" t="inlineStr">
        <is>
          <t>moderate confidence</t>
        </is>
      </c>
      <c r="X32" t="inlineStr">
        <is>
          <t>high quality</t>
        </is>
      </c>
      <c r="Y32" t="inlineStr">
        <is>
          <t>high confidence</t>
        </is>
      </c>
    </row>
    <row r="33">
      <c r="A33" t="inlineStr">
        <is>
          <t>SMR_UD09_L28</t>
        </is>
      </c>
      <c r="B33" t="inlineStr"/>
      <c r="C33" t="inlineStr"/>
      <c r="D33" t="inlineStr"/>
      <c r="E33" t="inlineStr">
        <is>
          <t>A</t>
        </is>
      </c>
      <c r="F33" t="inlineStr"/>
      <c r="G33" t="inlineStr">
        <is>
          <t>C</t>
        </is>
      </c>
      <c r="H33" t="n">
        <v>484</v>
      </c>
      <c r="I33" t="inlineStr">
        <is>
          <t>GA NAS</t>
        </is>
      </c>
      <c r="J33" t="inlineStr">
        <is>
          <t>\\prod.lan\active\proj\futurex\DCD\Data\Processed\Geophysics\SMR\results</t>
        </is>
      </c>
      <c r="K33" t="inlineStr">
        <is>
          <t>Y</t>
        </is>
      </c>
      <c r="L33" t="n">
        <v>17475995</v>
      </c>
      <c r="M33" t="inlineStr">
        <is>
          <t>water content</t>
        </is>
      </c>
      <c r="N33" t="n">
        <v>0.06850000000000001</v>
      </c>
      <c r="O33" t="inlineStr">
        <is>
          <t>volume fraction</t>
        </is>
      </c>
      <c r="P33" t="inlineStr">
        <is>
          <t>median</t>
        </is>
      </c>
      <c r="Q33" t="inlineStr">
        <is>
          <t>95% confidence</t>
        </is>
      </c>
      <c r="R33" t="n">
        <v>0.0809</v>
      </c>
      <c r="S33" t="inlineStr">
        <is>
          <t>volume fraction</t>
        </is>
      </c>
      <c r="T33" t="inlineStr"/>
      <c r="U33" t="inlineStr"/>
      <c r="V33" t="inlineStr">
        <is>
          <t>Water content and uncertainty inferred from inverting SMR data using probabilistic methods. The uncertainty value is calculated using the formula u = P95 - P5.</t>
        </is>
      </c>
      <c r="W33" t="inlineStr">
        <is>
          <t>moderate confidence</t>
        </is>
      </c>
      <c r="X33" t="inlineStr">
        <is>
          <t>high quality</t>
        </is>
      </c>
      <c r="Y33" t="inlineStr">
        <is>
          <t>high confidence</t>
        </is>
      </c>
    </row>
    <row r="34">
      <c r="A34" t="inlineStr">
        <is>
          <t>SMR_UD09_L29</t>
        </is>
      </c>
      <c r="B34" t="inlineStr"/>
      <c r="C34" t="inlineStr"/>
      <c r="D34" t="inlineStr"/>
      <c r="E34" t="inlineStr">
        <is>
          <t>A</t>
        </is>
      </c>
      <c r="F34" t="inlineStr"/>
      <c r="G34" t="inlineStr">
        <is>
          <t>C</t>
        </is>
      </c>
      <c r="H34" t="n">
        <v>484</v>
      </c>
      <c r="I34" t="inlineStr">
        <is>
          <t>GA NAS</t>
        </is>
      </c>
      <c r="J34" t="inlineStr">
        <is>
          <t>\\prod.lan\active\proj\futurex\DCD\Data\Processed\Geophysics\SMR\results</t>
        </is>
      </c>
      <c r="K34" t="inlineStr">
        <is>
          <t>Y</t>
        </is>
      </c>
      <c r="L34" t="n">
        <v>17475995</v>
      </c>
      <c r="M34" t="inlineStr">
        <is>
          <t>water content</t>
        </is>
      </c>
      <c r="N34" t="n">
        <v>0.09429999999999999</v>
      </c>
      <c r="O34" t="inlineStr">
        <is>
          <t>volume fraction</t>
        </is>
      </c>
      <c r="P34" t="inlineStr">
        <is>
          <t>median</t>
        </is>
      </c>
      <c r="Q34" t="inlineStr">
        <is>
          <t>95% confidence</t>
        </is>
      </c>
      <c r="R34" t="n">
        <v>0.1165</v>
      </c>
      <c r="S34" t="inlineStr">
        <is>
          <t>volume fraction</t>
        </is>
      </c>
      <c r="T34" t="inlineStr"/>
      <c r="U34" t="inlineStr"/>
      <c r="V34" t="inlineStr">
        <is>
          <t>Water content and uncertainty inferred from inverting SMR data using probabilistic methods. The uncertainty value is calculated using the formula u = P95 - P5.</t>
        </is>
      </c>
      <c r="W34" t="inlineStr">
        <is>
          <t>moderate confidence</t>
        </is>
      </c>
      <c r="X34" t="inlineStr">
        <is>
          <t>high quality</t>
        </is>
      </c>
      <c r="Y34" t="inlineStr">
        <is>
          <t>high confidence</t>
        </is>
      </c>
    </row>
    <row r="35">
      <c r="A35" t="inlineStr">
        <is>
          <t>SMR_UD09_L30</t>
        </is>
      </c>
      <c r="B35" t="inlineStr"/>
      <c r="C35" t="inlineStr"/>
      <c r="D35" t="inlineStr"/>
      <c r="E35" t="inlineStr">
        <is>
          <t>A</t>
        </is>
      </c>
      <c r="F35" t="inlineStr"/>
      <c r="G35" t="inlineStr">
        <is>
          <t>C</t>
        </is>
      </c>
      <c r="H35" t="n">
        <v>484</v>
      </c>
      <c r="I35" t="inlineStr">
        <is>
          <t>GA NAS</t>
        </is>
      </c>
      <c r="J35" t="inlineStr">
        <is>
          <t>\\prod.lan\active\proj\futurex\DCD\Data\Processed\Geophysics\SMR\results</t>
        </is>
      </c>
      <c r="K35" t="inlineStr">
        <is>
          <t>Y</t>
        </is>
      </c>
      <c r="L35" t="n">
        <v>17475995</v>
      </c>
      <c r="M35" t="inlineStr">
        <is>
          <t>water content</t>
        </is>
      </c>
      <c r="N35" t="n">
        <v>0.1404</v>
      </c>
      <c r="O35" t="inlineStr">
        <is>
          <t>volume fraction</t>
        </is>
      </c>
      <c r="P35" t="inlineStr">
        <is>
          <t>median</t>
        </is>
      </c>
      <c r="Q35" t="inlineStr">
        <is>
          <t>95% confidence</t>
        </is>
      </c>
      <c r="R35" t="n">
        <v>0.1698</v>
      </c>
      <c r="S35" t="inlineStr">
        <is>
          <t>volume fraction</t>
        </is>
      </c>
      <c r="T35" t="inlineStr"/>
      <c r="U35" t="inlineStr"/>
      <c r="V35" t="inlineStr">
        <is>
          <t>Water content and uncertainty inferred from inverting SMR data using probabilistic methods. The uncertainty value is calculated using the formula u = P95 - P5.</t>
        </is>
      </c>
      <c r="W35" t="inlineStr">
        <is>
          <t>moderate confidence</t>
        </is>
      </c>
      <c r="X35" t="inlineStr">
        <is>
          <t>high quality</t>
        </is>
      </c>
      <c r="Y35" t="inlineStr">
        <is>
          <t>high confidence</t>
        </is>
      </c>
    </row>
    <row r="36">
      <c r="A36" t="inlineStr">
        <is>
          <t>SMR_UD09_L31</t>
        </is>
      </c>
      <c r="B36" t="inlineStr"/>
      <c r="C36" t="inlineStr"/>
      <c r="D36" t="inlineStr"/>
      <c r="E36" t="inlineStr">
        <is>
          <t>A</t>
        </is>
      </c>
      <c r="F36" t="inlineStr"/>
      <c r="G36" t="inlineStr">
        <is>
          <t>C</t>
        </is>
      </c>
      <c r="H36" t="n">
        <v>484</v>
      </c>
      <c r="I36" t="inlineStr">
        <is>
          <t>GA NAS</t>
        </is>
      </c>
      <c r="J36" t="inlineStr">
        <is>
          <t>\\prod.lan\active\proj\futurex\DCD\Data\Processed\Geophysics\SMR\results</t>
        </is>
      </c>
      <c r="K36" t="inlineStr">
        <is>
          <t>Y</t>
        </is>
      </c>
      <c r="L36" t="n">
        <v>17475995</v>
      </c>
      <c r="M36" t="inlineStr">
        <is>
          <t>water content</t>
        </is>
      </c>
      <c r="N36" t="n">
        <v>0.189</v>
      </c>
      <c r="O36" t="inlineStr">
        <is>
          <t>volume fraction</t>
        </is>
      </c>
      <c r="P36" t="inlineStr">
        <is>
          <t>median</t>
        </is>
      </c>
      <c r="Q36" t="inlineStr">
        <is>
          <t>95% confidence</t>
        </is>
      </c>
      <c r="R36" t="n">
        <v>0.1608</v>
      </c>
      <c r="S36" t="inlineStr">
        <is>
          <t>volume fraction</t>
        </is>
      </c>
      <c r="T36" t="inlineStr"/>
      <c r="U36" t="inlineStr"/>
      <c r="V36" t="inlineStr">
        <is>
          <t>Water content and uncertainty inferred from inverting SMR data using probabilistic methods. The uncertainty value is calculated using the formula u = P95 - P5.</t>
        </is>
      </c>
      <c r="W36" t="inlineStr">
        <is>
          <t>moderate confidence</t>
        </is>
      </c>
      <c r="X36" t="inlineStr">
        <is>
          <t>high quality</t>
        </is>
      </c>
      <c r="Y36" t="inlineStr">
        <is>
          <t>high confidence</t>
        </is>
      </c>
    </row>
    <row r="37">
      <c r="A37" t="inlineStr">
        <is>
          <t>SMR_UD09_L32</t>
        </is>
      </c>
      <c r="B37" t="inlineStr"/>
      <c r="C37" t="inlineStr"/>
      <c r="D37" t="inlineStr"/>
      <c r="E37" t="inlineStr">
        <is>
          <t>A</t>
        </is>
      </c>
      <c r="F37" t="inlineStr"/>
      <c r="G37" t="inlineStr">
        <is>
          <t>C</t>
        </is>
      </c>
      <c r="H37" t="n">
        <v>484</v>
      </c>
      <c r="I37" t="inlineStr">
        <is>
          <t>GA NAS</t>
        </is>
      </c>
      <c r="J37" t="inlineStr">
        <is>
          <t>\\prod.lan\active\proj\futurex\DCD\Data\Processed\Geophysics\SMR\results</t>
        </is>
      </c>
      <c r="K37" t="inlineStr">
        <is>
          <t>Y</t>
        </is>
      </c>
      <c r="L37" t="n">
        <v>17475995</v>
      </c>
      <c r="M37" t="inlineStr">
        <is>
          <t>water content</t>
        </is>
      </c>
      <c r="N37" t="n">
        <v>0.1622</v>
      </c>
      <c r="O37" t="inlineStr">
        <is>
          <t>volume fraction</t>
        </is>
      </c>
      <c r="P37" t="inlineStr">
        <is>
          <t>median</t>
        </is>
      </c>
      <c r="Q37" t="inlineStr">
        <is>
          <t>95% confidence</t>
        </is>
      </c>
      <c r="R37" t="n">
        <v>0.1555</v>
      </c>
      <c r="S37" t="inlineStr">
        <is>
          <t>volume fraction</t>
        </is>
      </c>
      <c r="T37" t="inlineStr"/>
      <c r="U37" t="inlineStr"/>
      <c r="V37" t="inlineStr">
        <is>
          <t>Water content and uncertainty inferred from inverting SMR data using probabilistic methods. The uncertainty value is calculated using the formula u = P95 - P5.</t>
        </is>
      </c>
      <c r="W37" t="inlineStr">
        <is>
          <t>moderate confidence</t>
        </is>
      </c>
      <c r="X37" t="inlineStr">
        <is>
          <t>high quality</t>
        </is>
      </c>
      <c r="Y37" t="inlineStr">
        <is>
          <t>high confidence</t>
        </is>
      </c>
    </row>
    <row r="38">
      <c r="A38" t="inlineStr">
        <is>
          <t>SMR_UD09_L33</t>
        </is>
      </c>
      <c r="B38" t="inlineStr"/>
      <c r="C38" t="inlineStr"/>
      <c r="D38" t="inlineStr"/>
      <c r="E38" t="inlineStr">
        <is>
          <t>A</t>
        </is>
      </c>
      <c r="F38" t="inlineStr"/>
      <c r="G38" t="inlineStr">
        <is>
          <t>C</t>
        </is>
      </c>
      <c r="H38" t="n">
        <v>484</v>
      </c>
      <c r="I38" t="inlineStr">
        <is>
          <t>GA NAS</t>
        </is>
      </c>
      <c r="J38" t="inlineStr">
        <is>
          <t>\\prod.lan\active\proj\futurex\DCD\Data\Processed\Geophysics\SMR\results</t>
        </is>
      </c>
      <c r="K38" t="inlineStr">
        <is>
          <t>Y</t>
        </is>
      </c>
      <c r="L38" t="n">
        <v>17475995</v>
      </c>
      <c r="M38" t="inlineStr">
        <is>
          <t>water content</t>
        </is>
      </c>
      <c r="N38" t="n">
        <v>0.1071</v>
      </c>
      <c r="O38" t="inlineStr">
        <is>
          <t>volume fraction</t>
        </is>
      </c>
      <c r="P38" t="inlineStr">
        <is>
          <t>median</t>
        </is>
      </c>
      <c r="Q38" t="inlineStr">
        <is>
          <t>95% confidence</t>
        </is>
      </c>
      <c r="R38" t="n">
        <v>0.1088</v>
      </c>
      <c r="S38" t="inlineStr">
        <is>
          <t>volume fraction</t>
        </is>
      </c>
      <c r="T38" t="inlineStr"/>
      <c r="U38" t="inlineStr"/>
      <c r="V38" t="inlineStr">
        <is>
          <t>Water content and uncertainty inferred from inverting SMR data using probabilistic methods. The uncertainty value is calculated using the formula u = P95 - P5.</t>
        </is>
      </c>
      <c r="W38" t="inlineStr">
        <is>
          <t>moderate confidence</t>
        </is>
      </c>
      <c r="X38" t="inlineStr">
        <is>
          <t>high quality</t>
        </is>
      </c>
      <c r="Y38" t="inlineStr">
        <is>
          <t>high confidence</t>
        </is>
      </c>
    </row>
    <row r="39">
      <c r="A39" t="inlineStr">
        <is>
          <t>SMR_UD09_L34</t>
        </is>
      </c>
      <c r="B39" t="inlineStr"/>
      <c r="C39" t="inlineStr"/>
      <c r="D39" t="inlineStr"/>
      <c r="E39" t="inlineStr">
        <is>
          <t>A</t>
        </is>
      </c>
      <c r="F39" t="inlineStr"/>
      <c r="G39" t="inlineStr">
        <is>
          <t>C</t>
        </is>
      </c>
      <c r="H39" t="n">
        <v>484</v>
      </c>
      <c r="I39" t="inlineStr">
        <is>
          <t>GA NAS</t>
        </is>
      </c>
      <c r="J39" t="inlineStr">
        <is>
          <t>\\prod.lan\active\proj\futurex\DCD\Data\Processed\Geophysics\SMR\results</t>
        </is>
      </c>
      <c r="K39" t="inlineStr">
        <is>
          <t>Y</t>
        </is>
      </c>
      <c r="L39" t="n">
        <v>17475995</v>
      </c>
      <c r="M39" t="inlineStr">
        <is>
          <t>water content</t>
        </is>
      </c>
      <c r="N39" t="n">
        <v>0.0687</v>
      </c>
      <c r="O39" t="inlineStr">
        <is>
          <t>volume fraction</t>
        </is>
      </c>
      <c r="P39" t="inlineStr">
        <is>
          <t>median</t>
        </is>
      </c>
      <c r="Q39" t="inlineStr">
        <is>
          <t>95% confidence</t>
        </is>
      </c>
      <c r="R39" t="n">
        <v>0.0706</v>
      </c>
      <c r="S39" t="inlineStr">
        <is>
          <t>volume fraction</t>
        </is>
      </c>
      <c r="T39" t="inlineStr"/>
      <c r="U39" t="inlineStr"/>
      <c r="V39" t="inlineStr">
        <is>
          <t>Water content and uncertainty inferred from inverting SMR data using probabilistic methods. The uncertainty value is calculated using the formula u = P95 - P5.</t>
        </is>
      </c>
      <c r="W39" t="inlineStr">
        <is>
          <t>moderate confidence</t>
        </is>
      </c>
      <c r="X39" t="inlineStr">
        <is>
          <t>high quality</t>
        </is>
      </c>
      <c r="Y39" t="inlineStr">
        <is>
          <t>high confidence</t>
        </is>
      </c>
    </row>
    <row r="40">
      <c r="A40" t="inlineStr">
        <is>
          <t>SMR_UD09_L35</t>
        </is>
      </c>
      <c r="B40" t="inlineStr"/>
      <c r="C40" t="inlineStr"/>
      <c r="D40" t="inlineStr"/>
      <c r="E40" t="inlineStr">
        <is>
          <t>A</t>
        </is>
      </c>
      <c r="F40" t="inlineStr"/>
      <c r="G40" t="inlineStr">
        <is>
          <t>C</t>
        </is>
      </c>
      <c r="H40" t="n">
        <v>484</v>
      </c>
      <c r="I40" t="inlineStr">
        <is>
          <t>GA NAS</t>
        </is>
      </c>
      <c r="J40" t="inlineStr">
        <is>
          <t>\\prod.lan\active\proj\futurex\DCD\Data\Processed\Geophysics\SMR\results</t>
        </is>
      </c>
      <c r="K40" t="inlineStr">
        <is>
          <t>Y</t>
        </is>
      </c>
      <c r="L40" t="n">
        <v>17475995</v>
      </c>
      <c r="M40" t="inlineStr">
        <is>
          <t>water content</t>
        </is>
      </c>
      <c r="N40" t="n">
        <v>0.0461</v>
      </c>
      <c r="O40" t="inlineStr">
        <is>
          <t>volume fraction</t>
        </is>
      </c>
      <c r="P40" t="inlineStr">
        <is>
          <t>median</t>
        </is>
      </c>
      <c r="Q40" t="inlineStr">
        <is>
          <t>95% confidence</t>
        </is>
      </c>
      <c r="R40" t="n">
        <v>0.0475</v>
      </c>
      <c r="S40" t="inlineStr">
        <is>
          <t>volume fraction</t>
        </is>
      </c>
      <c r="T40" t="inlineStr"/>
      <c r="U40" t="inlineStr"/>
      <c r="V40" t="inlineStr">
        <is>
          <t>Water content and uncertainty inferred from inverting SMR data using probabilistic methods. The uncertainty value is calculated using the formula u = P95 - P5.</t>
        </is>
      </c>
      <c r="W40" t="inlineStr">
        <is>
          <t>moderate confidence</t>
        </is>
      </c>
      <c r="X40" t="inlineStr">
        <is>
          <t>high quality</t>
        </is>
      </c>
      <c r="Y40" t="inlineStr">
        <is>
          <t>high confidence</t>
        </is>
      </c>
    </row>
    <row r="41">
      <c r="A41" t="inlineStr">
        <is>
          <t>SMR_UD09_L36</t>
        </is>
      </c>
      <c r="B41" t="inlineStr"/>
      <c r="C41" t="inlineStr"/>
      <c r="D41" t="inlineStr"/>
      <c r="E41" t="inlineStr">
        <is>
          <t>A</t>
        </is>
      </c>
      <c r="F41" t="inlineStr"/>
      <c r="G41" t="inlineStr">
        <is>
          <t>C</t>
        </is>
      </c>
      <c r="H41" t="n">
        <v>484</v>
      </c>
      <c r="I41" t="inlineStr">
        <is>
          <t>GA NAS</t>
        </is>
      </c>
      <c r="J41" t="inlineStr">
        <is>
          <t>\\prod.lan\active\proj\futurex\DCD\Data\Processed\Geophysics\SMR\results</t>
        </is>
      </c>
      <c r="K41" t="inlineStr">
        <is>
          <t>Y</t>
        </is>
      </c>
      <c r="L41" t="n">
        <v>17475995</v>
      </c>
      <c r="M41" t="inlineStr">
        <is>
          <t>water content</t>
        </is>
      </c>
      <c r="N41" t="n">
        <v>0.0331</v>
      </c>
      <c r="O41" t="inlineStr">
        <is>
          <t>volume fraction</t>
        </is>
      </c>
      <c r="P41" t="inlineStr">
        <is>
          <t>median</t>
        </is>
      </c>
      <c r="Q41" t="inlineStr">
        <is>
          <t>95% confidence</t>
        </is>
      </c>
      <c r="R41" t="n">
        <v>0.0339</v>
      </c>
      <c r="S41" t="inlineStr">
        <is>
          <t>volume fraction</t>
        </is>
      </c>
      <c r="T41" t="inlineStr"/>
      <c r="U41" t="inlineStr"/>
      <c r="V41" t="inlineStr">
        <is>
          <t>Water content and uncertainty inferred from inverting SMR data using probabilistic methods. The uncertainty value is calculated using the formula u = P95 - P5.</t>
        </is>
      </c>
      <c r="W41" t="inlineStr">
        <is>
          <t>moderate confidence</t>
        </is>
      </c>
      <c r="X41" t="inlineStr">
        <is>
          <t>high quality</t>
        </is>
      </c>
      <c r="Y41" t="inlineStr">
        <is>
          <t>high confidence</t>
        </is>
      </c>
    </row>
    <row r="42">
      <c r="A42" t="inlineStr">
        <is>
          <t>SMR_UD09_L37</t>
        </is>
      </c>
      <c r="B42" t="inlineStr"/>
      <c r="C42" t="inlineStr"/>
      <c r="D42" t="inlineStr"/>
      <c r="E42" t="inlineStr">
        <is>
          <t>A</t>
        </is>
      </c>
      <c r="F42" t="inlineStr"/>
      <c r="G42" t="inlineStr">
        <is>
          <t>C</t>
        </is>
      </c>
      <c r="H42" t="n">
        <v>484</v>
      </c>
      <c r="I42" t="inlineStr">
        <is>
          <t>GA NAS</t>
        </is>
      </c>
      <c r="J42" t="inlineStr">
        <is>
          <t>\\prod.lan\active\proj\futurex\DCD\Data\Processed\Geophysics\SMR\results</t>
        </is>
      </c>
      <c r="K42" t="inlineStr">
        <is>
          <t>Y</t>
        </is>
      </c>
      <c r="L42" t="n">
        <v>17475995</v>
      </c>
      <c r="M42" t="inlineStr">
        <is>
          <t>water content</t>
        </is>
      </c>
      <c r="N42" t="n">
        <v>0.0257</v>
      </c>
      <c r="O42" t="inlineStr">
        <is>
          <t>volume fraction</t>
        </is>
      </c>
      <c r="P42" t="inlineStr">
        <is>
          <t>median</t>
        </is>
      </c>
      <c r="Q42" t="inlineStr">
        <is>
          <t>95% confidence</t>
        </is>
      </c>
      <c r="R42" t="n">
        <v>0.0352</v>
      </c>
      <c r="S42" t="inlineStr">
        <is>
          <t>volume fraction</t>
        </is>
      </c>
      <c r="T42" t="inlineStr"/>
      <c r="U42" t="inlineStr"/>
      <c r="V42" t="inlineStr">
        <is>
          <t>Water content and uncertainty inferred from inverting SMR data using probabilistic methods. The uncertainty value is calculated using the formula u = P95 - P5.</t>
        </is>
      </c>
      <c r="W42" t="inlineStr">
        <is>
          <t>moderate confidence</t>
        </is>
      </c>
      <c r="X42" t="inlineStr">
        <is>
          <t>high quality</t>
        </is>
      </c>
      <c r="Y42" t="inlineStr">
        <is>
          <t>high confidence</t>
        </is>
      </c>
    </row>
    <row r="43">
      <c r="A43" t="inlineStr">
        <is>
          <t>SMR_UD09_L38</t>
        </is>
      </c>
      <c r="B43" t="inlineStr"/>
      <c r="C43" t="inlineStr"/>
      <c r="D43" t="inlineStr"/>
      <c r="E43" t="inlineStr">
        <is>
          <t>A</t>
        </is>
      </c>
      <c r="F43" t="inlineStr"/>
      <c r="G43" t="inlineStr">
        <is>
          <t>C</t>
        </is>
      </c>
      <c r="H43" t="n">
        <v>484</v>
      </c>
      <c r="I43" t="inlineStr">
        <is>
          <t>GA NAS</t>
        </is>
      </c>
      <c r="J43" t="inlineStr">
        <is>
          <t>\\prod.lan\active\proj\futurex\DCD\Data\Processed\Geophysics\SMR\results</t>
        </is>
      </c>
      <c r="K43" t="inlineStr">
        <is>
          <t>Y</t>
        </is>
      </c>
      <c r="L43" t="n">
        <v>17475995</v>
      </c>
      <c r="M43" t="inlineStr">
        <is>
          <t>water content</t>
        </is>
      </c>
      <c r="N43" t="n">
        <v>0.0219</v>
      </c>
      <c r="O43" t="inlineStr">
        <is>
          <t>volume fraction</t>
        </is>
      </c>
      <c r="P43" t="inlineStr">
        <is>
          <t>median</t>
        </is>
      </c>
      <c r="Q43" t="inlineStr">
        <is>
          <t>95% confidence</t>
        </is>
      </c>
      <c r="R43" t="n">
        <v>0.0447</v>
      </c>
      <c r="S43" t="inlineStr">
        <is>
          <t>volume fraction</t>
        </is>
      </c>
      <c r="T43" t="inlineStr"/>
      <c r="U43" t="inlineStr"/>
      <c r="V43" t="inlineStr">
        <is>
          <t>Water content and uncertainty inferred from inverting SMR data using probabilistic methods. The uncertainty value is calculated using the formula u = P95 - P5.</t>
        </is>
      </c>
      <c r="W43" t="inlineStr">
        <is>
          <t>moderate confidence</t>
        </is>
      </c>
      <c r="X43" t="inlineStr">
        <is>
          <t>high quality</t>
        </is>
      </c>
      <c r="Y43" t="inlineStr">
        <is>
          <t>high confidence</t>
        </is>
      </c>
    </row>
    <row r="44">
      <c r="A44" t="inlineStr">
        <is>
          <t>SMR_UD09_L39</t>
        </is>
      </c>
      <c r="B44" t="inlineStr"/>
      <c r="C44" t="inlineStr"/>
      <c r="D44" t="inlineStr"/>
      <c r="E44" t="inlineStr">
        <is>
          <t>A</t>
        </is>
      </c>
      <c r="F44" t="inlineStr"/>
      <c r="G44" t="inlineStr">
        <is>
          <t>C</t>
        </is>
      </c>
      <c r="H44" t="n">
        <v>484</v>
      </c>
      <c r="I44" t="inlineStr">
        <is>
          <t>GA NAS</t>
        </is>
      </c>
      <c r="J44" t="inlineStr">
        <is>
          <t>\\prod.lan\active\proj\futurex\DCD\Data\Processed\Geophysics\SMR\results</t>
        </is>
      </c>
      <c r="K44" t="inlineStr">
        <is>
          <t>Y</t>
        </is>
      </c>
      <c r="L44" t="n">
        <v>17475995</v>
      </c>
      <c r="M44" t="inlineStr">
        <is>
          <t>water content</t>
        </is>
      </c>
      <c r="N44" t="n">
        <v>0.0205</v>
      </c>
      <c r="O44" t="inlineStr">
        <is>
          <t>volume fraction</t>
        </is>
      </c>
      <c r="P44" t="inlineStr">
        <is>
          <t>median</t>
        </is>
      </c>
      <c r="Q44" t="inlineStr">
        <is>
          <t>95% confidence</t>
        </is>
      </c>
      <c r="R44" t="n">
        <v>0.0596</v>
      </c>
      <c r="S44" t="inlineStr">
        <is>
          <t>volume fraction</t>
        </is>
      </c>
      <c r="T44" t="inlineStr"/>
      <c r="U44" t="inlineStr"/>
      <c r="V44" t="inlineStr">
        <is>
          <t>Water content and uncertainty inferred from inverting SMR data using probabilistic methods. The uncertainty value is calculated using the formula u = P95 - P5.</t>
        </is>
      </c>
      <c r="W44" t="inlineStr">
        <is>
          <t>moderate confidence</t>
        </is>
      </c>
      <c r="X44" t="inlineStr">
        <is>
          <t>high quality</t>
        </is>
      </c>
      <c r="Y44" t="inlineStr">
        <is>
          <t>high confidence</t>
        </is>
      </c>
    </row>
    <row r="45">
      <c r="A45" t="inlineStr">
        <is>
          <t>SMR_UD09_L40</t>
        </is>
      </c>
      <c r="B45" t="inlineStr"/>
      <c r="C45" t="inlineStr"/>
      <c r="D45" t="inlineStr"/>
      <c r="E45" t="inlineStr">
        <is>
          <t>A</t>
        </is>
      </c>
      <c r="F45" t="inlineStr"/>
      <c r="G45" t="inlineStr">
        <is>
          <t>C</t>
        </is>
      </c>
      <c r="H45" t="n">
        <v>484</v>
      </c>
      <c r="I45" t="inlineStr">
        <is>
          <t>GA NAS</t>
        </is>
      </c>
      <c r="J45" t="inlineStr">
        <is>
          <t>\\prod.lan\active\proj\futurex\DCD\Data\Processed\Geophysics\SMR\results</t>
        </is>
      </c>
      <c r="K45" t="inlineStr">
        <is>
          <t>Y</t>
        </is>
      </c>
      <c r="L45" t="n">
        <v>17475995</v>
      </c>
      <c r="M45" t="inlineStr">
        <is>
          <t>water content</t>
        </is>
      </c>
      <c r="N45" t="n">
        <v>0.0214</v>
      </c>
      <c r="O45" t="inlineStr">
        <is>
          <t>volume fraction</t>
        </is>
      </c>
      <c r="P45" t="inlineStr">
        <is>
          <t>median</t>
        </is>
      </c>
      <c r="Q45" t="inlineStr">
        <is>
          <t>95% confidence</t>
        </is>
      </c>
      <c r="R45" t="n">
        <v>0.0866</v>
      </c>
      <c r="S45" t="inlineStr">
        <is>
          <t>volume fraction</t>
        </is>
      </c>
      <c r="T45" t="inlineStr"/>
      <c r="U45" t="inlineStr"/>
      <c r="V45" t="inlineStr">
        <is>
          <t>Water content and uncertainty inferred from inverting SMR data using probabilistic methods. The uncertainty value is calculated using the formula u = P95 - P5.</t>
        </is>
      </c>
      <c r="W45" t="inlineStr">
        <is>
          <t>moderate confidence</t>
        </is>
      </c>
      <c r="X45" t="inlineStr">
        <is>
          <t>high quality</t>
        </is>
      </c>
      <c r="Y45" t="inlineStr">
        <is>
          <t>high confidence</t>
        </is>
      </c>
    </row>
    <row r="46">
      <c r="A46" t="inlineStr">
        <is>
          <t>SMR_UD09_L41</t>
        </is>
      </c>
      <c r="B46" t="inlineStr"/>
      <c r="C46" t="inlineStr"/>
      <c r="D46" t="inlineStr"/>
      <c r="E46" t="inlineStr">
        <is>
          <t>A</t>
        </is>
      </c>
      <c r="F46" t="inlineStr"/>
      <c r="G46" t="inlineStr">
        <is>
          <t>C</t>
        </is>
      </c>
      <c r="H46" t="n">
        <v>484</v>
      </c>
      <c r="I46" t="inlineStr">
        <is>
          <t>GA NAS</t>
        </is>
      </c>
      <c r="J46" t="inlineStr">
        <is>
          <t>\\prod.lan\active\proj\futurex\DCD\Data\Processed\Geophysics\SMR\results</t>
        </is>
      </c>
      <c r="K46" t="inlineStr">
        <is>
          <t>Y</t>
        </is>
      </c>
      <c r="L46" t="n">
        <v>17475995</v>
      </c>
      <c r="M46" t="inlineStr">
        <is>
          <t>water content</t>
        </is>
      </c>
      <c r="N46" t="n">
        <v>0.0242</v>
      </c>
      <c r="O46" t="inlineStr">
        <is>
          <t>volume fraction</t>
        </is>
      </c>
      <c r="P46" t="inlineStr">
        <is>
          <t>median</t>
        </is>
      </c>
      <c r="Q46" t="inlineStr">
        <is>
          <t>95% confidence</t>
        </is>
      </c>
      <c r="R46" t="n">
        <v>0.1269</v>
      </c>
      <c r="S46" t="inlineStr">
        <is>
          <t>volume fraction</t>
        </is>
      </c>
      <c r="T46" t="inlineStr"/>
      <c r="U46" t="inlineStr"/>
      <c r="V46" t="inlineStr">
        <is>
          <t>Water content and uncertainty inferred from inverting SMR data using probabilistic methods. The uncertainty value is calculated using the formula u = P95 - P5.</t>
        </is>
      </c>
      <c r="W46" t="inlineStr">
        <is>
          <t>moderate confidence</t>
        </is>
      </c>
      <c r="X46" t="inlineStr">
        <is>
          <t>high quality</t>
        </is>
      </c>
      <c r="Y46" t="inlineStr">
        <is>
          <t>high confidence</t>
        </is>
      </c>
    </row>
    <row r="47">
      <c r="A47" t="inlineStr">
        <is>
          <t>SMR_UD09_L42</t>
        </is>
      </c>
      <c r="B47" t="inlineStr"/>
      <c r="C47" t="inlineStr"/>
      <c r="D47" t="inlineStr"/>
      <c r="E47" t="inlineStr">
        <is>
          <t>A</t>
        </is>
      </c>
      <c r="F47" t="inlineStr"/>
      <c r="G47" t="inlineStr">
        <is>
          <t>C</t>
        </is>
      </c>
      <c r="H47" t="n">
        <v>484</v>
      </c>
      <c r="I47" t="inlineStr">
        <is>
          <t>GA NAS</t>
        </is>
      </c>
      <c r="J47" t="inlineStr">
        <is>
          <t>\\prod.lan\active\proj\futurex\DCD\Data\Processed\Geophysics\SMR\results</t>
        </is>
      </c>
      <c r="K47" t="inlineStr">
        <is>
          <t>Y</t>
        </is>
      </c>
      <c r="L47" t="n">
        <v>17475995</v>
      </c>
      <c r="M47" t="inlineStr">
        <is>
          <t>water content</t>
        </is>
      </c>
      <c r="N47" t="n">
        <v>0.0293</v>
      </c>
      <c r="O47" t="inlineStr">
        <is>
          <t>volume fraction</t>
        </is>
      </c>
      <c r="P47" t="inlineStr">
        <is>
          <t>median</t>
        </is>
      </c>
      <c r="Q47" t="inlineStr">
        <is>
          <t>95% confidence</t>
        </is>
      </c>
      <c r="R47" t="n">
        <v>0.185</v>
      </c>
      <c r="S47" t="inlineStr">
        <is>
          <t>volume fraction</t>
        </is>
      </c>
      <c r="T47" t="inlineStr"/>
      <c r="U47" t="inlineStr"/>
      <c r="V47" t="inlineStr">
        <is>
          <t>Water content and uncertainty inferred from inverting SMR data using probabilistic methods. The uncertainty value is calculated using the formula u = P95 - P5.</t>
        </is>
      </c>
      <c r="W47" t="inlineStr">
        <is>
          <t>moderate confidence</t>
        </is>
      </c>
      <c r="X47" t="inlineStr">
        <is>
          <t>high quality</t>
        </is>
      </c>
      <c r="Y47" t="inlineStr">
        <is>
          <t>high confidence</t>
        </is>
      </c>
    </row>
    <row r="48">
      <c r="A48" t="inlineStr">
        <is>
          <t>SMR_UD09_L43</t>
        </is>
      </c>
      <c r="B48" t="inlineStr"/>
      <c r="C48" t="inlineStr"/>
      <c r="D48" t="inlineStr"/>
      <c r="E48" t="inlineStr">
        <is>
          <t>A</t>
        </is>
      </c>
      <c r="F48" t="inlineStr"/>
      <c r="G48" t="inlineStr">
        <is>
          <t>C</t>
        </is>
      </c>
      <c r="H48" t="n">
        <v>484</v>
      </c>
      <c r="I48" t="inlineStr">
        <is>
          <t>GA NAS</t>
        </is>
      </c>
      <c r="J48" t="inlineStr">
        <is>
          <t>\\prod.lan\active\proj\futurex\DCD\Data\Processed\Geophysics\SMR\results</t>
        </is>
      </c>
      <c r="K48" t="inlineStr">
        <is>
          <t>Y</t>
        </is>
      </c>
      <c r="L48" t="n">
        <v>17475995</v>
      </c>
      <c r="M48" t="inlineStr">
        <is>
          <t>water content</t>
        </is>
      </c>
      <c r="N48" t="n">
        <v>0.0354</v>
      </c>
      <c r="O48" t="inlineStr">
        <is>
          <t>volume fraction</t>
        </is>
      </c>
      <c r="P48" t="inlineStr">
        <is>
          <t>median</t>
        </is>
      </c>
      <c r="Q48" t="inlineStr">
        <is>
          <t>95% confidence</t>
        </is>
      </c>
      <c r="R48" t="n">
        <v>0.2329</v>
      </c>
      <c r="S48" t="inlineStr">
        <is>
          <t>volume fraction</t>
        </is>
      </c>
      <c r="T48" t="inlineStr"/>
      <c r="U48" t="inlineStr"/>
      <c r="V48" t="inlineStr">
        <is>
          <t>Water content and uncertainty inferred from inverting SMR data using probabilistic methods. The uncertainty value is calculated using the formula u = P95 - P5.</t>
        </is>
      </c>
      <c r="W48" t="inlineStr">
        <is>
          <t>moderate confidence</t>
        </is>
      </c>
      <c r="X48" t="inlineStr">
        <is>
          <t>high quality</t>
        </is>
      </c>
      <c r="Y48" t="inlineStr">
        <is>
          <t>high confidence</t>
        </is>
      </c>
    </row>
    <row r="49">
      <c r="A49" t="inlineStr">
        <is>
          <t>SMR_UD09_L44</t>
        </is>
      </c>
      <c r="B49" t="inlineStr"/>
      <c r="C49" t="inlineStr"/>
      <c r="D49" t="inlineStr"/>
      <c r="E49" t="inlineStr">
        <is>
          <t>A</t>
        </is>
      </c>
      <c r="F49" t="inlineStr"/>
      <c r="G49" t="inlineStr">
        <is>
          <t>C</t>
        </is>
      </c>
      <c r="H49" t="n">
        <v>484</v>
      </c>
      <c r="I49" t="inlineStr">
        <is>
          <t>GA NAS</t>
        </is>
      </c>
      <c r="J49" t="inlineStr">
        <is>
          <t>\\prod.lan\active\proj\futurex\DCD\Data\Processed\Geophysics\SMR\results</t>
        </is>
      </c>
      <c r="K49" t="inlineStr">
        <is>
          <t>Y</t>
        </is>
      </c>
      <c r="L49" t="n">
        <v>17475995</v>
      </c>
      <c r="M49" t="inlineStr">
        <is>
          <t>water content</t>
        </is>
      </c>
      <c r="N49" t="n">
        <v>0.046</v>
      </c>
      <c r="O49" t="inlineStr">
        <is>
          <t>volume fraction</t>
        </is>
      </c>
      <c r="P49" t="inlineStr">
        <is>
          <t>median</t>
        </is>
      </c>
      <c r="Q49" t="inlineStr">
        <is>
          <t>95% confidence</t>
        </is>
      </c>
      <c r="R49" t="n">
        <v>0.2415</v>
      </c>
      <c r="S49" t="inlineStr">
        <is>
          <t>volume fraction</t>
        </is>
      </c>
      <c r="T49" t="inlineStr"/>
      <c r="U49" t="inlineStr"/>
      <c r="V49" t="inlineStr">
        <is>
          <t>Water content and uncertainty inferred from inverting SMR data using probabilistic methods. The uncertainty value is calculated using the formula u = P95 - P5.</t>
        </is>
      </c>
      <c r="W49" t="inlineStr">
        <is>
          <t>moderate confidence</t>
        </is>
      </c>
      <c r="X49" t="inlineStr">
        <is>
          <t>high quality</t>
        </is>
      </c>
      <c r="Y49" t="inlineStr">
        <is>
          <t>high confidence</t>
        </is>
      </c>
    </row>
    <row r="50">
      <c r="A50" t="inlineStr">
        <is>
          <t>SMR_UD09_L45</t>
        </is>
      </c>
      <c r="B50" t="inlineStr"/>
      <c r="C50" t="inlineStr"/>
      <c r="D50" t="inlineStr"/>
      <c r="E50" t="inlineStr">
        <is>
          <t>A</t>
        </is>
      </c>
      <c r="F50" t="inlineStr"/>
      <c r="G50" t="inlineStr">
        <is>
          <t>C</t>
        </is>
      </c>
      <c r="H50" t="n">
        <v>484</v>
      </c>
      <c r="I50" t="inlineStr">
        <is>
          <t>GA NAS</t>
        </is>
      </c>
      <c r="J50" t="inlineStr">
        <is>
          <t>\\prod.lan\active\proj\futurex\DCD\Data\Processed\Geophysics\SMR\results</t>
        </is>
      </c>
      <c r="K50" t="inlineStr">
        <is>
          <t>Y</t>
        </is>
      </c>
      <c r="L50" t="n">
        <v>17475995</v>
      </c>
      <c r="M50" t="inlineStr">
        <is>
          <t>water content</t>
        </is>
      </c>
      <c r="N50" t="n">
        <v>0.0519</v>
      </c>
      <c r="O50" t="inlineStr">
        <is>
          <t>volume fraction</t>
        </is>
      </c>
      <c r="P50" t="inlineStr">
        <is>
          <t>median</t>
        </is>
      </c>
      <c r="Q50" t="inlineStr">
        <is>
          <t>95% confidence</t>
        </is>
      </c>
      <c r="R50" t="n">
        <v>0.2469</v>
      </c>
      <c r="S50" t="inlineStr">
        <is>
          <t>volume fraction</t>
        </is>
      </c>
      <c r="T50" t="inlineStr"/>
      <c r="U50" t="inlineStr"/>
      <c r="V50" t="inlineStr">
        <is>
          <t>Water content and uncertainty inferred from inverting SMR data using probabilistic methods. The uncertainty value is calculated using the formula u = P95 - P5.</t>
        </is>
      </c>
      <c r="W50" t="inlineStr">
        <is>
          <t>moderate confidence</t>
        </is>
      </c>
      <c r="X50" t="inlineStr">
        <is>
          <t>high quality</t>
        </is>
      </c>
      <c r="Y50" t="inlineStr">
        <is>
          <t>high confidence</t>
        </is>
      </c>
    </row>
    <row r="51">
      <c r="A51" t="inlineStr">
        <is>
          <t>SMR_UD09_L46</t>
        </is>
      </c>
      <c r="B51" t="inlineStr"/>
      <c r="C51" t="inlineStr"/>
      <c r="D51" t="inlineStr"/>
      <c r="E51" t="inlineStr">
        <is>
          <t>A</t>
        </is>
      </c>
      <c r="F51" t="inlineStr"/>
      <c r="G51" t="inlineStr">
        <is>
          <t>C</t>
        </is>
      </c>
      <c r="H51" t="n">
        <v>484</v>
      </c>
      <c r="I51" t="inlineStr">
        <is>
          <t>GA NAS</t>
        </is>
      </c>
      <c r="J51" t="inlineStr">
        <is>
          <t>\\prod.lan\active\proj\futurex\DCD\Data\Processed\Geophysics\SMR\results</t>
        </is>
      </c>
      <c r="K51" t="inlineStr">
        <is>
          <t>Y</t>
        </is>
      </c>
      <c r="L51" t="n">
        <v>17475995</v>
      </c>
      <c r="M51" t="inlineStr">
        <is>
          <t>water content</t>
        </is>
      </c>
      <c r="N51" t="n">
        <v>0.0549</v>
      </c>
      <c r="O51" t="inlineStr">
        <is>
          <t>volume fraction</t>
        </is>
      </c>
      <c r="P51" t="inlineStr">
        <is>
          <t>median</t>
        </is>
      </c>
      <c r="Q51" t="inlineStr">
        <is>
          <t>95% confidence</t>
        </is>
      </c>
      <c r="R51" t="n">
        <v>0.2453</v>
      </c>
      <c r="S51" t="inlineStr">
        <is>
          <t>volume fraction</t>
        </is>
      </c>
      <c r="T51" t="inlineStr"/>
      <c r="U51" t="inlineStr"/>
      <c r="V51" t="inlineStr">
        <is>
          <t>Water content and uncertainty inferred from inverting SMR data using probabilistic methods. The uncertainty value is calculated using the formula u = P95 - P5.</t>
        </is>
      </c>
      <c r="W51" t="inlineStr">
        <is>
          <t>moderate confidence</t>
        </is>
      </c>
      <c r="X51" t="inlineStr">
        <is>
          <t>high quality</t>
        </is>
      </c>
      <c r="Y51" t="inlineStr">
        <is>
          <t>high confidence</t>
        </is>
      </c>
    </row>
    <row r="52">
      <c r="A52" t="inlineStr">
        <is>
          <t>SMR_UD09_L47</t>
        </is>
      </c>
      <c r="B52" t="inlineStr"/>
      <c r="C52" t="inlineStr"/>
      <c r="D52" t="inlineStr"/>
      <c r="E52" t="inlineStr">
        <is>
          <t>A</t>
        </is>
      </c>
      <c r="F52" t="inlineStr"/>
      <c r="G52" t="inlineStr">
        <is>
          <t>C</t>
        </is>
      </c>
      <c r="H52" t="n">
        <v>484</v>
      </c>
      <c r="I52" t="inlineStr">
        <is>
          <t>GA NAS</t>
        </is>
      </c>
      <c r="J52" t="inlineStr">
        <is>
          <t>\\prod.lan\active\proj\futurex\DCD\Data\Processed\Geophysics\SMR\results</t>
        </is>
      </c>
      <c r="K52" t="inlineStr">
        <is>
          <t>Y</t>
        </is>
      </c>
      <c r="L52" t="n">
        <v>17475995</v>
      </c>
      <c r="M52" t="inlineStr">
        <is>
          <t>water content</t>
        </is>
      </c>
      <c r="N52" t="n">
        <v>0.0539</v>
      </c>
      <c r="O52" t="inlineStr">
        <is>
          <t>volume fraction</t>
        </is>
      </c>
      <c r="P52" t="inlineStr">
        <is>
          <t>median</t>
        </is>
      </c>
      <c r="Q52" t="inlineStr">
        <is>
          <t>95% confidence</t>
        </is>
      </c>
      <c r="R52" t="n">
        <v>0.2302</v>
      </c>
      <c r="S52" t="inlineStr">
        <is>
          <t>volume fraction</t>
        </is>
      </c>
      <c r="T52" t="inlineStr"/>
      <c r="U52" t="inlineStr"/>
      <c r="V52" t="inlineStr">
        <is>
          <t>Water content and uncertainty inferred from inverting SMR data using probabilistic methods. The uncertainty value is calculated using the formula u = P95 - P5.</t>
        </is>
      </c>
      <c r="W52" t="inlineStr">
        <is>
          <t>moderate confidence</t>
        </is>
      </c>
      <c r="X52" t="inlineStr">
        <is>
          <t>high quality</t>
        </is>
      </c>
      <c r="Y52" t="inlineStr">
        <is>
          <t>high confidence</t>
        </is>
      </c>
    </row>
    <row r="53">
      <c r="A53" t="inlineStr">
        <is>
          <t>SMR_UD09_L48</t>
        </is>
      </c>
      <c r="B53" t="inlineStr"/>
      <c r="C53" t="inlineStr"/>
      <c r="D53" t="inlineStr"/>
      <c r="E53" t="inlineStr">
        <is>
          <t>A</t>
        </is>
      </c>
      <c r="F53" t="inlineStr"/>
      <c r="G53" t="inlineStr">
        <is>
          <t>C</t>
        </is>
      </c>
      <c r="H53" t="n">
        <v>484</v>
      </c>
      <c r="I53" t="inlineStr">
        <is>
          <t>GA NAS</t>
        </is>
      </c>
      <c r="J53" t="inlineStr">
        <is>
          <t>\\prod.lan\active\proj\futurex\DCD\Data\Processed\Geophysics\SMR\results</t>
        </is>
      </c>
      <c r="K53" t="inlineStr">
        <is>
          <t>Y</t>
        </is>
      </c>
      <c r="L53" t="n">
        <v>17475995</v>
      </c>
      <c r="M53" t="inlineStr">
        <is>
          <t>water content</t>
        </is>
      </c>
      <c r="N53" t="n">
        <v>0.0532</v>
      </c>
      <c r="O53" t="inlineStr">
        <is>
          <t>volume fraction</t>
        </is>
      </c>
      <c r="P53" t="inlineStr">
        <is>
          <t>median</t>
        </is>
      </c>
      <c r="Q53" t="inlineStr">
        <is>
          <t>95% confidence</t>
        </is>
      </c>
      <c r="R53" t="n">
        <v>0.2246</v>
      </c>
      <c r="S53" t="inlineStr">
        <is>
          <t>volume fraction</t>
        </is>
      </c>
      <c r="T53" t="inlineStr"/>
      <c r="U53" t="inlineStr"/>
      <c r="V53" t="inlineStr">
        <is>
          <t>Water content and uncertainty inferred from inverting SMR data using probabilistic methods. The uncertainty value is calculated using the formula u = P95 - P5.</t>
        </is>
      </c>
      <c r="W53" t="inlineStr">
        <is>
          <t>moderate confidence</t>
        </is>
      </c>
      <c r="X53" t="inlineStr">
        <is>
          <t>high quality</t>
        </is>
      </c>
      <c r="Y53" t="inlineStr">
        <is>
          <t>high confidence</t>
        </is>
      </c>
    </row>
    <row r="54">
      <c r="A54" t="inlineStr">
        <is>
          <t>SMR_UD11_L1</t>
        </is>
      </c>
      <c r="B54" t="inlineStr"/>
      <c r="C54" t="inlineStr"/>
      <c r="D54" t="inlineStr"/>
      <c r="E54" t="inlineStr">
        <is>
          <t>A</t>
        </is>
      </c>
      <c r="F54" t="inlineStr"/>
      <c r="G54" t="inlineStr">
        <is>
          <t>C</t>
        </is>
      </c>
      <c r="H54" t="n">
        <v>484</v>
      </c>
      <c r="I54" t="inlineStr">
        <is>
          <t>GA NAS</t>
        </is>
      </c>
      <c r="J54" t="inlineStr">
        <is>
          <t>\\prod.lan\active\proj\futurex\DCD\Data\Processed\Geophysics\SMR\results</t>
        </is>
      </c>
      <c r="K54" t="inlineStr">
        <is>
          <t>Y</t>
        </is>
      </c>
      <c r="L54" t="n">
        <v>17475995</v>
      </c>
      <c r="M54" t="inlineStr">
        <is>
          <t>water content</t>
        </is>
      </c>
      <c r="N54" t="n">
        <v>0.0033</v>
      </c>
      <c r="O54" t="inlineStr">
        <is>
          <t>volume fraction</t>
        </is>
      </c>
      <c r="P54" t="inlineStr">
        <is>
          <t>median</t>
        </is>
      </c>
      <c r="Q54" t="inlineStr">
        <is>
          <t>95% confidence</t>
        </is>
      </c>
      <c r="R54" t="n">
        <v>0.0042</v>
      </c>
      <c r="S54" t="inlineStr">
        <is>
          <t>volume fraction</t>
        </is>
      </c>
      <c r="T54" t="inlineStr"/>
      <c r="U54" t="inlineStr"/>
      <c r="V54" t="inlineStr">
        <is>
          <t>Water content and uncertainty inferred from inverting SMR data using probabilistic methods. The uncertainty value is calculated using the formula u = P95 - P5.</t>
        </is>
      </c>
      <c r="W54" t="inlineStr">
        <is>
          <t>moderate confidence</t>
        </is>
      </c>
      <c r="X54" t="inlineStr">
        <is>
          <t>high quality</t>
        </is>
      </c>
      <c r="Y54" t="inlineStr">
        <is>
          <t>high confidence</t>
        </is>
      </c>
    </row>
    <row r="55">
      <c r="A55" t="inlineStr">
        <is>
          <t>SMR_UD11_L2</t>
        </is>
      </c>
      <c r="B55" t="inlineStr"/>
      <c r="C55" t="inlineStr"/>
      <c r="D55" t="inlineStr"/>
      <c r="E55" t="inlineStr">
        <is>
          <t>A</t>
        </is>
      </c>
      <c r="F55" t="inlineStr"/>
      <c r="G55" t="inlineStr">
        <is>
          <t>C</t>
        </is>
      </c>
      <c r="H55" t="n">
        <v>484</v>
      </c>
      <c r="I55" t="inlineStr">
        <is>
          <t>GA NAS</t>
        </is>
      </c>
      <c r="J55" t="inlineStr">
        <is>
          <t>\\prod.lan\active\proj\futurex\DCD\Data\Processed\Geophysics\SMR\results</t>
        </is>
      </c>
      <c r="K55" t="inlineStr">
        <is>
          <t>Y</t>
        </is>
      </c>
      <c r="L55" t="n">
        <v>17475995</v>
      </c>
      <c r="M55" t="inlineStr">
        <is>
          <t>water content</t>
        </is>
      </c>
      <c r="N55" t="n">
        <v>0.0033</v>
      </c>
      <c r="O55" t="inlineStr">
        <is>
          <t>volume fraction</t>
        </is>
      </c>
      <c r="P55" t="inlineStr">
        <is>
          <t>median</t>
        </is>
      </c>
      <c r="Q55" t="inlineStr">
        <is>
          <t>95% confidence</t>
        </is>
      </c>
      <c r="R55" t="n">
        <v>0.0042</v>
      </c>
      <c r="S55" t="inlineStr">
        <is>
          <t>volume fraction</t>
        </is>
      </c>
      <c r="T55" t="inlineStr"/>
      <c r="U55" t="inlineStr"/>
      <c r="V55" t="inlineStr">
        <is>
          <t>Water content and uncertainty inferred from inverting SMR data using probabilistic methods. The uncertainty value is calculated using the formula u = P95 - P5.</t>
        </is>
      </c>
      <c r="W55" t="inlineStr">
        <is>
          <t>moderate confidence</t>
        </is>
      </c>
      <c r="X55" t="inlineStr">
        <is>
          <t>high quality</t>
        </is>
      </c>
      <c r="Y55" t="inlineStr">
        <is>
          <t>high confidence</t>
        </is>
      </c>
    </row>
    <row r="56">
      <c r="A56" t="inlineStr">
        <is>
          <t>SMR_UD11_L3</t>
        </is>
      </c>
      <c r="B56" t="inlineStr"/>
      <c r="C56" t="inlineStr"/>
      <c r="D56" t="inlineStr"/>
      <c r="E56" t="inlineStr">
        <is>
          <t>A</t>
        </is>
      </c>
      <c r="F56" t="inlineStr"/>
      <c r="G56" t="inlineStr">
        <is>
          <t>C</t>
        </is>
      </c>
      <c r="H56" t="n">
        <v>484</v>
      </c>
      <c r="I56" t="inlineStr">
        <is>
          <t>GA NAS</t>
        </is>
      </c>
      <c r="J56" t="inlineStr">
        <is>
          <t>\\prod.lan\active\proj\futurex\DCD\Data\Processed\Geophysics\SMR\results</t>
        </is>
      </c>
      <c r="K56" t="inlineStr">
        <is>
          <t>Y</t>
        </is>
      </c>
      <c r="L56" t="n">
        <v>17475995</v>
      </c>
      <c r="M56" t="inlineStr">
        <is>
          <t>water content</t>
        </is>
      </c>
      <c r="N56" t="n">
        <v>0.0033</v>
      </c>
      <c r="O56" t="inlineStr">
        <is>
          <t>volume fraction</t>
        </is>
      </c>
      <c r="P56" t="inlineStr">
        <is>
          <t>median</t>
        </is>
      </c>
      <c r="Q56" t="inlineStr">
        <is>
          <t>95% confidence</t>
        </is>
      </c>
      <c r="R56" t="n">
        <v>0.0041</v>
      </c>
      <c r="S56" t="inlineStr">
        <is>
          <t>volume fraction</t>
        </is>
      </c>
      <c r="T56" t="inlineStr"/>
      <c r="U56" t="inlineStr"/>
      <c r="V56" t="inlineStr">
        <is>
          <t>Water content and uncertainty inferred from inverting SMR data using probabilistic methods. The uncertainty value is calculated using the formula u = P95 - P5.</t>
        </is>
      </c>
      <c r="W56" t="inlineStr">
        <is>
          <t>moderate confidence</t>
        </is>
      </c>
      <c r="X56" t="inlineStr">
        <is>
          <t>high quality</t>
        </is>
      </c>
      <c r="Y56" t="inlineStr">
        <is>
          <t>high confidence</t>
        </is>
      </c>
    </row>
    <row r="57">
      <c r="A57" t="inlineStr">
        <is>
          <t>SMR_UD11_L4</t>
        </is>
      </c>
      <c r="B57" t="inlineStr"/>
      <c r="C57" t="inlineStr"/>
      <c r="D57" t="inlineStr"/>
      <c r="E57" t="inlineStr">
        <is>
          <t>A</t>
        </is>
      </c>
      <c r="F57" t="inlineStr"/>
      <c r="G57" t="inlineStr">
        <is>
          <t>C</t>
        </is>
      </c>
      <c r="H57" t="n">
        <v>484</v>
      </c>
      <c r="I57" t="inlineStr">
        <is>
          <t>GA NAS</t>
        </is>
      </c>
      <c r="J57" t="inlineStr">
        <is>
          <t>\\prod.lan\active\proj\futurex\DCD\Data\Processed\Geophysics\SMR\results</t>
        </is>
      </c>
      <c r="K57" t="inlineStr">
        <is>
          <t>Y</t>
        </is>
      </c>
      <c r="L57" t="n">
        <v>17475995</v>
      </c>
      <c r="M57" t="inlineStr">
        <is>
          <t>water content</t>
        </is>
      </c>
      <c r="N57" t="n">
        <v>0.0033</v>
      </c>
      <c r="O57" t="inlineStr">
        <is>
          <t>volume fraction</t>
        </is>
      </c>
      <c r="P57" t="inlineStr">
        <is>
          <t>median</t>
        </is>
      </c>
      <c r="Q57" t="inlineStr">
        <is>
          <t>95% confidence</t>
        </is>
      </c>
      <c r="R57" t="n">
        <v>0.0041</v>
      </c>
      <c r="S57" t="inlineStr">
        <is>
          <t>volume fraction</t>
        </is>
      </c>
      <c r="T57" t="inlineStr"/>
      <c r="U57" t="inlineStr"/>
      <c r="V57" t="inlineStr">
        <is>
          <t>Water content and uncertainty inferred from inverting SMR data using probabilistic methods. The uncertainty value is calculated using the formula u = P95 - P5.</t>
        </is>
      </c>
      <c r="W57" t="inlineStr">
        <is>
          <t>moderate confidence</t>
        </is>
      </c>
      <c r="X57" t="inlineStr">
        <is>
          <t>high quality</t>
        </is>
      </c>
      <c r="Y57" t="inlineStr">
        <is>
          <t>high confidence</t>
        </is>
      </c>
    </row>
    <row r="58">
      <c r="A58" t="inlineStr">
        <is>
          <t>SMR_UD11_L5</t>
        </is>
      </c>
      <c r="B58" t="inlineStr"/>
      <c r="C58" t="inlineStr"/>
      <c r="D58" t="inlineStr"/>
      <c r="E58" t="inlineStr">
        <is>
          <t>A</t>
        </is>
      </c>
      <c r="F58" t="inlineStr"/>
      <c r="G58" t="inlineStr">
        <is>
          <t>C</t>
        </is>
      </c>
      <c r="H58" t="n">
        <v>484</v>
      </c>
      <c r="I58" t="inlineStr">
        <is>
          <t>GA NAS</t>
        </is>
      </c>
      <c r="J58" t="inlineStr">
        <is>
          <t>\\prod.lan\active\proj\futurex\DCD\Data\Processed\Geophysics\SMR\results</t>
        </is>
      </c>
      <c r="K58" t="inlineStr">
        <is>
          <t>Y</t>
        </is>
      </c>
      <c r="L58" t="n">
        <v>17475995</v>
      </c>
      <c r="M58" t="inlineStr">
        <is>
          <t>water content</t>
        </is>
      </c>
      <c r="N58" t="n">
        <v>0.0033</v>
      </c>
      <c r="O58" t="inlineStr">
        <is>
          <t>volume fraction</t>
        </is>
      </c>
      <c r="P58" t="inlineStr">
        <is>
          <t>median</t>
        </is>
      </c>
      <c r="Q58" t="inlineStr">
        <is>
          <t>95% confidence</t>
        </is>
      </c>
      <c r="R58" t="n">
        <v>0.0041</v>
      </c>
      <c r="S58" t="inlineStr">
        <is>
          <t>volume fraction</t>
        </is>
      </c>
      <c r="T58" t="inlineStr"/>
      <c r="U58" t="inlineStr"/>
      <c r="V58" t="inlineStr">
        <is>
          <t>Water content and uncertainty inferred from inverting SMR data using probabilistic methods. The uncertainty value is calculated using the formula u = P95 - P5.</t>
        </is>
      </c>
      <c r="W58" t="inlineStr">
        <is>
          <t>moderate confidence</t>
        </is>
      </c>
      <c r="X58" t="inlineStr">
        <is>
          <t>high quality</t>
        </is>
      </c>
      <c r="Y58" t="inlineStr">
        <is>
          <t>high confidence</t>
        </is>
      </c>
    </row>
    <row r="59">
      <c r="A59" t="inlineStr">
        <is>
          <t>SMR_UD11_L6</t>
        </is>
      </c>
      <c r="B59" t="inlineStr"/>
      <c r="C59" t="inlineStr"/>
      <c r="D59" t="inlineStr"/>
      <c r="E59" t="inlineStr">
        <is>
          <t>A</t>
        </is>
      </c>
      <c r="F59" t="inlineStr"/>
      <c r="G59" t="inlineStr">
        <is>
          <t>C</t>
        </is>
      </c>
      <c r="H59" t="n">
        <v>484</v>
      </c>
      <c r="I59" t="inlineStr">
        <is>
          <t>GA NAS</t>
        </is>
      </c>
      <c r="J59" t="inlineStr">
        <is>
          <t>\\prod.lan\active\proj\futurex\DCD\Data\Processed\Geophysics\SMR\results</t>
        </is>
      </c>
      <c r="K59" t="inlineStr">
        <is>
          <t>Y</t>
        </is>
      </c>
      <c r="L59" t="n">
        <v>17475995</v>
      </c>
      <c r="M59" t="inlineStr">
        <is>
          <t>water content</t>
        </is>
      </c>
      <c r="N59" t="n">
        <v>0.0034</v>
      </c>
      <c r="O59" t="inlineStr">
        <is>
          <t>volume fraction</t>
        </is>
      </c>
      <c r="P59" t="inlineStr">
        <is>
          <t>median</t>
        </is>
      </c>
      <c r="Q59" t="inlineStr">
        <is>
          <t>95% confidence</t>
        </is>
      </c>
      <c r="R59" t="n">
        <v>0.004</v>
      </c>
      <c r="S59" t="inlineStr">
        <is>
          <t>volume fraction</t>
        </is>
      </c>
      <c r="T59" t="inlineStr"/>
      <c r="U59" t="inlineStr"/>
      <c r="V59" t="inlineStr">
        <is>
          <t>Water content and uncertainty inferred from inverting SMR data using probabilistic methods. The uncertainty value is calculated using the formula u = P95 - P5.</t>
        </is>
      </c>
      <c r="W59" t="inlineStr">
        <is>
          <t>moderate confidence</t>
        </is>
      </c>
      <c r="X59" t="inlineStr">
        <is>
          <t>high quality</t>
        </is>
      </c>
      <c r="Y59" t="inlineStr">
        <is>
          <t>high confidence</t>
        </is>
      </c>
    </row>
    <row r="60">
      <c r="A60" t="inlineStr">
        <is>
          <t>SMR_UD11_L7</t>
        </is>
      </c>
      <c r="B60" t="inlineStr"/>
      <c r="C60" t="inlineStr"/>
      <c r="D60" t="inlineStr"/>
      <c r="E60" t="inlineStr">
        <is>
          <t>A</t>
        </is>
      </c>
      <c r="F60" t="inlineStr"/>
      <c r="G60" t="inlineStr">
        <is>
          <t>C</t>
        </is>
      </c>
      <c r="H60" t="n">
        <v>484</v>
      </c>
      <c r="I60" t="inlineStr">
        <is>
          <t>GA NAS</t>
        </is>
      </c>
      <c r="J60" t="inlineStr">
        <is>
          <t>\\prod.lan\active\proj\futurex\DCD\Data\Processed\Geophysics\SMR\results</t>
        </is>
      </c>
      <c r="K60" t="inlineStr">
        <is>
          <t>Y</t>
        </is>
      </c>
      <c r="L60" t="n">
        <v>17475995</v>
      </c>
      <c r="M60" t="inlineStr">
        <is>
          <t>water content</t>
        </is>
      </c>
      <c r="N60" t="n">
        <v>0.0034</v>
      </c>
      <c r="O60" t="inlineStr">
        <is>
          <t>volume fraction</t>
        </is>
      </c>
      <c r="P60" t="inlineStr">
        <is>
          <t>median</t>
        </is>
      </c>
      <c r="Q60" t="inlineStr">
        <is>
          <t>95% confidence</t>
        </is>
      </c>
      <c r="R60" t="n">
        <v>0.004</v>
      </c>
      <c r="S60" t="inlineStr">
        <is>
          <t>volume fraction</t>
        </is>
      </c>
      <c r="T60" t="inlineStr"/>
      <c r="U60" t="inlineStr"/>
      <c r="V60" t="inlineStr">
        <is>
          <t>Water content and uncertainty inferred from inverting SMR data using probabilistic methods. The uncertainty value is calculated using the formula u = P95 - P5.</t>
        </is>
      </c>
      <c r="W60" t="inlineStr">
        <is>
          <t>moderate confidence</t>
        </is>
      </c>
      <c r="X60" t="inlineStr">
        <is>
          <t>high quality</t>
        </is>
      </c>
      <c r="Y60" t="inlineStr">
        <is>
          <t>high confidence</t>
        </is>
      </c>
    </row>
    <row r="61">
      <c r="A61" t="inlineStr">
        <is>
          <t>SMR_UD11_L8</t>
        </is>
      </c>
      <c r="B61" t="inlineStr"/>
      <c r="C61" t="inlineStr"/>
      <c r="D61" t="inlineStr"/>
      <c r="E61" t="inlineStr">
        <is>
          <t>A</t>
        </is>
      </c>
      <c r="F61" t="inlineStr"/>
      <c r="G61" t="inlineStr">
        <is>
          <t>C</t>
        </is>
      </c>
      <c r="H61" t="n">
        <v>484</v>
      </c>
      <c r="I61" t="inlineStr">
        <is>
          <t>GA NAS</t>
        </is>
      </c>
      <c r="J61" t="inlineStr">
        <is>
          <t>\\prod.lan\active\proj\futurex\DCD\Data\Processed\Geophysics\SMR\results</t>
        </is>
      </c>
      <c r="K61" t="inlineStr">
        <is>
          <t>Y</t>
        </is>
      </c>
      <c r="L61" t="n">
        <v>17475995</v>
      </c>
      <c r="M61" t="inlineStr">
        <is>
          <t>water content</t>
        </is>
      </c>
      <c r="N61" t="n">
        <v>0.0036</v>
      </c>
      <c r="O61" t="inlineStr">
        <is>
          <t>volume fraction</t>
        </is>
      </c>
      <c r="P61" t="inlineStr">
        <is>
          <t>median</t>
        </is>
      </c>
      <c r="Q61" t="inlineStr">
        <is>
          <t>95% confidence</t>
        </is>
      </c>
      <c r="R61" t="n">
        <v>0.004</v>
      </c>
      <c r="S61" t="inlineStr">
        <is>
          <t>volume fraction</t>
        </is>
      </c>
      <c r="T61" t="inlineStr"/>
      <c r="U61" t="inlineStr"/>
      <c r="V61" t="inlineStr">
        <is>
          <t>Water content and uncertainty inferred from inverting SMR data using probabilistic methods. The uncertainty value is calculated using the formula u = P95 - P5.</t>
        </is>
      </c>
      <c r="W61" t="inlineStr">
        <is>
          <t>moderate confidence</t>
        </is>
      </c>
      <c r="X61" t="inlineStr">
        <is>
          <t>high quality</t>
        </is>
      </c>
      <c r="Y61" t="inlineStr">
        <is>
          <t>high confidence</t>
        </is>
      </c>
    </row>
    <row r="62">
      <c r="A62" t="inlineStr">
        <is>
          <t>SMR_UD11_L9</t>
        </is>
      </c>
      <c r="B62" t="inlineStr"/>
      <c r="C62" t="inlineStr"/>
      <c r="D62" t="inlineStr"/>
      <c r="E62" t="inlineStr">
        <is>
          <t>A</t>
        </is>
      </c>
      <c r="F62" t="inlineStr"/>
      <c r="G62" t="inlineStr">
        <is>
          <t>C</t>
        </is>
      </c>
      <c r="H62" t="n">
        <v>484</v>
      </c>
      <c r="I62" t="inlineStr">
        <is>
          <t>GA NAS</t>
        </is>
      </c>
      <c r="J62" t="inlineStr">
        <is>
          <t>\\prod.lan\active\proj\futurex\DCD\Data\Processed\Geophysics\SMR\results</t>
        </is>
      </c>
      <c r="K62" t="inlineStr">
        <is>
          <t>Y</t>
        </is>
      </c>
      <c r="L62" t="n">
        <v>17475995</v>
      </c>
      <c r="M62" t="inlineStr">
        <is>
          <t>water content</t>
        </is>
      </c>
      <c r="N62" t="n">
        <v>0.0038</v>
      </c>
      <c r="O62" t="inlineStr">
        <is>
          <t>volume fraction</t>
        </is>
      </c>
      <c r="P62" t="inlineStr">
        <is>
          <t>median</t>
        </is>
      </c>
      <c r="Q62" t="inlineStr">
        <is>
          <t>95% confidence</t>
        </is>
      </c>
      <c r="R62" t="n">
        <v>0.0041</v>
      </c>
      <c r="S62" t="inlineStr">
        <is>
          <t>volume fraction</t>
        </is>
      </c>
      <c r="T62" t="inlineStr"/>
      <c r="U62" t="inlineStr"/>
      <c r="V62" t="inlineStr">
        <is>
          <t>Water content and uncertainty inferred from inverting SMR data using probabilistic methods. The uncertainty value is calculated using the formula u = P95 - P5.</t>
        </is>
      </c>
      <c r="W62" t="inlineStr">
        <is>
          <t>moderate confidence</t>
        </is>
      </c>
      <c r="X62" t="inlineStr">
        <is>
          <t>high quality</t>
        </is>
      </c>
      <c r="Y62" t="inlineStr">
        <is>
          <t>high confidence</t>
        </is>
      </c>
    </row>
    <row r="63">
      <c r="A63" t="inlineStr">
        <is>
          <t>SMR_UD11_L10</t>
        </is>
      </c>
      <c r="B63" t="inlineStr"/>
      <c r="C63" t="inlineStr"/>
      <c r="D63" t="inlineStr"/>
      <c r="E63" t="inlineStr">
        <is>
          <t>A</t>
        </is>
      </c>
      <c r="F63" t="inlineStr"/>
      <c r="G63" t="inlineStr">
        <is>
          <t>C</t>
        </is>
      </c>
      <c r="H63" t="n">
        <v>484</v>
      </c>
      <c r="I63" t="inlineStr">
        <is>
          <t>GA NAS</t>
        </is>
      </c>
      <c r="J63" t="inlineStr">
        <is>
          <t>\\prod.lan\active\proj\futurex\DCD\Data\Processed\Geophysics\SMR\results</t>
        </is>
      </c>
      <c r="K63" t="inlineStr">
        <is>
          <t>Y</t>
        </is>
      </c>
      <c r="L63" t="n">
        <v>17475995</v>
      </c>
      <c r="M63" t="inlineStr">
        <is>
          <t>water content</t>
        </is>
      </c>
      <c r="N63" t="n">
        <v>0.0041</v>
      </c>
      <c r="O63" t="inlineStr">
        <is>
          <t>volume fraction</t>
        </is>
      </c>
      <c r="P63" t="inlineStr">
        <is>
          <t>median</t>
        </is>
      </c>
      <c r="Q63" t="inlineStr">
        <is>
          <t>95% confidence</t>
        </is>
      </c>
      <c r="R63" t="n">
        <v>0.0045</v>
      </c>
      <c r="S63" t="inlineStr">
        <is>
          <t>volume fraction</t>
        </is>
      </c>
      <c r="T63" t="inlineStr"/>
      <c r="U63" t="inlineStr"/>
      <c r="V63" t="inlineStr">
        <is>
          <t>Water content and uncertainty inferred from inverting SMR data using probabilistic methods. The uncertainty value is calculated using the formula u = P95 - P5.</t>
        </is>
      </c>
      <c r="W63" t="inlineStr">
        <is>
          <t>moderate confidence</t>
        </is>
      </c>
      <c r="X63" t="inlineStr">
        <is>
          <t>high quality</t>
        </is>
      </c>
      <c r="Y63" t="inlineStr">
        <is>
          <t>high confidence</t>
        </is>
      </c>
    </row>
    <row r="64">
      <c r="A64" t="inlineStr">
        <is>
          <t>SMR_UD11_L11</t>
        </is>
      </c>
      <c r="B64" t="inlineStr"/>
      <c r="C64" t="inlineStr"/>
      <c r="D64" t="inlineStr"/>
      <c r="E64" t="inlineStr">
        <is>
          <t>A</t>
        </is>
      </c>
      <c r="F64" t="inlineStr"/>
      <c r="G64" t="inlineStr">
        <is>
          <t>C</t>
        </is>
      </c>
      <c r="H64" t="n">
        <v>484</v>
      </c>
      <c r="I64" t="inlineStr">
        <is>
          <t>GA NAS</t>
        </is>
      </c>
      <c r="J64" t="inlineStr">
        <is>
          <t>\\prod.lan\active\proj\futurex\DCD\Data\Processed\Geophysics\SMR\results</t>
        </is>
      </c>
      <c r="K64" t="inlineStr">
        <is>
          <t>Y</t>
        </is>
      </c>
      <c r="L64" t="n">
        <v>17475995</v>
      </c>
      <c r="M64" t="inlineStr">
        <is>
          <t>water content</t>
        </is>
      </c>
      <c r="N64" t="n">
        <v>0.0044</v>
      </c>
      <c r="O64" t="inlineStr">
        <is>
          <t>volume fraction</t>
        </is>
      </c>
      <c r="P64" t="inlineStr">
        <is>
          <t>median</t>
        </is>
      </c>
      <c r="Q64" t="inlineStr">
        <is>
          <t>95% confidence</t>
        </is>
      </c>
      <c r="R64" t="n">
        <v>0.006</v>
      </c>
      <c r="S64" t="inlineStr">
        <is>
          <t>volume fraction</t>
        </is>
      </c>
      <c r="T64" t="inlineStr"/>
      <c r="U64" t="inlineStr"/>
      <c r="V64" t="inlineStr">
        <is>
          <t>Water content and uncertainty inferred from inverting SMR data using probabilistic methods. The uncertainty value is calculated using the formula u = P95 - P5.</t>
        </is>
      </c>
      <c r="W64" t="inlineStr">
        <is>
          <t>moderate confidence</t>
        </is>
      </c>
      <c r="X64" t="inlineStr">
        <is>
          <t>high quality</t>
        </is>
      </c>
      <c r="Y64" t="inlineStr">
        <is>
          <t>high confidence</t>
        </is>
      </c>
    </row>
    <row r="65">
      <c r="A65" t="inlineStr">
        <is>
          <t>SMR_UD11_L12</t>
        </is>
      </c>
      <c r="B65" t="inlineStr"/>
      <c r="C65" t="inlineStr"/>
      <c r="D65" t="inlineStr"/>
      <c r="E65" t="inlineStr">
        <is>
          <t>A</t>
        </is>
      </c>
      <c r="F65" t="inlineStr"/>
      <c r="G65" t="inlineStr">
        <is>
          <t>C</t>
        </is>
      </c>
      <c r="H65" t="n">
        <v>484</v>
      </c>
      <c r="I65" t="inlineStr">
        <is>
          <t>GA NAS</t>
        </is>
      </c>
      <c r="J65" t="inlineStr">
        <is>
          <t>\\prod.lan\active\proj\futurex\DCD\Data\Processed\Geophysics\SMR\results</t>
        </is>
      </c>
      <c r="K65" t="inlineStr">
        <is>
          <t>Y</t>
        </is>
      </c>
      <c r="L65" t="n">
        <v>17475995</v>
      </c>
      <c r="M65" t="inlineStr">
        <is>
          <t>water content</t>
        </is>
      </c>
      <c r="N65" t="n">
        <v>0.0049</v>
      </c>
      <c r="O65" t="inlineStr">
        <is>
          <t>volume fraction</t>
        </is>
      </c>
      <c r="P65" t="inlineStr">
        <is>
          <t>median</t>
        </is>
      </c>
      <c r="Q65" t="inlineStr">
        <is>
          <t>95% confidence</t>
        </is>
      </c>
      <c r="R65" t="n">
        <v>0.008200000000000001</v>
      </c>
      <c r="S65" t="inlineStr">
        <is>
          <t>volume fraction</t>
        </is>
      </c>
      <c r="T65" t="inlineStr"/>
      <c r="U65" t="inlineStr"/>
      <c r="V65" t="inlineStr">
        <is>
          <t>Water content and uncertainty inferred from inverting SMR data using probabilistic methods. The uncertainty value is calculated using the formula u = P95 - P5.</t>
        </is>
      </c>
      <c r="W65" t="inlineStr">
        <is>
          <t>moderate confidence</t>
        </is>
      </c>
      <c r="X65" t="inlineStr">
        <is>
          <t>high quality</t>
        </is>
      </c>
      <c r="Y65" t="inlineStr">
        <is>
          <t>high confidence</t>
        </is>
      </c>
    </row>
    <row r="66">
      <c r="A66" t="inlineStr">
        <is>
          <t>SMR_UD11_L13</t>
        </is>
      </c>
      <c r="B66" t="inlineStr"/>
      <c r="C66" t="inlineStr"/>
      <c r="D66" t="inlineStr"/>
      <c r="E66" t="inlineStr">
        <is>
          <t>A</t>
        </is>
      </c>
      <c r="F66" t="inlineStr"/>
      <c r="G66" t="inlineStr">
        <is>
          <t>C</t>
        </is>
      </c>
      <c r="H66" t="n">
        <v>484</v>
      </c>
      <c r="I66" t="inlineStr">
        <is>
          <t>GA NAS</t>
        </is>
      </c>
      <c r="J66" t="inlineStr">
        <is>
          <t>\\prod.lan\active\proj\futurex\DCD\Data\Processed\Geophysics\SMR\results</t>
        </is>
      </c>
      <c r="K66" t="inlineStr">
        <is>
          <t>Y</t>
        </is>
      </c>
      <c r="L66" t="n">
        <v>17475995</v>
      </c>
      <c r="M66" t="inlineStr">
        <is>
          <t>water content</t>
        </is>
      </c>
      <c r="N66" t="n">
        <v>0.0058</v>
      </c>
      <c r="O66" t="inlineStr">
        <is>
          <t>volume fraction</t>
        </is>
      </c>
      <c r="P66" t="inlineStr">
        <is>
          <t>median</t>
        </is>
      </c>
      <c r="Q66" t="inlineStr">
        <is>
          <t>95% confidence</t>
        </is>
      </c>
      <c r="R66" t="n">
        <v>0.0095</v>
      </c>
      <c r="S66" t="inlineStr">
        <is>
          <t>volume fraction</t>
        </is>
      </c>
      <c r="T66" t="inlineStr"/>
      <c r="U66" t="inlineStr"/>
      <c r="V66" t="inlineStr">
        <is>
          <t>Water content and uncertainty inferred from inverting SMR data using probabilistic methods. The uncertainty value is calculated using the formula u = P95 - P5.</t>
        </is>
      </c>
      <c r="W66" t="inlineStr">
        <is>
          <t>moderate confidence</t>
        </is>
      </c>
      <c r="X66" t="inlineStr">
        <is>
          <t>high quality</t>
        </is>
      </c>
      <c r="Y66" t="inlineStr">
        <is>
          <t>high confidence</t>
        </is>
      </c>
    </row>
    <row r="67">
      <c r="A67" t="inlineStr">
        <is>
          <t>SMR_UD11_L14</t>
        </is>
      </c>
      <c r="B67" t="inlineStr"/>
      <c r="C67" t="inlineStr"/>
      <c r="D67" t="inlineStr"/>
      <c r="E67" t="inlineStr">
        <is>
          <t>A</t>
        </is>
      </c>
      <c r="F67" t="inlineStr"/>
      <c r="G67" t="inlineStr">
        <is>
          <t>C</t>
        </is>
      </c>
      <c r="H67" t="n">
        <v>484</v>
      </c>
      <c r="I67" t="inlineStr">
        <is>
          <t>GA NAS</t>
        </is>
      </c>
      <c r="J67" t="inlineStr">
        <is>
          <t>\\prod.lan\active\proj\futurex\DCD\Data\Processed\Geophysics\SMR\results</t>
        </is>
      </c>
      <c r="K67" t="inlineStr">
        <is>
          <t>Y</t>
        </is>
      </c>
      <c r="L67" t="n">
        <v>17475995</v>
      </c>
      <c r="M67" t="inlineStr">
        <is>
          <t>water content</t>
        </is>
      </c>
      <c r="N67" t="n">
        <v>0.0071</v>
      </c>
      <c r="O67" t="inlineStr">
        <is>
          <t>volume fraction</t>
        </is>
      </c>
      <c r="P67" t="inlineStr">
        <is>
          <t>median</t>
        </is>
      </c>
      <c r="Q67" t="inlineStr">
        <is>
          <t>95% confidence</t>
        </is>
      </c>
      <c r="R67" t="n">
        <v>0.0078</v>
      </c>
      <c r="S67" t="inlineStr">
        <is>
          <t>volume fraction</t>
        </is>
      </c>
      <c r="T67" t="inlineStr"/>
      <c r="U67" t="inlineStr"/>
      <c r="V67" t="inlineStr">
        <is>
          <t>Water content and uncertainty inferred from inverting SMR data using probabilistic methods. The uncertainty value is calculated using the formula u = P95 - P5.</t>
        </is>
      </c>
      <c r="W67" t="inlineStr">
        <is>
          <t>moderate confidence</t>
        </is>
      </c>
      <c r="X67" t="inlineStr">
        <is>
          <t>high quality</t>
        </is>
      </c>
      <c r="Y67" t="inlineStr">
        <is>
          <t>high confidence</t>
        </is>
      </c>
    </row>
    <row r="68">
      <c r="A68" t="inlineStr">
        <is>
          <t>SMR_UD11_L15</t>
        </is>
      </c>
      <c r="B68" t="inlineStr"/>
      <c r="C68" t="inlineStr"/>
      <c r="D68" t="inlineStr"/>
      <c r="E68" t="inlineStr">
        <is>
          <t>A</t>
        </is>
      </c>
      <c r="F68" t="inlineStr"/>
      <c r="G68" t="inlineStr">
        <is>
          <t>C</t>
        </is>
      </c>
      <c r="H68" t="n">
        <v>484</v>
      </c>
      <c r="I68" t="inlineStr">
        <is>
          <t>GA NAS</t>
        </is>
      </c>
      <c r="J68" t="inlineStr">
        <is>
          <t>\\prod.lan\active\proj\futurex\DCD\Data\Processed\Geophysics\SMR\results</t>
        </is>
      </c>
      <c r="K68" t="inlineStr">
        <is>
          <t>Y</t>
        </is>
      </c>
      <c r="L68" t="n">
        <v>17475995</v>
      </c>
      <c r="M68" t="inlineStr">
        <is>
          <t>water content</t>
        </is>
      </c>
      <c r="N68" t="n">
        <v>0.0092</v>
      </c>
      <c r="O68" t="inlineStr">
        <is>
          <t>volume fraction</t>
        </is>
      </c>
      <c r="P68" t="inlineStr">
        <is>
          <t>median</t>
        </is>
      </c>
      <c r="Q68" t="inlineStr">
        <is>
          <t>95% confidence</t>
        </is>
      </c>
      <c r="R68" t="n">
        <v>0.0069</v>
      </c>
      <c r="S68" t="inlineStr">
        <is>
          <t>volume fraction</t>
        </is>
      </c>
      <c r="T68" t="inlineStr"/>
      <c r="U68" t="inlineStr"/>
      <c r="V68" t="inlineStr">
        <is>
          <t>Water content and uncertainty inferred from inverting SMR data using probabilistic methods. The uncertainty value is calculated using the formula u = P95 - P5.</t>
        </is>
      </c>
      <c r="W68" t="inlineStr">
        <is>
          <t>moderate confidence</t>
        </is>
      </c>
      <c r="X68" t="inlineStr">
        <is>
          <t>high quality</t>
        </is>
      </c>
      <c r="Y68" t="inlineStr">
        <is>
          <t>high confidence</t>
        </is>
      </c>
    </row>
    <row r="69">
      <c r="A69" t="inlineStr">
        <is>
          <t>SMR_UD11_L16</t>
        </is>
      </c>
      <c r="B69" t="inlineStr"/>
      <c r="C69" t="inlineStr"/>
      <c r="D69" t="inlineStr"/>
      <c r="E69" t="inlineStr">
        <is>
          <t>A</t>
        </is>
      </c>
      <c r="F69" t="inlineStr"/>
      <c r="G69" t="inlineStr">
        <is>
          <t>C</t>
        </is>
      </c>
      <c r="H69" t="n">
        <v>484</v>
      </c>
      <c r="I69" t="inlineStr">
        <is>
          <t>GA NAS</t>
        </is>
      </c>
      <c r="J69" t="inlineStr">
        <is>
          <t>\\prod.lan\active\proj\futurex\DCD\Data\Processed\Geophysics\SMR\results</t>
        </is>
      </c>
      <c r="K69" t="inlineStr">
        <is>
          <t>Y</t>
        </is>
      </c>
      <c r="L69" t="n">
        <v>17475995</v>
      </c>
      <c r="M69" t="inlineStr">
        <is>
          <t>water content</t>
        </is>
      </c>
      <c r="N69" t="n">
        <v>0.0126</v>
      </c>
      <c r="O69" t="inlineStr">
        <is>
          <t>volume fraction</t>
        </is>
      </c>
      <c r="P69" t="inlineStr">
        <is>
          <t>median</t>
        </is>
      </c>
      <c r="Q69" t="inlineStr">
        <is>
          <t>95% confidence</t>
        </is>
      </c>
      <c r="R69" t="n">
        <v>0.009299999999999999</v>
      </c>
      <c r="S69" t="inlineStr">
        <is>
          <t>volume fraction</t>
        </is>
      </c>
      <c r="T69" t="inlineStr"/>
      <c r="U69" t="inlineStr"/>
      <c r="V69" t="inlineStr">
        <is>
          <t>Water content and uncertainty inferred from inverting SMR data using probabilistic methods. The uncertainty value is calculated using the formula u = P95 - P5.</t>
        </is>
      </c>
      <c r="W69" t="inlineStr">
        <is>
          <t>moderate confidence</t>
        </is>
      </c>
      <c r="X69" t="inlineStr">
        <is>
          <t>high quality</t>
        </is>
      </c>
      <c r="Y69" t="inlineStr">
        <is>
          <t>high confidence</t>
        </is>
      </c>
    </row>
    <row r="70">
      <c r="A70" t="inlineStr">
        <is>
          <t>SMR_UD11_L17</t>
        </is>
      </c>
      <c r="B70" t="inlineStr"/>
      <c r="C70" t="inlineStr"/>
      <c r="D70" t="inlineStr"/>
      <c r="E70" t="inlineStr">
        <is>
          <t>A</t>
        </is>
      </c>
      <c r="F70" t="inlineStr"/>
      <c r="G70" t="inlineStr">
        <is>
          <t>C</t>
        </is>
      </c>
      <c r="H70" t="n">
        <v>484</v>
      </c>
      <c r="I70" t="inlineStr">
        <is>
          <t>GA NAS</t>
        </is>
      </c>
      <c r="J70" t="inlineStr">
        <is>
          <t>\\prod.lan\active\proj\futurex\DCD\Data\Processed\Geophysics\SMR\results</t>
        </is>
      </c>
      <c r="K70" t="inlineStr">
        <is>
          <t>Y</t>
        </is>
      </c>
      <c r="L70" t="n">
        <v>17475995</v>
      </c>
      <c r="M70" t="inlineStr">
        <is>
          <t>water content</t>
        </is>
      </c>
      <c r="N70" t="n">
        <v>0.0183</v>
      </c>
      <c r="O70" t="inlineStr">
        <is>
          <t>volume fraction</t>
        </is>
      </c>
      <c r="P70" t="inlineStr">
        <is>
          <t>median</t>
        </is>
      </c>
      <c r="Q70" t="inlineStr">
        <is>
          <t>95% confidence</t>
        </is>
      </c>
      <c r="R70" t="n">
        <v>0.0154</v>
      </c>
      <c r="S70" t="inlineStr">
        <is>
          <t>volume fraction</t>
        </is>
      </c>
      <c r="T70" t="inlineStr"/>
      <c r="U70" t="inlineStr"/>
      <c r="V70" t="inlineStr">
        <is>
          <t>Water content and uncertainty inferred from inverting SMR data using probabilistic methods. The uncertainty value is calculated using the formula u = P95 - P5.</t>
        </is>
      </c>
      <c r="W70" t="inlineStr">
        <is>
          <t>moderate confidence</t>
        </is>
      </c>
      <c r="X70" t="inlineStr">
        <is>
          <t>high quality</t>
        </is>
      </c>
      <c r="Y70" t="inlineStr">
        <is>
          <t>high confidence</t>
        </is>
      </c>
    </row>
    <row r="71">
      <c r="A71" t="inlineStr">
        <is>
          <t>SMR_UD11_L18</t>
        </is>
      </c>
      <c r="B71" t="inlineStr"/>
      <c r="C71" t="inlineStr"/>
      <c r="D71" t="inlineStr"/>
      <c r="E71" t="inlineStr">
        <is>
          <t>A</t>
        </is>
      </c>
      <c r="F71" t="inlineStr"/>
      <c r="G71" t="inlineStr">
        <is>
          <t>C</t>
        </is>
      </c>
      <c r="H71" t="n">
        <v>484</v>
      </c>
      <c r="I71" t="inlineStr">
        <is>
          <t>GA NAS</t>
        </is>
      </c>
      <c r="J71" t="inlineStr">
        <is>
          <t>\\prod.lan\active\proj\futurex\DCD\Data\Processed\Geophysics\SMR\results</t>
        </is>
      </c>
      <c r="K71" t="inlineStr">
        <is>
          <t>Y</t>
        </is>
      </c>
      <c r="L71" t="n">
        <v>17475995</v>
      </c>
      <c r="M71" t="inlineStr">
        <is>
          <t>water content</t>
        </is>
      </c>
      <c r="N71" t="n">
        <v>0.0277</v>
      </c>
      <c r="O71" t="inlineStr">
        <is>
          <t>volume fraction</t>
        </is>
      </c>
      <c r="P71" t="inlineStr">
        <is>
          <t>median</t>
        </is>
      </c>
      <c r="Q71" t="inlineStr">
        <is>
          <t>95% confidence</t>
        </is>
      </c>
      <c r="R71" t="n">
        <v>0.0256</v>
      </c>
      <c r="S71" t="inlineStr">
        <is>
          <t>volume fraction</t>
        </is>
      </c>
      <c r="T71" t="inlineStr"/>
      <c r="U71" t="inlineStr"/>
      <c r="V71" t="inlineStr">
        <is>
          <t>Water content and uncertainty inferred from inverting SMR data using probabilistic methods. The uncertainty value is calculated using the formula u = P95 - P5.</t>
        </is>
      </c>
      <c r="W71" t="inlineStr">
        <is>
          <t>moderate confidence</t>
        </is>
      </c>
      <c r="X71" t="inlineStr">
        <is>
          <t>high quality</t>
        </is>
      </c>
      <c r="Y71" t="inlineStr">
        <is>
          <t>high confidence</t>
        </is>
      </c>
    </row>
    <row r="72">
      <c r="A72" t="inlineStr">
        <is>
          <t>SMR_UD11_L19</t>
        </is>
      </c>
      <c r="B72" t="inlineStr"/>
      <c r="C72" t="inlineStr"/>
      <c r="D72" t="inlineStr"/>
      <c r="E72" t="inlineStr">
        <is>
          <t>A</t>
        </is>
      </c>
      <c r="F72" t="inlineStr"/>
      <c r="G72" t="inlineStr">
        <is>
          <t>C</t>
        </is>
      </c>
      <c r="H72" t="n">
        <v>484</v>
      </c>
      <c r="I72" t="inlineStr">
        <is>
          <t>GA NAS</t>
        </is>
      </c>
      <c r="J72" t="inlineStr">
        <is>
          <t>\\prod.lan\active\proj\futurex\DCD\Data\Processed\Geophysics\SMR\results</t>
        </is>
      </c>
      <c r="K72" t="inlineStr">
        <is>
          <t>Y</t>
        </is>
      </c>
      <c r="L72" t="n">
        <v>17475995</v>
      </c>
      <c r="M72" t="inlineStr">
        <is>
          <t>water content</t>
        </is>
      </c>
      <c r="N72" t="n">
        <v>0.0427</v>
      </c>
      <c r="O72" t="inlineStr">
        <is>
          <t>volume fraction</t>
        </is>
      </c>
      <c r="P72" t="inlineStr">
        <is>
          <t>median</t>
        </is>
      </c>
      <c r="Q72" t="inlineStr">
        <is>
          <t>95% confidence</t>
        </is>
      </c>
      <c r="R72" t="n">
        <v>0.0405</v>
      </c>
      <c r="S72" t="inlineStr">
        <is>
          <t>volume fraction</t>
        </is>
      </c>
      <c r="T72" t="inlineStr"/>
      <c r="U72" t="inlineStr"/>
      <c r="V72" t="inlineStr">
        <is>
          <t>Water content and uncertainty inferred from inverting SMR data using probabilistic methods. The uncertainty value is calculated using the formula u = P95 - P5.</t>
        </is>
      </c>
      <c r="W72" t="inlineStr">
        <is>
          <t>moderate confidence</t>
        </is>
      </c>
      <c r="X72" t="inlineStr">
        <is>
          <t>high quality</t>
        </is>
      </c>
      <c r="Y72" t="inlineStr">
        <is>
          <t>high confidence</t>
        </is>
      </c>
    </row>
    <row r="73">
      <c r="A73" t="inlineStr">
        <is>
          <t>SMR_UD11_L20</t>
        </is>
      </c>
      <c r="B73" t="inlineStr"/>
      <c r="C73" t="inlineStr"/>
      <c r="D73" t="inlineStr"/>
      <c r="E73" t="inlineStr">
        <is>
          <t>A</t>
        </is>
      </c>
      <c r="F73" t="inlineStr"/>
      <c r="G73" t="inlineStr">
        <is>
          <t>C</t>
        </is>
      </c>
      <c r="H73" t="n">
        <v>484</v>
      </c>
      <c r="I73" t="inlineStr">
        <is>
          <t>GA NAS</t>
        </is>
      </c>
      <c r="J73" t="inlineStr">
        <is>
          <t>\\prod.lan\active\proj\futurex\DCD\Data\Processed\Geophysics\SMR\results</t>
        </is>
      </c>
      <c r="K73" t="inlineStr">
        <is>
          <t>Y</t>
        </is>
      </c>
      <c r="L73" t="n">
        <v>17475995</v>
      </c>
      <c r="M73" t="inlineStr">
        <is>
          <t>water content</t>
        </is>
      </c>
      <c r="N73" t="n">
        <v>0.0587</v>
      </c>
      <c r="O73" t="inlineStr">
        <is>
          <t>volume fraction</t>
        </is>
      </c>
      <c r="P73" t="inlineStr">
        <is>
          <t>median</t>
        </is>
      </c>
      <c r="Q73" t="inlineStr">
        <is>
          <t>95% confidence</t>
        </is>
      </c>
      <c r="R73" t="n">
        <v>0.0424</v>
      </c>
      <c r="S73" t="inlineStr">
        <is>
          <t>volume fraction</t>
        </is>
      </c>
      <c r="T73" t="inlineStr"/>
      <c r="U73" t="inlineStr"/>
      <c r="V73" t="inlineStr">
        <is>
          <t>Water content and uncertainty inferred from inverting SMR data using probabilistic methods. The uncertainty value is calculated using the formula u = P95 - P5.</t>
        </is>
      </c>
      <c r="W73" t="inlineStr">
        <is>
          <t>moderate confidence</t>
        </is>
      </c>
      <c r="X73" t="inlineStr">
        <is>
          <t>high quality</t>
        </is>
      </c>
      <c r="Y73" t="inlineStr">
        <is>
          <t>high confidence</t>
        </is>
      </c>
    </row>
    <row r="74">
      <c r="A74" t="inlineStr">
        <is>
          <t>SMR_UD11_L21</t>
        </is>
      </c>
      <c r="B74" t="inlineStr"/>
      <c r="C74" t="inlineStr"/>
      <c r="D74" t="inlineStr"/>
      <c r="E74" t="inlineStr">
        <is>
          <t>A</t>
        </is>
      </c>
      <c r="F74" t="inlineStr"/>
      <c r="G74" t="inlineStr">
        <is>
          <t>C</t>
        </is>
      </c>
      <c r="H74" t="n">
        <v>484</v>
      </c>
      <c r="I74" t="inlineStr">
        <is>
          <t>GA NAS</t>
        </is>
      </c>
      <c r="J74" t="inlineStr">
        <is>
          <t>\\prod.lan\active\proj\futurex\DCD\Data\Processed\Geophysics\SMR\results</t>
        </is>
      </c>
      <c r="K74" t="inlineStr">
        <is>
          <t>Y</t>
        </is>
      </c>
      <c r="L74" t="n">
        <v>17475995</v>
      </c>
      <c r="M74" t="inlineStr">
        <is>
          <t>water content</t>
        </is>
      </c>
      <c r="N74" t="n">
        <v>0.0516</v>
      </c>
      <c r="O74" t="inlineStr">
        <is>
          <t>volume fraction</t>
        </is>
      </c>
      <c r="P74" t="inlineStr">
        <is>
          <t>median</t>
        </is>
      </c>
      <c r="Q74" t="inlineStr">
        <is>
          <t>95% confidence</t>
        </is>
      </c>
      <c r="R74" t="n">
        <v>0.0567</v>
      </c>
      <c r="S74" t="inlineStr">
        <is>
          <t>volume fraction</t>
        </is>
      </c>
      <c r="T74" t="inlineStr"/>
      <c r="U74" t="inlineStr"/>
      <c r="V74" t="inlineStr">
        <is>
          <t>Water content and uncertainty inferred from inverting SMR data using probabilistic methods. The uncertainty value is calculated using the formula u = P95 - P5.</t>
        </is>
      </c>
      <c r="W74" t="inlineStr">
        <is>
          <t>moderate confidence</t>
        </is>
      </c>
      <c r="X74" t="inlineStr">
        <is>
          <t>high quality</t>
        </is>
      </c>
      <c r="Y74" t="inlineStr">
        <is>
          <t>high confidence</t>
        </is>
      </c>
    </row>
    <row r="75">
      <c r="A75" t="inlineStr">
        <is>
          <t>SMR_UD11_L22</t>
        </is>
      </c>
      <c r="B75" t="inlineStr"/>
      <c r="C75" t="inlineStr"/>
      <c r="D75" t="inlineStr"/>
      <c r="E75" t="inlineStr">
        <is>
          <t>A</t>
        </is>
      </c>
      <c r="F75" t="inlineStr"/>
      <c r="G75" t="inlineStr">
        <is>
          <t>C</t>
        </is>
      </c>
      <c r="H75" t="n">
        <v>484</v>
      </c>
      <c r="I75" t="inlineStr">
        <is>
          <t>GA NAS</t>
        </is>
      </c>
      <c r="J75" t="inlineStr">
        <is>
          <t>\\prod.lan\active\proj\futurex\DCD\Data\Processed\Geophysics\SMR\results</t>
        </is>
      </c>
      <c r="K75" t="inlineStr">
        <is>
          <t>Y</t>
        </is>
      </c>
      <c r="L75" t="n">
        <v>17475995</v>
      </c>
      <c r="M75" t="inlineStr">
        <is>
          <t>water content</t>
        </is>
      </c>
      <c r="N75" t="n">
        <v>0.0347</v>
      </c>
      <c r="O75" t="inlineStr">
        <is>
          <t>volume fraction</t>
        </is>
      </c>
      <c r="P75" t="inlineStr">
        <is>
          <t>median</t>
        </is>
      </c>
      <c r="Q75" t="inlineStr">
        <is>
          <t>95% confidence</t>
        </is>
      </c>
      <c r="R75" t="n">
        <v>0.044</v>
      </c>
      <c r="S75" t="inlineStr">
        <is>
          <t>volume fraction</t>
        </is>
      </c>
      <c r="T75" t="inlineStr"/>
      <c r="U75" t="inlineStr"/>
      <c r="V75" t="inlineStr">
        <is>
          <t>Water content and uncertainty inferred from inverting SMR data using probabilistic methods. The uncertainty value is calculated using the formula u = P95 - P5.</t>
        </is>
      </c>
      <c r="W75" t="inlineStr">
        <is>
          <t>moderate confidence</t>
        </is>
      </c>
      <c r="X75" t="inlineStr">
        <is>
          <t>high quality</t>
        </is>
      </c>
      <c r="Y75" t="inlineStr">
        <is>
          <t>high confidence</t>
        </is>
      </c>
    </row>
    <row r="76">
      <c r="A76" t="inlineStr">
        <is>
          <t>SMR_UD11_L23</t>
        </is>
      </c>
      <c r="B76" t="inlineStr"/>
      <c r="C76" t="inlineStr"/>
      <c r="D76" t="inlineStr"/>
      <c r="E76" t="inlineStr">
        <is>
          <t>A</t>
        </is>
      </c>
      <c r="F76" t="inlineStr"/>
      <c r="G76" t="inlineStr">
        <is>
          <t>C</t>
        </is>
      </c>
      <c r="H76" t="n">
        <v>484</v>
      </c>
      <c r="I76" t="inlineStr">
        <is>
          <t>GA NAS</t>
        </is>
      </c>
      <c r="J76" t="inlineStr">
        <is>
          <t>\\prod.lan\active\proj\futurex\DCD\Data\Processed\Geophysics\SMR\results</t>
        </is>
      </c>
      <c r="K76" t="inlineStr">
        <is>
          <t>Y</t>
        </is>
      </c>
      <c r="L76" t="n">
        <v>17475995</v>
      </c>
      <c r="M76" t="inlineStr">
        <is>
          <t>water content</t>
        </is>
      </c>
      <c r="N76" t="n">
        <v>0.024</v>
      </c>
      <c r="O76" t="inlineStr">
        <is>
          <t>volume fraction</t>
        </is>
      </c>
      <c r="P76" t="inlineStr">
        <is>
          <t>median</t>
        </is>
      </c>
      <c r="Q76" t="inlineStr">
        <is>
          <t>95% confidence</t>
        </is>
      </c>
      <c r="R76" t="n">
        <v>0.0269</v>
      </c>
      <c r="S76" t="inlineStr">
        <is>
          <t>volume fraction</t>
        </is>
      </c>
      <c r="T76" t="inlineStr"/>
      <c r="U76" t="inlineStr"/>
      <c r="V76" t="inlineStr">
        <is>
          <t>Water content and uncertainty inferred from inverting SMR data using probabilistic methods. The uncertainty value is calculated using the formula u = P95 - P5.</t>
        </is>
      </c>
      <c r="W76" t="inlineStr">
        <is>
          <t>moderate confidence</t>
        </is>
      </c>
      <c r="X76" t="inlineStr">
        <is>
          <t>high quality</t>
        </is>
      </c>
      <c r="Y76" t="inlineStr">
        <is>
          <t>high confidence</t>
        </is>
      </c>
    </row>
    <row r="77">
      <c r="A77" t="inlineStr">
        <is>
          <t>SMR_UD11_L24</t>
        </is>
      </c>
      <c r="B77" t="inlineStr"/>
      <c r="C77" t="inlineStr"/>
      <c r="D77" t="inlineStr"/>
      <c r="E77" t="inlineStr">
        <is>
          <t>A</t>
        </is>
      </c>
      <c r="F77" t="inlineStr"/>
      <c r="G77" t="inlineStr">
        <is>
          <t>C</t>
        </is>
      </c>
      <c r="H77" t="n">
        <v>484</v>
      </c>
      <c r="I77" t="inlineStr">
        <is>
          <t>GA NAS</t>
        </is>
      </c>
      <c r="J77" t="inlineStr">
        <is>
          <t>\\prod.lan\active\proj\futurex\DCD\Data\Processed\Geophysics\SMR\results</t>
        </is>
      </c>
      <c r="K77" t="inlineStr">
        <is>
          <t>Y</t>
        </is>
      </c>
      <c r="L77" t="n">
        <v>17475995</v>
      </c>
      <c r="M77" t="inlineStr">
        <is>
          <t>water content</t>
        </is>
      </c>
      <c r="N77" t="n">
        <v>0.0181</v>
      </c>
      <c r="O77" t="inlineStr">
        <is>
          <t>volume fraction</t>
        </is>
      </c>
      <c r="P77" t="inlineStr">
        <is>
          <t>median</t>
        </is>
      </c>
      <c r="Q77" t="inlineStr">
        <is>
          <t>95% confidence</t>
        </is>
      </c>
      <c r="R77" t="n">
        <v>0.0156</v>
      </c>
      <c r="S77" t="inlineStr">
        <is>
          <t>volume fraction</t>
        </is>
      </c>
      <c r="T77" t="inlineStr"/>
      <c r="U77" t="inlineStr"/>
      <c r="V77" t="inlineStr">
        <is>
          <t>Water content and uncertainty inferred from inverting SMR data using probabilistic methods. The uncertainty value is calculated using the formula u = P95 - P5.</t>
        </is>
      </c>
      <c r="W77" t="inlineStr">
        <is>
          <t>moderate confidence</t>
        </is>
      </c>
      <c r="X77" t="inlineStr">
        <is>
          <t>high quality</t>
        </is>
      </c>
      <c r="Y77" t="inlineStr">
        <is>
          <t>high confidence</t>
        </is>
      </c>
    </row>
    <row r="78">
      <c r="A78" t="inlineStr">
        <is>
          <t>SMR_UD11_L25</t>
        </is>
      </c>
      <c r="B78" t="inlineStr"/>
      <c r="C78" t="inlineStr"/>
      <c r="D78" t="inlineStr"/>
      <c r="E78" t="inlineStr">
        <is>
          <t>A</t>
        </is>
      </c>
      <c r="F78" t="inlineStr"/>
      <c r="G78" t="inlineStr">
        <is>
          <t>C</t>
        </is>
      </c>
      <c r="H78" t="n">
        <v>484</v>
      </c>
      <c r="I78" t="inlineStr">
        <is>
          <t>GA NAS</t>
        </is>
      </c>
      <c r="J78" t="inlineStr">
        <is>
          <t>\\prod.lan\active\proj\futurex\DCD\Data\Processed\Geophysics\SMR\results</t>
        </is>
      </c>
      <c r="K78" t="inlineStr">
        <is>
          <t>Y</t>
        </is>
      </c>
      <c r="L78" t="n">
        <v>17475995</v>
      </c>
      <c r="M78" t="inlineStr">
        <is>
          <t>water content</t>
        </is>
      </c>
      <c r="N78" t="n">
        <v>0.0163</v>
      </c>
      <c r="O78" t="inlineStr">
        <is>
          <t>volume fraction</t>
        </is>
      </c>
      <c r="P78" t="inlineStr">
        <is>
          <t>median</t>
        </is>
      </c>
      <c r="Q78" t="inlineStr">
        <is>
          <t>95% confidence</t>
        </is>
      </c>
      <c r="R78" t="n">
        <v>0.0101</v>
      </c>
      <c r="S78" t="inlineStr">
        <is>
          <t>volume fraction</t>
        </is>
      </c>
      <c r="T78" t="inlineStr"/>
      <c r="U78" t="inlineStr"/>
      <c r="V78" t="inlineStr">
        <is>
          <t>Water content and uncertainty inferred from inverting SMR data using probabilistic methods. The uncertainty value is calculated using the formula u = P95 - P5.</t>
        </is>
      </c>
      <c r="W78" t="inlineStr">
        <is>
          <t>moderate confidence</t>
        </is>
      </c>
      <c r="X78" t="inlineStr">
        <is>
          <t>high quality</t>
        </is>
      </c>
      <c r="Y78" t="inlineStr">
        <is>
          <t>high confidence</t>
        </is>
      </c>
    </row>
    <row r="79">
      <c r="A79" t="inlineStr">
        <is>
          <t>SMR_UD11_L26</t>
        </is>
      </c>
      <c r="B79" t="inlineStr"/>
      <c r="C79" t="inlineStr"/>
      <c r="D79" t="inlineStr"/>
      <c r="E79" t="inlineStr">
        <is>
          <t>A</t>
        </is>
      </c>
      <c r="F79" t="inlineStr"/>
      <c r="G79" t="inlineStr">
        <is>
          <t>C</t>
        </is>
      </c>
      <c r="H79" t="n">
        <v>484</v>
      </c>
      <c r="I79" t="inlineStr">
        <is>
          <t>GA NAS</t>
        </is>
      </c>
      <c r="J79" t="inlineStr">
        <is>
          <t>\\prod.lan\active\proj\futurex\DCD\Data\Processed\Geophysics\SMR\results</t>
        </is>
      </c>
      <c r="K79" t="inlineStr">
        <is>
          <t>Y</t>
        </is>
      </c>
      <c r="L79" t="n">
        <v>17475995</v>
      </c>
      <c r="M79" t="inlineStr">
        <is>
          <t>water content</t>
        </is>
      </c>
      <c r="N79" t="n">
        <v>0.0187</v>
      </c>
      <c r="O79" t="inlineStr">
        <is>
          <t>volume fraction</t>
        </is>
      </c>
      <c r="P79" t="inlineStr">
        <is>
          <t>median</t>
        </is>
      </c>
      <c r="Q79" t="inlineStr">
        <is>
          <t>95% confidence</t>
        </is>
      </c>
      <c r="R79" t="n">
        <v>0.014</v>
      </c>
      <c r="S79" t="inlineStr">
        <is>
          <t>volume fraction</t>
        </is>
      </c>
      <c r="T79" t="inlineStr"/>
      <c r="U79" t="inlineStr"/>
      <c r="V79" t="inlineStr">
        <is>
          <t>Water content and uncertainty inferred from inverting SMR data using probabilistic methods. The uncertainty value is calculated using the formula u = P95 - P5.</t>
        </is>
      </c>
      <c r="W79" t="inlineStr">
        <is>
          <t>moderate confidence</t>
        </is>
      </c>
      <c r="X79" t="inlineStr">
        <is>
          <t>high quality</t>
        </is>
      </c>
      <c r="Y79" t="inlineStr">
        <is>
          <t>high confidence</t>
        </is>
      </c>
    </row>
    <row r="80">
      <c r="A80" t="inlineStr">
        <is>
          <t>SMR_UD11_L27</t>
        </is>
      </c>
      <c r="B80" t="inlineStr"/>
      <c r="C80" t="inlineStr"/>
      <c r="D80" t="inlineStr"/>
      <c r="E80" t="inlineStr">
        <is>
          <t>A</t>
        </is>
      </c>
      <c r="F80" t="inlineStr"/>
      <c r="G80" t="inlineStr">
        <is>
          <t>C</t>
        </is>
      </c>
      <c r="H80" t="n">
        <v>484</v>
      </c>
      <c r="I80" t="inlineStr">
        <is>
          <t>GA NAS</t>
        </is>
      </c>
      <c r="J80" t="inlineStr">
        <is>
          <t>\\prod.lan\active\proj\futurex\DCD\Data\Processed\Geophysics\SMR\results</t>
        </is>
      </c>
      <c r="K80" t="inlineStr">
        <is>
          <t>Y</t>
        </is>
      </c>
      <c r="L80" t="n">
        <v>17475995</v>
      </c>
      <c r="M80" t="inlineStr">
        <is>
          <t>water content</t>
        </is>
      </c>
      <c r="N80" t="n">
        <v>0.0254</v>
      </c>
      <c r="O80" t="inlineStr">
        <is>
          <t>volume fraction</t>
        </is>
      </c>
      <c r="P80" t="inlineStr">
        <is>
          <t>median</t>
        </is>
      </c>
      <c r="Q80" t="inlineStr">
        <is>
          <t>95% confidence</t>
        </is>
      </c>
      <c r="R80" t="n">
        <v>0.0234</v>
      </c>
      <c r="S80" t="inlineStr">
        <is>
          <t>volume fraction</t>
        </is>
      </c>
      <c r="T80" t="inlineStr"/>
      <c r="U80" t="inlineStr"/>
      <c r="V80" t="inlineStr">
        <is>
          <t>Water content and uncertainty inferred from inverting SMR data using probabilistic methods. The uncertainty value is calculated using the formula u = P95 - P5.</t>
        </is>
      </c>
      <c r="W80" t="inlineStr">
        <is>
          <t>moderate confidence</t>
        </is>
      </c>
      <c r="X80" t="inlineStr">
        <is>
          <t>high quality</t>
        </is>
      </c>
      <c r="Y80" t="inlineStr">
        <is>
          <t>high confidence</t>
        </is>
      </c>
    </row>
    <row r="81">
      <c r="A81" t="inlineStr">
        <is>
          <t>SMR_UD11_L28</t>
        </is>
      </c>
      <c r="B81" t="inlineStr"/>
      <c r="C81" t="inlineStr"/>
      <c r="D81" t="inlineStr"/>
      <c r="E81" t="inlineStr">
        <is>
          <t>A</t>
        </is>
      </c>
      <c r="F81" t="inlineStr"/>
      <c r="G81" t="inlineStr">
        <is>
          <t>C</t>
        </is>
      </c>
      <c r="H81" t="n">
        <v>484</v>
      </c>
      <c r="I81" t="inlineStr">
        <is>
          <t>GA NAS</t>
        </is>
      </c>
      <c r="J81" t="inlineStr">
        <is>
          <t>\\prod.lan\active\proj\futurex\DCD\Data\Processed\Geophysics\SMR\results</t>
        </is>
      </c>
      <c r="K81" t="inlineStr">
        <is>
          <t>Y</t>
        </is>
      </c>
      <c r="L81" t="n">
        <v>17475995</v>
      </c>
      <c r="M81" t="inlineStr">
        <is>
          <t>water content</t>
        </is>
      </c>
      <c r="N81" t="n">
        <v>0.0378</v>
      </c>
      <c r="O81" t="inlineStr">
        <is>
          <t>volume fraction</t>
        </is>
      </c>
      <c r="P81" t="inlineStr">
        <is>
          <t>median</t>
        </is>
      </c>
      <c r="Q81" t="inlineStr">
        <is>
          <t>95% confidence</t>
        </is>
      </c>
      <c r="R81" t="n">
        <v>0.0373</v>
      </c>
      <c r="S81" t="inlineStr">
        <is>
          <t>volume fraction</t>
        </is>
      </c>
      <c r="T81" t="inlineStr"/>
      <c r="U81" t="inlineStr"/>
      <c r="V81" t="inlineStr">
        <is>
          <t>Water content and uncertainty inferred from inverting SMR data using probabilistic methods. The uncertainty value is calculated using the formula u = P95 - P5.</t>
        </is>
      </c>
      <c r="W81" t="inlineStr">
        <is>
          <t>moderate confidence</t>
        </is>
      </c>
      <c r="X81" t="inlineStr">
        <is>
          <t>high quality</t>
        </is>
      </c>
      <c r="Y81" t="inlineStr">
        <is>
          <t>high confidence</t>
        </is>
      </c>
    </row>
    <row r="82">
      <c r="A82" t="inlineStr">
        <is>
          <t>SMR_UD11_L29</t>
        </is>
      </c>
      <c r="B82" t="inlineStr"/>
      <c r="C82" t="inlineStr"/>
      <c r="D82" t="inlineStr"/>
      <c r="E82" t="inlineStr">
        <is>
          <t>A</t>
        </is>
      </c>
      <c r="F82" t="inlineStr"/>
      <c r="G82" t="inlineStr">
        <is>
          <t>C</t>
        </is>
      </c>
      <c r="H82" t="n">
        <v>484</v>
      </c>
      <c r="I82" t="inlineStr">
        <is>
          <t>GA NAS</t>
        </is>
      </c>
      <c r="J82" t="inlineStr">
        <is>
          <t>\\prod.lan\active\proj\futurex\DCD\Data\Processed\Geophysics\SMR\results</t>
        </is>
      </c>
      <c r="K82" t="inlineStr">
        <is>
          <t>Y</t>
        </is>
      </c>
      <c r="L82" t="n">
        <v>17475995</v>
      </c>
      <c r="M82" t="inlineStr">
        <is>
          <t>water content</t>
        </is>
      </c>
      <c r="N82" t="n">
        <v>0.0594</v>
      </c>
      <c r="O82" t="inlineStr">
        <is>
          <t>volume fraction</t>
        </is>
      </c>
      <c r="P82" t="inlineStr">
        <is>
          <t>median</t>
        </is>
      </c>
      <c r="Q82" t="inlineStr">
        <is>
          <t>95% confidence</t>
        </is>
      </c>
      <c r="R82" t="n">
        <v>0.0564</v>
      </c>
      <c r="S82" t="inlineStr">
        <is>
          <t>volume fraction</t>
        </is>
      </c>
      <c r="T82" t="inlineStr"/>
      <c r="U82" t="inlineStr"/>
      <c r="V82" t="inlineStr">
        <is>
          <t>Water content and uncertainty inferred from inverting SMR data using probabilistic methods. The uncertainty value is calculated using the formula u = P95 - P5.</t>
        </is>
      </c>
      <c r="W82" t="inlineStr">
        <is>
          <t>moderate confidence</t>
        </is>
      </c>
      <c r="X82" t="inlineStr">
        <is>
          <t>high quality</t>
        </is>
      </c>
      <c r="Y82" t="inlineStr">
        <is>
          <t>high confidence</t>
        </is>
      </c>
    </row>
    <row r="83">
      <c r="A83" t="inlineStr">
        <is>
          <t>SMR_UD11_L30</t>
        </is>
      </c>
      <c r="B83" t="inlineStr"/>
      <c r="C83" t="inlineStr"/>
      <c r="D83" t="inlineStr"/>
      <c r="E83" t="inlineStr">
        <is>
          <t>A</t>
        </is>
      </c>
      <c r="F83" t="inlineStr"/>
      <c r="G83" t="inlineStr">
        <is>
          <t>C</t>
        </is>
      </c>
      <c r="H83" t="n">
        <v>484</v>
      </c>
      <c r="I83" t="inlineStr">
        <is>
          <t>GA NAS</t>
        </is>
      </c>
      <c r="J83" t="inlineStr">
        <is>
          <t>\\prod.lan\active\proj\futurex\DCD\Data\Processed\Geophysics\SMR\results</t>
        </is>
      </c>
      <c r="K83" t="inlineStr">
        <is>
          <t>Y</t>
        </is>
      </c>
      <c r="L83" t="n">
        <v>17475995</v>
      </c>
      <c r="M83" t="inlineStr">
        <is>
          <t>water content</t>
        </is>
      </c>
      <c r="N83" t="n">
        <v>0.09719999999999999</v>
      </c>
      <c r="O83" t="inlineStr">
        <is>
          <t>volume fraction</t>
        </is>
      </c>
      <c r="P83" t="inlineStr">
        <is>
          <t>median</t>
        </is>
      </c>
      <c r="Q83" t="inlineStr">
        <is>
          <t>95% confidence</t>
        </is>
      </c>
      <c r="R83" t="n">
        <v>0.0871</v>
      </c>
      <c r="S83" t="inlineStr">
        <is>
          <t>volume fraction</t>
        </is>
      </c>
      <c r="T83" t="inlineStr"/>
      <c r="U83" t="inlineStr"/>
      <c r="V83" t="inlineStr">
        <is>
          <t>Water content and uncertainty inferred from inverting SMR data using probabilistic methods. The uncertainty value is calculated using the formula u = P95 - P5.</t>
        </is>
      </c>
      <c r="W83" t="inlineStr">
        <is>
          <t>moderate confidence</t>
        </is>
      </c>
      <c r="X83" t="inlineStr">
        <is>
          <t>high quality</t>
        </is>
      </c>
      <c r="Y83" t="inlineStr">
        <is>
          <t>high confidence</t>
        </is>
      </c>
    </row>
    <row r="84">
      <c r="A84" t="inlineStr">
        <is>
          <t>SMR_UD11_L31</t>
        </is>
      </c>
      <c r="B84" t="inlineStr"/>
      <c r="C84" t="inlineStr"/>
      <c r="D84" t="inlineStr"/>
      <c r="E84" t="inlineStr">
        <is>
          <t>A</t>
        </is>
      </c>
      <c r="F84" t="inlineStr"/>
      <c r="G84" t="inlineStr">
        <is>
          <t>C</t>
        </is>
      </c>
      <c r="H84" t="n">
        <v>484</v>
      </c>
      <c r="I84" t="inlineStr">
        <is>
          <t>GA NAS</t>
        </is>
      </c>
      <c r="J84" t="inlineStr">
        <is>
          <t>\\prod.lan\active\proj\futurex\DCD\Data\Processed\Geophysics\SMR\results</t>
        </is>
      </c>
      <c r="K84" t="inlineStr">
        <is>
          <t>Y</t>
        </is>
      </c>
      <c r="L84" t="n">
        <v>17475995</v>
      </c>
      <c r="M84" t="inlineStr">
        <is>
          <t>water content</t>
        </is>
      </c>
      <c r="N84" t="n">
        <v>0.1695</v>
      </c>
      <c r="O84" t="inlineStr">
        <is>
          <t>volume fraction</t>
        </is>
      </c>
      <c r="P84" t="inlineStr">
        <is>
          <t>median</t>
        </is>
      </c>
      <c r="Q84" t="inlineStr">
        <is>
          <t>95% confidence</t>
        </is>
      </c>
      <c r="R84" t="n">
        <v>0.1627</v>
      </c>
      <c r="S84" t="inlineStr">
        <is>
          <t>volume fraction</t>
        </is>
      </c>
      <c r="T84" t="inlineStr"/>
      <c r="U84" t="inlineStr"/>
      <c r="V84" t="inlineStr">
        <is>
          <t>Water content and uncertainty inferred from inverting SMR data using probabilistic methods. The uncertainty value is calculated using the formula u = P95 - P5.</t>
        </is>
      </c>
      <c r="W84" t="inlineStr">
        <is>
          <t>moderate confidence</t>
        </is>
      </c>
      <c r="X84" t="inlineStr">
        <is>
          <t>high quality</t>
        </is>
      </c>
      <c r="Y84" t="inlineStr">
        <is>
          <t>high confidence</t>
        </is>
      </c>
    </row>
    <row r="85">
      <c r="A85" t="inlineStr">
        <is>
          <t>SMR_UD11_L32</t>
        </is>
      </c>
      <c r="B85" t="inlineStr"/>
      <c r="C85" t="inlineStr"/>
      <c r="D85" t="inlineStr"/>
      <c r="E85" t="inlineStr">
        <is>
          <t>A</t>
        </is>
      </c>
      <c r="F85" t="inlineStr"/>
      <c r="G85" t="inlineStr">
        <is>
          <t>C</t>
        </is>
      </c>
      <c r="H85" t="n">
        <v>484</v>
      </c>
      <c r="I85" t="inlineStr">
        <is>
          <t>GA NAS</t>
        </is>
      </c>
      <c r="J85" t="inlineStr">
        <is>
          <t>\\prod.lan\active\proj\futurex\DCD\Data\Processed\Geophysics\SMR\results</t>
        </is>
      </c>
      <c r="K85" t="inlineStr">
        <is>
          <t>Y</t>
        </is>
      </c>
      <c r="L85" t="n">
        <v>17475995</v>
      </c>
      <c r="M85" t="inlineStr">
        <is>
          <t>water content</t>
        </is>
      </c>
      <c r="N85" t="n">
        <v>0.2658</v>
      </c>
      <c r="O85" t="inlineStr">
        <is>
          <t>volume fraction</t>
        </is>
      </c>
      <c r="P85" t="inlineStr">
        <is>
          <t>median</t>
        </is>
      </c>
      <c r="Q85" t="inlineStr">
        <is>
          <t>95% confidence</t>
        </is>
      </c>
      <c r="R85" t="n">
        <v>0.0931</v>
      </c>
      <c r="S85" t="inlineStr">
        <is>
          <t>volume fraction</t>
        </is>
      </c>
      <c r="T85" t="inlineStr"/>
      <c r="U85" t="inlineStr"/>
      <c r="V85" t="inlineStr">
        <is>
          <t>Water content and uncertainty inferred from inverting SMR data using probabilistic methods. The uncertainty value is calculated using the formula u = P95 - P5.</t>
        </is>
      </c>
      <c r="W85" t="inlineStr">
        <is>
          <t>moderate confidence</t>
        </is>
      </c>
      <c r="X85" t="inlineStr">
        <is>
          <t>high quality</t>
        </is>
      </c>
      <c r="Y85" t="inlineStr">
        <is>
          <t>high confidence</t>
        </is>
      </c>
    </row>
    <row r="86">
      <c r="A86" t="inlineStr">
        <is>
          <t>SMR_UD11_L33</t>
        </is>
      </c>
      <c r="B86" t="inlineStr"/>
      <c r="C86" t="inlineStr"/>
      <c r="D86" t="inlineStr"/>
      <c r="E86" t="inlineStr">
        <is>
          <t>A</t>
        </is>
      </c>
      <c r="F86" t="inlineStr"/>
      <c r="G86" t="inlineStr">
        <is>
          <t>C</t>
        </is>
      </c>
      <c r="H86" t="n">
        <v>484</v>
      </c>
      <c r="I86" t="inlineStr">
        <is>
          <t>GA NAS</t>
        </is>
      </c>
      <c r="J86" t="inlineStr">
        <is>
          <t>\\prod.lan\active\proj\futurex\DCD\Data\Processed\Geophysics\SMR\results</t>
        </is>
      </c>
      <c r="K86" t="inlineStr">
        <is>
          <t>Y</t>
        </is>
      </c>
      <c r="L86" t="n">
        <v>17475995</v>
      </c>
      <c r="M86" t="inlineStr">
        <is>
          <t>water content</t>
        </is>
      </c>
      <c r="N86" t="n">
        <v>0.2801</v>
      </c>
      <c r="O86" t="inlineStr">
        <is>
          <t>volume fraction</t>
        </is>
      </c>
      <c r="P86" t="inlineStr">
        <is>
          <t>median</t>
        </is>
      </c>
      <c r="Q86" t="inlineStr">
        <is>
          <t>95% confidence</t>
        </is>
      </c>
      <c r="R86" t="n">
        <v>0.1183</v>
      </c>
      <c r="S86" t="inlineStr">
        <is>
          <t>volume fraction</t>
        </is>
      </c>
      <c r="T86" t="inlineStr"/>
      <c r="U86" t="inlineStr"/>
      <c r="V86" t="inlineStr">
        <is>
          <t>Water content and uncertainty inferred from inverting SMR data using probabilistic methods. The uncertainty value is calculated using the formula u = P95 - P5.</t>
        </is>
      </c>
      <c r="W86" t="inlineStr">
        <is>
          <t>moderate confidence</t>
        </is>
      </c>
      <c r="X86" t="inlineStr">
        <is>
          <t>high quality</t>
        </is>
      </c>
      <c r="Y86" t="inlineStr">
        <is>
          <t>high confidence</t>
        </is>
      </c>
    </row>
    <row r="87">
      <c r="A87" t="inlineStr">
        <is>
          <t>SMR_UD11_L34</t>
        </is>
      </c>
      <c r="B87" t="inlineStr"/>
      <c r="C87" t="inlineStr"/>
      <c r="D87" t="inlineStr"/>
      <c r="E87" t="inlineStr">
        <is>
          <t>A</t>
        </is>
      </c>
      <c r="F87" t="inlineStr"/>
      <c r="G87" t="inlineStr">
        <is>
          <t>C</t>
        </is>
      </c>
      <c r="H87" t="n">
        <v>484</v>
      </c>
      <c r="I87" t="inlineStr">
        <is>
          <t>GA NAS</t>
        </is>
      </c>
      <c r="J87" t="inlineStr">
        <is>
          <t>\\prod.lan\active\proj\futurex\DCD\Data\Processed\Geophysics\SMR\results</t>
        </is>
      </c>
      <c r="K87" t="inlineStr">
        <is>
          <t>Y</t>
        </is>
      </c>
      <c r="L87" t="n">
        <v>17475995</v>
      </c>
      <c r="M87" t="inlineStr">
        <is>
          <t>water content</t>
        </is>
      </c>
      <c r="N87" t="n">
        <v>0.265</v>
      </c>
      <c r="O87" t="inlineStr">
        <is>
          <t>volume fraction</t>
        </is>
      </c>
      <c r="P87" t="inlineStr">
        <is>
          <t>median</t>
        </is>
      </c>
      <c r="Q87" t="inlineStr">
        <is>
          <t>95% confidence</t>
        </is>
      </c>
      <c r="R87" t="n">
        <v>0.1286</v>
      </c>
      <c r="S87" t="inlineStr">
        <is>
          <t>volume fraction</t>
        </is>
      </c>
      <c r="T87" t="inlineStr"/>
      <c r="U87" t="inlineStr"/>
      <c r="V87" t="inlineStr">
        <is>
          <t>Water content and uncertainty inferred from inverting SMR data using probabilistic methods. The uncertainty value is calculated using the formula u = P95 - P5.</t>
        </is>
      </c>
      <c r="W87" t="inlineStr">
        <is>
          <t>moderate confidence</t>
        </is>
      </c>
      <c r="X87" t="inlineStr">
        <is>
          <t>high quality</t>
        </is>
      </c>
      <c r="Y87" t="inlineStr">
        <is>
          <t>high confidence</t>
        </is>
      </c>
    </row>
    <row r="88">
      <c r="A88" t="inlineStr">
        <is>
          <t>SMR_UD11_L35</t>
        </is>
      </c>
      <c r="B88" t="inlineStr"/>
      <c r="C88" t="inlineStr"/>
      <c r="D88" t="inlineStr"/>
      <c r="E88" t="inlineStr">
        <is>
          <t>A</t>
        </is>
      </c>
      <c r="F88" t="inlineStr"/>
      <c r="G88" t="inlineStr">
        <is>
          <t>C</t>
        </is>
      </c>
      <c r="H88" t="n">
        <v>484</v>
      </c>
      <c r="I88" t="inlineStr">
        <is>
          <t>GA NAS</t>
        </is>
      </c>
      <c r="J88" t="inlineStr">
        <is>
          <t>\\prod.lan\active\proj\futurex\DCD\Data\Processed\Geophysics\SMR\results</t>
        </is>
      </c>
      <c r="K88" t="inlineStr">
        <is>
          <t>Y</t>
        </is>
      </c>
      <c r="L88" t="n">
        <v>17475995</v>
      </c>
      <c r="M88" t="inlineStr">
        <is>
          <t>water content</t>
        </is>
      </c>
      <c r="N88" t="n">
        <v>0.2516</v>
      </c>
      <c r="O88" t="inlineStr">
        <is>
          <t>volume fraction</t>
        </is>
      </c>
      <c r="P88" t="inlineStr">
        <is>
          <t>median</t>
        </is>
      </c>
      <c r="Q88" t="inlineStr">
        <is>
          <t>95% confidence</t>
        </is>
      </c>
      <c r="R88" t="n">
        <v>0.1341</v>
      </c>
      <c r="S88" t="inlineStr">
        <is>
          <t>volume fraction</t>
        </is>
      </c>
      <c r="T88" t="inlineStr"/>
      <c r="U88" t="inlineStr"/>
      <c r="V88" t="inlineStr">
        <is>
          <t>Water content and uncertainty inferred from inverting SMR data using probabilistic methods. The uncertainty value is calculated using the formula u = P95 - P5.</t>
        </is>
      </c>
      <c r="W88" t="inlineStr">
        <is>
          <t>moderate confidence</t>
        </is>
      </c>
      <c r="X88" t="inlineStr">
        <is>
          <t>high quality</t>
        </is>
      </c>
      <c r="Y88" t="inlineStr">
        <is>
          <t>high confidence</t>
        </is>
      </c>
    </row>
    <row r="89">
      <c r="A89" t="inlineStr">
        <is>
          <t>SMR_UD11_L36</t>
        </is>
      </c>
      <c r="B89" t="inlineStr"/>
      <c r="C89" t="inlineStr"/>
      <c r="D89" t="inlineStr"/>
      <c r="E89" t="inlineStr">
        <is>
          <t>A</t>
        </is>
      </c>
      <c r="F89" t="inlineStr"/>
      <c r="G89" t="inlineStr">
        <is>
          <t>C</t>
        </is>
      </c>
      <c r="H89" t="n">
        <v>484</v>
      </c>
      <c r="I89" t="inlineStr">
        <is>
          <t>GA NAS</t>
        </is>
      </c>
      <c r="J89" t="inlineStr">
        <is>
          <t>\\prod.lan\active\proj\futurex\DCD\Data\Processed\Geophysics\SMR\results</t>
        </is>
      </c>
      <c r="K89" t="inlineStr">
        <is>
          <t>Y</t>
        </is>
      </c>
      <c r="L89" t="n">
        <v>17475995</v>
      </c>
      <c r="M89" t="inlineStr">
        <is>
          <t>water content</t>
        </is>
      </c>
      <c r="N89" t="n">
        <v>0.1716</v>
      </c>
      <c r="O89" t="inlineStr">
        <is>
          <t>volume fraction</t>
        </is>
      </c>
      <c r="P89" t="inlineStr">
        <is>
          <t>median</t>
        </is>
      </c>
      <c r="Q89" t="inlineStr">
        <is>
          <t>95% confidence</t>
        </is>
      </c>
      <c r="R89" t="n">
        <v>0.123</v>
      </c>
      <c r="S89" t="inlineStr">
        <is>
          <t>volume fraction</t>
        </is>
      </c>
      <c r="T89" t="inlineStr"/>
      <c r="U89" t="inlineStr"/>
      <c r="V89" t="inlineStr">
        <is>
          <t>Water content and uncertainty inferred from inverting SMR data using probabilistic methods. The uncertainty value is calculated using the formula u = P95 - P5.</t>
        </is>
      </c>
      <c r="W89" t="inlineStr">
        <is>
          <t>moderate confidence</t>
        </is>
      </c>
      <c r="X89" t="inlineStr">
        <is>
          <t>high quality</t>
        </is>
      </c>
      <c r="Y89" t="inlineStr">
        <is>
          <t>high confidence</t>
        </is>
      </c>
    </row>
    <row r="90">
      <c r="A90" t="inlineStr">
        <is>
          <t>SMR_UD11_L37</t>
        </is>
      </c>
      <c r="B90" t="inlineStr"/>
      <c r="C90" t="inlineStr"/>
      <c r="D90" t="inlineStr"/>
      <c r="E90" t="inlineStr">
        <is>
          <t>A</t>
        </is>
      </c>
      <c r="F90" t="inlineStr"/>
      <c r="G90" t="inlineStr">
        <is>
          <t>C</t>
        </is>
      </c>
      <c r="H90" t="n">
        <v>484</v>
      </c>
      <c r="I90" t="inlineStr">
        <is>
          <t>GA NAS</t>
        </is>
      </c>
      <c r="J90" t="inlineStr">
        <is>
          <t>\\prod.lan\active\proj\futurex\DCD\Data\Processed\Geophysics\SMR\results</t>
        </is>
      </c>
      <c r="K90" t="inlineStr">
        <is>
          <t>Y</t>
        </is>
      </c>
      <c r="L90" t="n">
        <v>17475995</v>
      </c>
      <c r="M90" t="inlineStr">
        <is>
          <t>water content</t>
        </is>
      </c>
      <c r="N90" t="n">
        <v>0.1072</v>
      </c>
      <c r="O90" t="inlineStr">
        <is>
          <t>volume fraction</t>
        </is>
      </c>
      <c r="P90" t="inlineStr">
        <is>
          <t>median</t>
        </is>
      </c>
      <c r="Q90" t="inlineStr">
        <is>
          <t>95% confidence</t>
        </is>
      </c>
      <c r="R90" t="n">
        <v>0.0984</v>
      </c>
      <c r="S90" t="inlineStr">
        <is>
          <t>volume fraction</t>
        </is>
      </c>
      <c r="T90" t="inlineStr"/>
      <c r="U90" t="inlineStr"/>
      <c r="V90" t="inlineStr">
        <is>
          <t>Water content and uncertainty inferred from inverting SMR data using probabilistic methods. The uncertainty value is calculated using the formula u = P95 - P5.</t>
        </is>
      </c>
      <c r="W90" t="inlineStr">
        <is>
          <t>moderate confidence</t>
        </is>
      </c>
      <c r="X90" t="inlineStr">
        <is>
          <t>high quality</t>
        </is>
      </c>
      <c r="Y90" t="inlineStr">
        <is>
          <t>high confidence</t>
        </is>
      </c>
    </row>
    <row r="91">
      <c r="A91" t="inlineStr">
        <is>
          <t>SMR_UD11_L38</t>
        </is>
      </c>
      <c r="B91" t="inlineStr"/>
      <c r="C91" t="inlineStr"/>
      <c r="D91" t="inlineStr"/>
      <c r="E91" t="inlineStr">
        <is>
          <t>A</t>
        </is>
      </c>
      <c r="F91" t="inlineStr"/>
      <c r="G91" t="inlineStr">
        <is>
          <t>C</t>
        </is>
      </c>
      <c r="H91" t="n">
        <v>484</v>
      </c>
      <c r="I91" t="inlineStr">
        <is>
          <t>GA NAS</t>
        </is>
      </c>
      <c r="J91" t="inlineStr">
        <is>
          <t>\\prod.lan\active\proj\futurex\DCD\Data\Processed\Geophysics\SMR\results</t>
        </is>
      </c>
      <c r="K91" t="inlineStr">
        <is>
          <t>Y</t>
        </is>
      </c>
      <c r="L91" t="n">
        <v>17475995</v>
      </c>
      <c r="M91" t="inlineStr">
        <is>
          <t>water content</t>
        </is>
      </c>
      <c r="N91" t="n">
        <v>0.0689</v>
      </c>
      <c r="O91" t="inlineStr">
        <is>
          <t>volume fraction</t>
        </is>
      </c>
      <c r="P91" t="inlineStr">
        <is>
          <t>median</t>
        </is>
      </c>
      <c r="Q91" t="inlineStr">
        <is>
          <t>95% confidence</t>
        </is>
      </c>
      <c r="R91" t="n">
        <v>0.07729999999999999</v>
      </c>
      <c r="S91" t="inlineStr">
        <is>
          <t>volume fraction</t>
        </is>
      </c>
      <c r="T91" t="inlineStr"/>
      <c r="U91" t="inlineStr"/>
      <c r="V91" t="inlineStr">
        <is>
          <t>Water content and uncertainty inferred from inverting SMR data using probabilistic methods. The uncertainty value is calculated using the formula u = P95 - P5.</t>
        </is>
      </c>
      <c r="W91" t="inlineStr">
        <is>
          <t>moderate confidence</t>
        </is>
      </c>
      <c r="X91" t="inlineStr">
        <is>
          <t>high quality</t>
        </is>
      </c>
      <c r="Y91" t="inlineStr">
        <is>
          <t>high confidence</t>
        </is>
      </c>
    </row>
    <row r="92">
      <c r="A92" t="inlineStr">
        <is>
          <t>SMR_UD11_L39</t>
        </is>
      </c>
      <c r="B92" t="inlineStr"/>
      <c r="C92" t="inlineStr"/>
      <c r="D92" t="inlineStr"/>
      <c r="E92" t="inlineStr">
        <is>
          <t>A</t>
        </is>
      </c>
      <c r="F92" t="inlineStr"/>
      <c r="G92" t="inlineStr">
        <is>
          <t>C</t>
        </is>
      </c>
      <c r="H92" t="n">
        <v>484</v>
      </c>
      <c r="I92" t="inlineStr">
        <is>
          <t>GA NAS</t>
        </is>
      </c>
      <c r="J92" t="inlineStr">
        <is>
          <t>\\prod.lan\active\proj\futurex\DCD\Data\Processed\Geophysics\SMR\results</t>
        </is>
      </c>
      <c r="K92" t="inlineStr">
        <is>
          <t>Y</t>
        </is>
      </c>
      <c r="L92" t="n">
        <v>17475995</v>
      </c>
      <c r="M92" t="inlineStr">
        <is>
          <t>water content</t>
        </is>
      </c>
      <c r="N92" t="n">
        <v>0.0454</v>
      </c>
      <c r="O92" t="inlineStr">
        <is>
          <t>volume fraction</t>
        </is>
      </c>
      <c r="P92" t="inlineStr">
        <is>
          <t>median</t>
        </is>
      </c>
      <c r="Q92" t="inlineStr">
        <is>
          <t>95% confidence</t>
        </is>
      </c>
      <c r="R92" t="n">
        <v>0.06660000000000001</v>
      </c>
      <c r="S92" t="inlineStr">
        <is>
          <t>volume fraction</t>
        </is>
      </c>
      <c r="T92" t="inlineStr"/>
      <c r="U92" t="inlineStr"/>
      <c r="V92" t="inlineStr">
        <is>
          <t>Water content and uncertainty inferred from inverting SMR data using probabilistic methods. The uncertainty value is calculated using the formula u = P95 - P5.</t>
        </is>
      </c>
      <c r="W92" t="inlineStr">
        <is>
          <t>moderate confidence</t>
        </is>
      </c>
      <c r="X92" t="inlineStr">
        <is>
          <t>high quality</t>
        </is>
      </c>
      <c r="Y92" t="inlineStr">
        <is>
          <t>high confidence</t>
        </is>
      </c>
    </row>
    <row r="93">
      <c r="A93" t="inlineStr">
        <is>
          <t>SMR_UD11_L40</t>
        </is>
      </c>
      <c r="B93" t="inlineStr"/>
      <c r="C93" t="inlineStr"/>
      <c r="D93" t="inlineStr"/>
      <c r="E93" t="inlineStr">
        <is>
          <t>A</t>
        </is>
      </c>
      <c r="F93" t="inlineStr"/>
      <c r="G93" t="inlineStr">
        <is>
          <t>C</t>
        </is>
      </c>
      <c r="H93" t="n">
        <v>484</v>
      </c>
      <c r="I93" t="inlineStr">
        <is>
          <t>GA NAS</t>
        </is>
      </c>
      <c r="J93" t="inlineStr">
        <is>
          <t>\\prod.lan\active\proj\futurex\DCD\Data\Processed\Geophysics\SMR\results</t>
        </is>
      </c>
      <c r="K93" t="inlineStr">
        <is>
          <t>Y</t>
        </is>
      </c>
      <c r="L93" t="n">
        <v>17475995</v>
      </c>
      <c r="M93" t="inlineStr">
        <is>
          <t>water content</t>
        </is>
      </c>
      <c r="N93" t="n">
        <v>0.0308</v>
      </c>
      <c r="O93" t="inlineStr">
        <is>
          <t>volume fraction</t>
        </is>
      </c>
      <c r="P93" t="inlineStr">
        <is>
          <t>median</t>
        </is>
      </c>
      <c r="Q93" t="inlineStr">
        <is>
          <t>95% confidence</t>
        </is>
      </c>
      <c r="R93" t="n">
        <v>0.0636</v>
      </c>
      <c r="S93" t="inlineStr">
        <is>
          <t>volume fraction</t>
        </is>
      </c>
      <c r="T93" t="inlineStr"/>
      <c r="U93" t="inlineStr"/>
      <c r="V93" t="inlineStr">
        <is>
          <t>Water content and uncertainty inferred from inverting SMR data using probabilistic methods. The uncertainty value is calculated using the formula u = P95 - P5.</t>
        </is>
      </c>
      <c r="W93" t="inlineStr">
        <is>
          <t>moderate confidence</t>
        </is>
      </c>
      <c r="X93" t="inlineStr">
        <is>
          <t>high quality</t>
        </is>
      </c>
      <c r="Y93" t="inlineStr">
        <is>
          <t>high confidence</t>
        </is>
      </c>
    </row>
    <row r="94">
      <c r="A94" t="inlineStr">
        <is>
          <t>SMR_UD11_L41</t>
        </is>
      </c>
      <c r="B94" t="inlineStr"/>
      <c r="C94" t="inlineStr"/>
      <c r="D94" t="inlineStr"/>
      <c r="E94" t="inlineStr">
        <is>
          <t>A</t>
        </is>
      </c>
      <c r="F94" t="inlineStr"/>
      <c r="G94" t="inlineStr">
        <is>
          <t>C</t>
        </is>
      </c>
      <c r="H94" t="n">
        <v>484</v>
      </c>
      <c r="I94" t="inlineStr">
        <is>
          <t>GA NAS</t>
        </is>
      </c>
      <c r="J94" t="inlineStr">
        <is>
          <t>\\prod.lan\active\proj\futurex\DCD\Data\Processed\Geophysics\SMR\results</t>
        </is>
      </c>
      <c r="K94" t="inlineStr">
        <is>
          <t>Y</t>
        </is>
      </c>
      <c r="L94" t="n">
        <v>17475995</v>
      </c>
      <c r="M94" t="inlineStr">
        <is>
          <t>water content</t>
        </is>
      </c>
      <c r="N94" t="n">
        <v>0.0224</v>
      </c>
      <c r="O94" t="inlineStr">
        <is>
          <t>volume fraction</t>
        </is>
      </c>
      <c r="P94" t="inlineStr">
        <is>
          <t>median</t>
        </is>
      </c>
      <c r="Q94" t="inlineStr">
        <is>
          <t>95% confidence</t>
        </is>
      </c>
      <c r="R94" t="n">
        <v>0.07480000000000001</v>
      </c>
      <c r="S94" t="inlineStr">
        <is>
          <t>volume fraction</t>
        </is>
      </c>
      <c r="T94" t="inlineStr"/>
      <c r="U94" t="inlineStr"/>
      <c r="V94" t="inlineStr">
        <is>
          <t>Water content and uncertainty inferred from inverting SMR data using probabilistic methods. The uncertainty value is calculated using the formula u = P95 - P5.</t>
        </is>
      </c>
      <c r="W94" t="inlineStr">
        <is>
          <t>moderate confidence</t>
        </is>
      </c>
      <c r="X94" t="inlineStr">
        <is>
          <t>high quality</t>
        </is>
      </c>
      <c r="Y94" t="inlineStr">
        <is>
          <t>high confidence</t>
        </is>
      </c>
    </row>
    <row r="95">
      <c r="A95" t="inlineStr">
        <is>
          <t>SMR_UD11_L42</t>
        </is>
      </c>
      <c r="B95" t="inlineStr"/>
      <c r="C95" t="inlineStr"/>
      <c r="D95" t="inlineStr"/>
      <c r="E95" t="inlineStr">
        <is>
          <t>A</t>
        </is>
      </c>
      <c r="F95" t="inlineStr"/>
      <c r="G95" t="inlineStr">
        <is>
          <t>C</t>
        </is>
      </c>
      <c r="H95" t="n">
        <v>484</v>
      </c>
      <c r="I95" t="inlineStr">
        <is>
          <t>GA NAS</t>
        </is>
      </c>
      <c r="J95" t="inlineStr">
        <is>
          <t>\\prod.lan\active\proj\futurex\DCD\Data\Processed\Geophysics\SMR\results</t>
        </is>
      </c>
      <c r="K95" t="inlineStr">
        <is>
          <t>Y</t>
        </is>
      </c>
      <c r="L95" t="n">
        <v>17475995</v>
      </c>
      <c r="M95" t="inlineStr">
        <is>
          <t>water content</t>
        </is>
      </c>
      <c r="N95" t="n">
        <v>0.0176</v>
      </c>
      <c r="O95" t="inlineStr">
        <is>
          <t>volume fraction</t>
        </is>
      </c>
      <c r="P95" t="inlineStr">
        <is>
          <t>median</t>
        </is>
      </c>
      <c r="Q95" t="inlineStr">
        <is>
          <t>95% confidence</t>
        </is>
      </c>
      <c r="R95" t="n">
        <v>0.09180000000000001</v>
      </c>
      <c r="S95" t="inlineStr">
        <is>
          <t>volume fraction</t>
        </is>
      </c>
      <c r="T95" t="inlineStr"/>
      <c r="U95" t="inlineStr"/>
      <c r="V95" t="inlineStr">
        <is>
          <t>Water content and uncertainty inferred from inverting SMR data using probabilistic methods. The uncertainty value is calculated using the formula u = P95 - P5.</t>
        </is>
      </c>
      <c r="W95" t="inlineStr">
        <is>
          <t>moderate confidence</t>
        </is>
      </c>
      <c r="X95" t="inlineStr">
        <is>
          <t>high quality</t>
        </is>
      </c>
      <c r="Y95" t="inlineStr">
        <is>
          <t>high confidence</t>
        </is>
      </c>
    </row>
    <row r="96">
      <c r="A96" t="inlineStr">
        <is>
          <t>SMR_UD11_L43</t>
        </is>
      </c>
      <c r="B96" t="inlineStr"/>
      <c r="C96" t="inlineStr"/>
      <c r="D96" t="inlineStr"/>
      <c r="E96" t="inlineStr">
        <is>
          <t>A</t>
        </is>
      </c>
      <c r="F96" t="inlineStr"/>
      <c r="G96" t="inlineStr">
        <is>
          <t>C</t>
        </is>
      </c>
      <c r="H96" t="n">
        <v>484</v>
      </c>
      <c r="I96" t="inlineStr">
        <is>
          <t>GA NAS</t>
        </is>
      </c>
      <c r="J96" t="inlineStr">
        <is>
          <t>\\prod.lan\active\proj\futurex\DCD\Data\Processed\Geophysics\SMR\results</t>
        </is>
      </c>
      <c r="K96" t="inlineStr">
        <is>
          <t>Y</t>
        </is>
      </c>
      <c r="L96" t="n">
        <v>17475995</v>
      </c>
      <c r="M96" t="inlineStr">
        <is>
          <t>water content</t>
        </is>
      </c>
      <c r="N96" t="n">
        <v>0.0161</v>
      </c>
      <c r="O96" t="inlineStr">
        <is>
          <t>volume fraction</t>
        </is>
      </c>
      <c r="P96" t="inlineStr">
        <is>
          <t>median</t>
        </is>
      </c>
      <c r="Q96" t="inlineStr">
        <is>
          <t>95% confidence</t>
        </is>
      </c>
      <c r="R96" t="n">
        <v>0.1143</v>
      </c>
      <c r="S96" t="inlineStr">
        <is>
          <t>volume fraction</t>
        </is>
      </c>
      <c r="T96" t="inlineStr"/>
      <c r="U96" t="inlineStr"/>
      <c r="V96" t="inlineStr">
        <is>
          <t>Water content and uncertainty inferred from inverting SMR data using probabilistic methods. The uncertainty value is calculated using the formula u = P95 - P5.</t>
        </is>
      </c>
      <c r="W96" t="inlineStr">
        <is>
          <t>moderate confidence</t>
        </is>
      </c>
      <c r="X96" t="inlineStr">
        <is>
          <t>high quality</t>
        </is>
      </c>
      <c r="Y96" t="inlineStr">
        <is>
          <t>high confidence</t>
        </is>
      </c>
    </row>
    <row r="97">
      <c r="A97" t="inlineStr">
        <is>
          <t>SMR_UD11_L44</t>
        </is>
      </c>
      <c r="B97" t="inlineStr"/>
      <c r="C97" t="inlineStr"/>
      <c r="D97" t="inlineStr"/>
      <c r="E97" t="inlineStr">
        <is>
          <t>A</t>
        </is>
      </c>
      <c r="F97" t="inlineStr"/>
      <c r="G97" t="inlineStr">
        <is>
          <t>C</t>
        </is>
      </c>
      <c r="H97" t="n">
        <v>484</v>
      </c>
      <c r="I97" t="inlineStr">
        <is>
          <t>GA NAS</t>
        </is>
      </c>
      <c r="J97" t="inlineStr">
        <is>
          <t>\\prod.lan\active\proj\futurex\DCD\Data\Processed\Geophysics\SMR\results</t>
        </is>
      </c>
      <c r="K97" t="inlineStr">
        <is>
          <t>Y</t>
        </is>
      </c>
      <c r="L97" t="n">
        <v>17475995</v>
      </c>
      <c r="M97" t="inlineStr">
        <is>
          <t>water content</t>
        </is>
      </c>
      <c r="N97" t="n">
        <v>0.0169</v>
      </c>
      <c r="O97" t="inlineStr">
        <is>
          <t>volume fraction</t>
        </is>
      </c>
      <c r="P97" t="inlineStr">
        <is>
          <t>median</t>
        </is>
      </c>
      <c r="Q97" t="inlineStr">
        <is>
          <t>95% confidence</t>
        </is>
      </c>
      <c r="R97" t="n">
        <v>0.1536</v>
      </c>
      <c r="S97" t="inlineStr">
        <is>
          <t>volume fraction</t>
        </is>
      </c>
      <c r="T97" t="inlineStr"/>
      <c r="U97" t="inlineStr"/>
      <c r="V97" t="inlineStr">
        <is>
          <t>Water content and uncertainty inferred from inverting SMR data using probabilistic methods. The uncertainty value is calculated using the formula u = P95 - P5.</t>
        </is>
      </c>
      <c r="W97" t="inlineStr">
        <is>
          <t>moderate confidence</t>
        </is>
      </c>
      <c r="X97" t="inlineStr">
        <is>
          <t>high quality</t>
        </is>
      </c>
      <c r="Y97" t="inlineStr">
        <is>
          <t>high confidence</t>
        </is>
      </c>
    </row>
    <row r="98">
      <c r="A98" t="inlineStr">
        <is>
          <t>SMR_UD11_L45</t>
        </is>
      </c>
      <c r="B98" t="inlineStr"/>
      <c r="C98" t="inlineStr"/>
      <c r="D98" t="inlineStr"/>
      <c r="E98" t="inlineStr">
        <is>
          <t>A</t>
        </is>
      </c>
      <c r="F98" t="inlineStr"/>
      <c r="G98" t="inlineStr">
        <is>
          <t>C</t>
        </is>
      </c>
      <c r="H98" t="n">
        <v>484</v>
      </c>
      <c r="I98" t="inlineStr">
        <is>
          <t>GA NAS</t>
        </is>
      </c>
      <c r="J98" t="inlineStr">
        <is>
          <t>\\prod.lan\active\proj\futurex\DCD\Data\Processed\Geophysics\SMR\results</t>
        </is>
      </c>
      <c r="K98" t="inlineStr">
        <is>
          <t>Y</t>
        </is>
      </c>
      <c r="L98" t="n">
        <v>17475995</v>
      </c>
      <c r="M98" t="inlineStr">
        <is>
          <t>water content</t>
        </is>
      </c>
      <c r="N98" t="n">
        <v>0.0192</v>
      </c>
      <c r="O98" t="inlineStr">
        <is>
          <t>volume fraction</t>
        </is>
      </c>
      <c r="P98" t="inlineStr">
        <is>
          <t>median</t>
        </is>
      </c>
      <c r="Q98" t="inlineStr">
        <is>
          <t>95% confidence</t>
        </is>
      </c>
      <c r="R98" t="n">
        <v>0.1755</v>
      </c>
      <c r="S98" t="inlineStr">
        <is>
          <t>volume fraction</t>
        </is>
      </c>
      <c r="T98" t="inlineStr"/>
      <c r="U98" t="inlineStr"/>
      <c r="V98" t="inlineStr">
        <is>
          <t>Water content and uncertainty inferred from inverting SMR data using probabilistic methods. The uncertainty value is calculated using the formula u = P95 - P5.</t>
        </is>
      </c>
      <c r="W98" t="inlineStr">
        <is>
          <t>moderate confidence</t>
        </is>
      </c>
      <c r="X98" t="inlineStr">
        <is>
          <t>high quality</t>
        </is>
      </c>
      <c r="Y98" t="inlineStr">
        <is>
          <t>high confidence</t>
        </is>
      </c>
    </row>
    <row r="99">
      <c r="A99" t="inlineStr">
        <is>
          <t>SMR_UD11_L46</t>
        </is>
      </c>
      <c r="B99" t="inlineStr"/>
      <c r="C99" t="inlineStr"/>
      <c r="D99" t="inlineStr"/>
      <c r="E99" t="inlineStr">
        <is>
          <t>A</t>
        </is>
      </c>
      <c r="F99" t="inlineStr"/>
      <c r="G99" t="inlineStr">
        <is>
          <t>C</t>
        </is>
      </c>
      <c r="H99" t="n">
        <v>484</v>
      </c>
      <c r="I99" t="inlineStr">
        <is>
          <t>GA NAS</t>
        </is>
      </c>
      <c r="J99" t="inlineStr">
        <is>
          <t>\\prod.lan\active\proj\futurex\DCD\Data\Processed\Geophysics\SMR\results</t>
        </is>
      </c>
      <c r="K99" t="inlineStr">
        <is>
          <t>Y</t>
        </is>
      </c>
      <c r="L99" t="n">
        <v>17475995</v>
      </c>
      <c r="M99" t="inlineStr">
        <is>
          <t>water content</t>
        </is>
      </c>
      <c r="N99" t="n">
        <v>0.0223</v>
      </c>
      <c r="O99" t="inlineStr">
        <is>
          <t>volume fraction</t>
        </is>
      </c>
      <c r="P99" t="inlineStr">
        <is>
          <t>median</t>
        </is>
      </c>
      <c r="Q99" t="inlineStr">
        <is>
          <t>95% confidence</t>
        </is>
      </c>
      <c r="R99" t="n">
        <v>0.1926</v>
      </c>
      <c r="S99" t="inlineStr">
        <is>
          <t>volume fraction</t>
        </is>
      </c>
      <c r="T99" t="inlineStr"/>
      <c r="U99" t="inlineStr"/>
      <c r="V99" t="inlineStr">
        <is>
          <t>Water content and uncertainty inferred from inverting SMR data using probabilistic methods. The uncertainty value is calculated using the formula u = P95 - P5.</t>
        </is>
      </c>
      <c r="W99" t="inlineStr">
        <is>
          <t>moderate confidence</t>
        </is>
      </c>
      <c r="X99" t="inlineStr">
        <is>
          <t>high quality</t>
        </is>
      </c>
      <c r="Y99" t="inlineStr">
        <is>
          <t>high confidence</t>
        </is>
      </c>
    </row>
    <row r="100">
      <c r="A100" t="inlineStr">
        <is>
          <t>SMR_UD11_L47</t>
        </is>
      </c>
      <c r="B100" t="inlineStr"/>
      <c r="C100" t="inlineStr"/>
      <c r="D100" t="inlineStr"/>
      <c r="E100" t="inlineStr">
        <is>
          <t>A</t>
        </is>
      </c>
      <c r="F100" t="inlineStr"/>
      <c r="G100" t="inlineStr">
        <is>
          <t>C</t>
        </is>
      </c>
      <c r="H100" t="n">
        <v>484</v>
      </c>
      <c r="I100" t="inlineStr">
        <is>
          <t>GA NAS</t>
        </is>
      </c>
      <c r="J100" t="inlineStr">
        <is>
          <t>\\prod.lan\active\proj\futurex\DCD\Data\Processed\Geophysics\SMR\results</t>
        </is>
      </c>
      <c r="K100" t="inlineStr">
        <is>
          <t>Y</t>
        </is>
      </c>
      <c r="L100" t="n">
        <v>17475995</v>
      </c>
      <c r="M100" t="inlineStr">
        <is>
          <t>water content</t>
        </is>
      </c>
      <c r="N100" t="n">
        <v>0.027</v>
      </c>
      <c r="O100" t="inlineStr">
        <is>
          <t>volume fraction</t>
        </is>
      </c>
      <c r="P100" t="inlineStr">
        <is>
          <t>median</t>
        </is>
      </c>
      <c r="Q100" t="inlineStr">
        <is>
          <t>95% confidence</t>
        </is>
      </c>
      <c r="R100" t="n">
        <v>0.2036</v>
      </c>
      <c r="S100" t="inlineStr">
        <is>
          <t>volume fraction</t>
        </is>
      </c>
      <c r="T100" t="inlineStr"/>
      <c r="U100" t="inlineStr"/>
      <c r="V100" t="inlineStr">
        <is>
          <t>Water content and uncertainty inferred from inverting SMR data using probabilistic methods. The uncertainty value is calculated using the formula u = P95 - P5.</t>
        </is>
      </c>
      <c r="W100" t="inlineStr">
        <is>
          <t>moderate confidence</t>
        </is>
      </c>
      <c r="X100" t="inlineStr">
        <is>
          <t>high quality</t>
        </is>
      </c>
      <c r="Y100" t="inlineStr">
        <is>
          <t>high confidence</t>
        </is>
      </c>
    </row>
    <row r="101">
      <c r="A101" t="inlineStr">
        <is>
          <t>SMR_UD11_L48</t>
        </is>
      </c>
      <c r="B101" t="inlineStr"/>
      <c r="C101" t="inlineStr"/>
      <c r="D101" t="inlineStr"/>
      <c r="E101" t="inlineStr">
        <is>
          <t>A</t>
        </is>
      </c>
      <c r="F101" t="inlineStr"/>
      <c r="G101" t="inlineStr">
        <is>
          <t>C</t>
        </is>
      </c>
      <c r="H101" t="n">
        <v>484</v>
      </c>
      <c r="I101" t="inlineStr">
        <is>
          <t>GA NAS</t>
        </is>
      </c>
      <c r="J101" t="inlineStr">
        <is>
          <t>\\prod.lan\active\proj\futurex\DCD\Data\Processed\Geophysics\SMR\results</t>
        </is>
      </c>
      <c r="K101" t="inlineStr">
        <is>
          <t>Y</t>
        </is>
      </c>
      <c r="L101" t="n">
        <v>17475995</v>
      </c>
      <c r="M101" t="inlineStr">
        <is>
          <t>water content</t>
        </is>
      </c>
      <c r="N101" t="n">
        <v>0.0336</v>
      </c>
      <c r="O101" t="inlineStr">
        <is>
          <t>volume fraction</t>
        </is>
      </c>
      <c r="P101" t="inlineStr">
        <is>
          <t>median</t>
        </is>
      </c>
      <c r="Q101" t="inlineStr">
        <is>
          <t>95% confidence</t>
        </is>
      </c>
      <c r="R101" t="n">
        <v>0.2139</v>
      </c>
      <c r="S101" t="inlineStr">
        <is>
          <t>volume fraction</t>
        </is>
      </c>
      <c r="T101" t="inlineStr"/>
      <c r="U101" t="inlineStr"/>
      <c r="V101" t="inlineStr">
        <is>
          <t>Water content and uncertainty inferred from inverting SMR data using probabilistic methods. The uncertainty value is calculated using the formula u = P95 - P5.</t>
        </is>
      </c>
      <c r="W101" t="inlineStr">
        <is>
          <t>moderate confidence</t>
        </is>
      </c>
      <c r="X101" t="inlineStr">
        <is>
          <t>high quality</t>
        </is>
      </c>
      <c r="Y101" t="inlineStr">
        <is>
          <t>high confidence</t>
        </is>
      </c>
    </row>
    <row r="102">
      <c r="A102" t="inlineStr">
        <is>
          <t>SMR_UD12_L1</t>
        </is>
      </c>
      <c r="B102" t="inlineStr"/>
      <c r="C102" t="inlineStr"/>
      <c r="D102" t="inlineStr"/>
      <c r="E102" t="inlineStr">
        <is>
          <t>A</t>
        </is>
      </c>
      <c r="F102" t="inlineStr"/>
      <c r="G102" t="inlineStr">
        <is>
          <t>C</t>
        </is>
      </c>
      <c r="H102" t="n">
        <v>484</v>
      </c>
      <c r="I102" t="inlineStr">
        <is>
          <t>GA NAS</t>
        </is>
      </c>
      <c r="J102" t="inlineStr">
        <is>
          <t>\\prod.lan\active\proj\futurex\DCD\Data\Processed\Geophysics\SMR\results</t>
        </is>
      </c>
      <c r="K102" t="inlineStr">
        <is>
          <t>Y</t>
        </is>
      </c>
      <c r="L102" t="n">
        <v>17475995</v>
      </c>
      <c r="M102" t="inlineStr">
        <is>
          <t>water content</t>
        </is>
      </c>
      <c r="N102" t="n">
        <v>0.0055</v>
      </c>
      <c r="O102" t="inlineStr">
        <is>
          <t>volume fraction</t>
        </is>
      </c>
      <c r="P102" t="inlineStr">
        <is>
          <t>median</t>
        </is>
      </c>
      <c r="Q102" t="inlineStr">
        <is>
          <t>95% confidence</t>
        </is>
      </c>
      <c r="R102" t="n">
        <v>0.0135</v>
      </c>
      <c r="S102" t="inlineStr">
        <is>
          <t>volume fraction</t>
        </is>
      </c>
      <c r="T102" t="inlineStr"/>
      <c r="U102" t="inlineStr"/>
      <c r="V102" t="inlineStr">
        <is>
          <t>Water content and uncertainty inferred from inverting SMR data using probabilistic methods. The uncertainty value is calculated using the formula u = P95 - P5.</t>
        </is>
      </c>
      <c r="W102" t="inlineStr">
        <is>
          <t>moderate confidence</t>
        </is>
      </c>
      <c r="X102" t="inlineStr">
        <is>
          <t>high quality</t>
        </is>
      </c>
      <c r="Y102" t="inlineStr">
        <is>
          <t>high confidence</t>
        </is>
      </c>
    </row>
    <row r="103">
      <c r="A103" t="inlineStr">
        <is>
          <t>SMR_UD12_L2</t>
        </is>
      </c>
      <c r="B103" t="inlineStr"/>
      <c r="C103" t="inlineStr"/>
      <c r="D103" t="inlineStr"/>
      <c r="E103" t="inlineStr">
        <is>
          <t>A</t>
        </is>
      </c>
      <c r="F103" t="inlineStr"/>
      <c r="G103" t="inlineStr">
        <is>
          <t>C</t>
        </is>
      </c>
      <c r="H103" t="n">
        <v>484</v>
      </c>
      <c r="I103" t="inlineStr">
        <is>
          <t>GA NAS</t>
        </is>
      </c>
      <c r="J103" t="inlineStr">
        <is>
          <t>\\prod.lan\active\proj\futurex\DCD\Data\Processed\Geophysics\SMR\results</t>
        </is>
      </c>
      <c r="K103" t="inlineStr">
        <is>
          <t>Y</t>
        </is>
      </c>
      <c r="L103" t="n">
        <v>17475995</v>
      </c>
      <c r="M103" t="inlineStr">
        <is>
          <t>water content</t>
        </is>
      </c>
      <c r="N103" t="n">
        <v>0.0058</v>
      </c>
      <c r="O103" t="inlineStr">
        <is>
          <t>volume fraction</t>
        </is>
      </c>
      <c r="P103" t="inlineStr">
        <is>
          <t>median</t>
        </is>
      </c>
      <c r="Q103" t="inlineStr">
        <is>
          <t>95% confidence</t>
        </is>
      </c>
      <c r="R103" t="n">
        <v>0.013</v>
      </c>
      <c r="S103" t="inlineStr">
        <is>
          <t>volume fraction</t>
        </is>
      </c>
      <c r="T103" t="inlineStr"/>
      <c r="U103" t="inlineStr"/>
      <c r="V103" t="inlineStr">
        <is>
          <t>Water content and uncertainty inferred from inverting SMR data using probabilistic methods. The uncertainty value is calculated using the formula u = P95 - P5.</t>
        </is>
      </c>
      <c r="W103" t="inlineStr">
        <is>
          <t>moderate confidence</t>
        </is>
      </c>
      <c r="X103" t="inlineStr">
        <is>
          <t>high quality</t>
        </is>
      </c>
      <c r="Y103" t="inlineStr">
        <is>
          <t>high confidence</t>
        </is>
      </c>
    </row>
    <row r="104">
      <c r="A104" t="inlineStr">
        <is>
          <t>SMR_UD12_L3</t>
        </is>
      </c>
      <c r="B104" t="inlineStr"/>
      <c r="C104" t="inlineStr"/>
      <c r="D104" t="inlineStr"/>
      <c r="E104" t="inlineStr">
        <is>
          <t>A</t>
        </is>
      </c>
      <c r="F104" t="inlineStr"/>
      <c r="G104" t="inlineStr">
        <is>
          <t>C</t>
        </is>
      </c>
      <c r="H104" t="n">
        <v>484</v>
      </c>
      <c r="I104" t="inlineStr">
        <is>
          <t>GA NAS</t>
        </is>
      </c>
      <c r="J104" t="inlineStr">
        <is>
          <t>\\prod.lan\active\proj\futurex\DCD\Data\Processed\Geophysics\SMR\results</t>
        </is>
      </c>
      <c r="K104" t="inlineStr">
        <is>
          <t>Y</t>
        </is>
      </c>
      <c r="L104" t="n">
        <v>17475995</v>
      </c>
      <c r="M104" t="inlineStr">
        <is>
          <t>water content</t>
        </is>
      </c>
      <c r="N104" t="n">
        <v>0.0065</v>
      </c>
      <c r="O104" t="inlineStr">
        <is>
          <t>volume fraction</t>
        </is>
      </c>
      <c r="P104" t="inlineStr">
        <is>
          <t>median</t>
        </is>
      </c>
      <c r="Q104" t="inlineStr">
        <is>
          <t>95% confidence</t>
        </is>
      </c>
      <c r="R104" t="n">
        <v>0.013</v>
      </c>
      <c r="S104" t="inlineStr">
        <is>
          <t>volume fraction</t>
        </is>
      </c>
      <c r="T104" t="inlineStr"/>
      <c r="U104" t="inlineStr"/>
      <c r="V104" t="inlineStr">
        <is>
          <t>Water content and uncertainty inferred from inverting SMR data using probabilistic methods. The uncertainty value is calculated using the formula u = P95 - P5.</t>
        </is>
      </c>
      <c r="W104" t="inlineStr">
        <is>
          <t>moderate confidence</t>
        </is>
      </c>
      <c r="X104" t="inlineStr">
        <is>
          <t>high quality</t>
        </is>
      </c>
      <c r="Y104" t="inlineStr">
        <is>
          <t>high confidence</t>
        </is>
      </c>
    </row>
    <row r="105">
      <c r="A105" t="inlineStr">
        <is>
          <t>SMR_UD12_L4</t>
        </is>
      </c>
      <c r="B105" t="inlineStr"/>
      <c r="C105" t="inlineStr"/>
      <c r="D105" t="inlineStr"/>
      <c r="E105" t="inlineStr">
        <is>
          <t>A</t>
        </is>
      </c>
      <c r="F105" t="inlineStr"/>
      <c r="G105" t="inlineStr">
        <is>
          <t>C</t>
        </is>
      </c>
      <c r="H105" t="n">
        <v>484</v>
      </c>
      <c r="I105" t="inlineStr">
        <is>
          <t>GA NAS</t>
        </is>
      </c>
      <c r="J105" t="inlineStr">
        <is>
          <t>\\prod.lan\active\proj\futurex\DCD\Data\Processed\Geophysics\SMR\results</t>
        </is>
      </c>
      <c r="K105" t="inlineStr">
        <is>
          <t>Y</t>
        </is>
      </c>
      <c r="L105" t="n">
        <v>17475995</v>
      </c>
      <c r="M105" t="inlineStr">
        <is>
          <t>water content</t>
        </is>
      </c>
      <c r="N105" t="n">
        <v>0.0077</v>
      </c>
      <c r="O105" t="inlineStr">
        <is>
          <t>volume fraction</t>
        </is>
      </c>
      <c r="P105" t="inlineStr">
        <is>
          <t>median</t>
        </is>
      </c>
      <c r="Q105" t="inlineStr">
        <is>
          <t>95% confidence</t>
        </is>
      </c>
      <c r="R105" t="n">
        <v>0.0134</v>
      </c>
      <c r="S105" t="inlineStr">
        <is>
          <t>volume fraction</t>
        </is>
      </c>
      <c r="T105" t="inlineStr"/>
      <c r="U105" t="inlineStr"/>
      <c r="V105" t="inlineStr">
        <is>
          <t>Water content and uncertainty inferred from inverting SMR data using probabilistic methods. The uncertainty value is calculated using the formula u = P95 - P5.</t>
        </is>
      </c>
      <c r="W105" t="inlineStr">
        <is>
          <t>moderate confidence</t>
        </is>
      </c>
      <c r="X105" t="inlineStr">
        <is>
          <t>high quality</t>
        </is>
      </c>
      <c r="Y105" t="inlineStr">
        <is>
          <t>high confidence</t>
        </is>
      </c>
    </row>
    <row r="106">
      <c r="A106" t="inlineStr">
        <is>
          <t>SMR_UD12_L5</t>
        </is>
      </c>
      <c r="B106" t="inlineStr"/>
      <c r="C106" t="inlineStr"/>
      <c r="D106" t="inlineStr"/>
      <c r="E106" t="inlineStr">
        <is>
          <t>A</t>
        </is>
      </c>
      <c r="F106" t="inlineStr"/>
      <c r="G106" t="inlineStr">
        <is>
          <t>C</t>
        </is>
      </c>
      <c r="H106" t="n">
        <v>484</v>
      </c>
      <c r="I106" t="inlineStr">
        <is>
          <t>GA NAS</t>
        </is>
      </c>
      <c r="J106" t="inlineStr">
        <is>
          <t>\\prod.lan\active\proj\futurex\DCD\Data\Processed\Geophysics\SMR\results</t>
        </is>
      </c>
      <c r="K106" t="inlineStr">
        <is>
          <t>Y</t>
        </is>
      </c>
      <c r="L106" t="n">
        <v>17475995</v>
      </c>
      <c r="M106" t="inlineStr">
        <is>
          <t>water content</t>
        </is>
      </c>
      <c r="N106" t="n">
        <v>0.0098</v>
      </c>
      <c r="O106" t="inlineStr">
        <is>
          <t>volume fraction</t>
        </is>
      </c>
      <c r="P106" t="inlineStr">
        <is>
          <t>median</t>
        </is>
      </c>
      <c r="Q106" t="inlineStr">
        <is>
          <t>95% confidence</t>
        </is>
      </c>
      <c r="R106" t="n">
        <v>0.0147</v>
      </c>
      <c r="S106" t="inlineStr">
        <is>
          <t>volume fraction</t>
        </is>
      </c>
      <c r="T106" t="inlineStr"/>
      <c r="U106" t="inlineStr"/>
      <c r="V106" t="inlineStr">
        <is>
          <t>Water content and uncertainty inferred from inverting SMR data using probabilistic methods. The uncertainty value is calculated using the formula u = P95 - P5.</t>
        </is>
      </c>
      <c r="W106" t="inlineStr">
        <is>
          <t>moderate confidence</t>
        </is>
      </c>
      <c r="X106" t="inlineStr">
        <is>
          <t>high quality</t>
        </is>
      </c>
      <c r="Y106" t="inlineStr">
        <is>
          <t>high confidence</t>
        </is>
      </c>
    </row>
    <row r="107">
      <c r="A107" t="inlineStr">
        <is>
          <t>SMR_UD12_L6</t>
        </is>
      </c>
      <c r="B107" t="inlineStr"/>
      <c r="C107" t="inlineStr"/>
      <c r="D107" t="inlineStr"/>
      <c r="E107" t="inlineStr">
        <is>
          <t>A</t>
        </is>
      </c>
      <c r="F107" t="inlineStr"/>
      <c r="G107" t="inlineStr">
        <is>
          <t>C</t>
        </is>
      </c>
      <c r="H107" t="n">
        <v>484</v>
      </c>
      <c r="I107" t="inlineStr">
        <is>
          <t>GA NAS</t>
        </is>
      </c>
      <c r="J107" t="inlineStr">
        <is>
          <t>\\prod.lan\active\proj\futurex\DCD\Data\Processed\Geophysics\SMR\results</t>
        </is>
      </c>
      <c r="K107" t="inlineStr">
        <is>
          <t>Y</t>
        </is>
      </c>
      <c r="L107" t="n">
        <v>17475995</v>
      </c>
      <c r="M107" t="inlineStr">
        <is>
          <t>water content</t>
        </is>
      </c>
      <c r="N107" t="n">
        <v>0.0131</v>
      </c>
      <c r="O107" t="inlineStr">
        <is>
          <t>volume fraction</t>
        </is>
      </c>
      <c r="P107" t="inlineStr">
        <is>
          <t>median</t>
        </is>
      </c>
      <c r="Q107" t="inlineStr">
        <is>
          <t>95% confidence</t>
        </is>
      </c>
      <c r="R107" t="n">
        <v>0.0182</v>
      </c>
      <c r="S107" t="inlineStr">
        <is>
          <t>volume fraction</t>
        </is>
      </c>
      <c r="T107" t="inlineStr"/>
      <c r="U107" t="inlineStr"/>
      <c r="V107" t="inlineStr">
        <is>
          <t>Water content and uncertainty inferred from inverting SMR data using probabilistic methods. The uncertainty value is calculated using the formula u = P95 - P5.</t>
        </is>
      </c>
      <c r="W107" t="inlineStr">
        <is>
          <t>moderate confidence</t>
        </is>
      </c>
      <c r="X107" t="inlineStr">
        <is>
          <t>high quality</t>
        </is>
      </c>
      <c r="Y107" t="inlineStr">
        <is>
          <t>high confidence</t>
        </is>
      </c>
    </row>
    <row r="108">
      <c r="A108" t="inlineStr">
        <is>
          <t>SMR_UD12_L7</t>
        </is>
      </c>
      <c r="B108" t="inlineStr"/>
      <c r="C108" t="inlineStr"/>
      <c r="D108" t="inlineStr"/>
      <c r="E108" t="inlineStr">
        <is>
          <t>A</t>
        </is>
      </c>
      <c r="F108" t="inlineStr"/>
      <c r="G108" t="inlineStr">
        <is>
          <t>C</t>
        </is>
      </c>
      <c r="H108" t="n">
        <v>484</v>
      </c>
      <c r="I108" t="inlineStr">
        <is>
          <t>GA NAS</t>
        </is>
      </c>
      <c r="J108" t="inlineStr">
        <is>
          <t>\\prod.lan\active\proj\futurex\DCD\Data\Processed\Geophysics\SMR\results</t>
        </is>
      </c>
      <c r="K108" t="inlineStr">
        <is>
          <t>Y</t>
        </is>
      </c>
      <c r="L108" t="n">
        <v>17475995</v>
      </c>
      <c r="M108" t="inlineStr">
        <is>
          <t>water content</t>
        </is>
      </c>
      <c r="N108" t="n">
        <v>0.0184</v>
      </c>
      <c r="O108" t="inlineStr">
        <is>
          <t>volume fraction</t>
        </is>
      </c>
      <c r="P108" t="inlineStr">
        <is>
          <t>median</t>
        </is>
      </c>
      <c r="Q108" t="inlineStr">
        <is>
          <t>95% confidence</t>
        </is>
      </c>
      <c r="R108" t="n">
        <v>0.0255</v>
      </c>
      <c r="S108" t="inlineStr">
        <is>
          <t>volume fraction</t>
        </is>
      </c>
      <c r="T108" t="inlineStr"/>
      <c r="U108" t="inlineStr"/>
      <c r="V108" t="inlineStr">
        <is>
          <t>Water content and uncertainty inferred from inverting SMR data using probabilistic methods. The uncertainty value is calculated using the formula u = P95 - P5.</t>
        </is>
      </c>
      <c r="W108" t="inlineStr">
        <is>
          <t>moderate confidence</t>
        </is>
      </c>
      <c r="X108" t="inlineStr">
        <is>
          <t>high quality</t>
        </is>
      </c>
      <c r="Y108" t="inlineStr">
        <is>
          <t>high confidence</t>
        </is>
      </c>
    </row>
    <row r="109">
      <c r="A109" t="inlineStr">
        <is>
          <t>SMR_UD12_L8</t>
        </is>
      </c>
      <c r="B109" t="inlineStr"/>
      <c r="C109" t="inlineStr"/>
      <c r="D109" t="inlineStr"/>
      <c r="E109" t="inlineStr">
        <is>
          <t>A</t>
        </is>
      </c>
      <c r="F109" t="inlineStr"/>
      <c r="G109" t="inlineStr">
        <is>
          <t>C</t>
        </is>
      </c>
      <c r="H109" t="n">
        <v>484</v>
      </c>
      <c r="I109" t="inlineStr">
        <is>
          <t>GA NAS</t>
        </is>
      </c>
      <c r="J109" t="inlineStr">
        <is>
          <t>\\prod.lan\active\proj\futurex\DCD\Data\Processed\Geophysics\SMR\results</t>
        </is>
      </c>
      <c r="K109" t="inlineStr">
        <is>
          <t>Y</t>
        </is>
      </c>
      <c r="L109" t="n">
        <v>17475995</v>
      </c>
      <c r="M109" t="inlineStr">
        <is>
          <t>water content</t>
        </is>
      </c>
      <c r="N109" t="n">
        <v>0.0271</v>
      </c>
      <c r="O109" t="inlineStr">
        <is>
          <t>volume fraction</t>
        </is>
      </c>
      <c r="P109" t="inlineStr">
        <is>
          <t>median</t>
        </is>
      </c>
      <c r="Q109" t="inlineStr">
        <is>
          <t>95% confidence</t>
        </is>
      </c>
      <c r="R109" t="n">
        <v>0.0384</v>
      </c>
      <c r="S109" t="inlineStr">
        <is>
          <t>volume fraction</t>
        </is>
      </c>
      <c r="T109" t="inlineStr"/>
      <c r="U109" t="inlineStr"/>
      <c r="V109" t="inlineStr">
        <is>
          <t>Water content and uncertainty inferred from inverting SMR data using probabilistic methods. The uncertainty value is calculated using the formula u = P95 - P5.</t>
        </is>
      </c>
      <c r="W109" t="inlineStr">
        <is>
          <t>moderate confidence</t>
        </is>
      </c>
      <c r="X109" t="inlineStr">
        <is>
          <t>high quality</t>
        </is>
      </c>
      <c r="Y109" t="inlineStr">
        <is>
          <t>high confidence</t>
        </is>
      </c>
    </row>
    <row r="110">
      <c r="A110" t="inlineStr">
        <is>
          <t>SMR_UD12_L9</t>
        </is>
      </c>
      <c r="B110" t="inlineStr"/>
      <c r="C110" t="inlineStr"/>
      <c r="D110" t="inlineStr"/>
      <c r="E110" t="inlineStr">
        <is>
          <t>A</t>
        </is>
      </c>
      <c r="F110" t="inlineStr"/>
      <c r="G110" t="inlineStr">
        <is>
          <t>C</t>
        </is>
      </c>
      <c r="H110" t="n">
        <v>484</v>
      </c>
      <c r="I110" t="inlineStr">
        <is>
          <t>GA NAS</t>
        </is>
      </c>
      <c r="J110" t="inlineStr">
        <is>
          <t>\\prod.lan\active\proj\futurex\DCD\Data\Processed\Geophysics\SMR\results</t>
        </is>
      </c>
      <c r="K110" t="inlineStr">
        <is>
          <t>Y</t>
        </is>
      </c>
      <c r="L110" t="n">
        <v>17475995</v>
      </c>
      <c r="M110" t="inlineStr">
        <is>
          <t>water content</t>
        </is>
      </c>
      <c r="N110" t="n">
        <v>0.0424</v>
      </c>
      <c r="O110" t="inlineStr">
        <is>
          <t>volume fraction</t>
        </is>
      </c>
      <c r="P110" t="inlineStr">
        <is>
          <t>median</t>
        </is>
      </c>
      <c r="Q110" t="inlineStr">
        <is>
          <t>95% confidence</t>
        </is>
      </c>
      <c r="R110" t="n">
        <v>0.0638</v>
      </c>
      <c r="S110" t="inlineStr">
        <is>
          <t>volume fraction</t>
        </is>
      </c>
      <c r="T110" t="inlineStr"/>
      <c r="U110" t="inlineStr"/>
      <c r="V110" t="inlineStr">
        <is>
          <t>Water content and uncertainty inferred from inverting SMR data using probabilistic methods. The uncertainty value is calculated using the formula u = P95 - P5.</t>
        </is>
      </c>
      <c r="W110" t="inlineStr">
        <is>
          <t>moderate confidence</t>
        </is>
      </c>
      <c r="X110" t="inlineStr">
        <is>
          <t>high quality</t>
        </is>
      </c>
      <c r="Y110" t="inlineStr">
        <is>
          <t>high confidence</t>
        </is>
      </c>
    </row>
    <row r="111">
      <c r="A111" t="inlineStr">
        <is>
          <t>SMR_UD12_L10</t>
        </is>
      </c>
      <c r="B111" t="inlineStr"/>
      <c r="C111" t="inlineStr"/>
      <c r="D111" t="inlineStr"/>
      <c r="E111" t="inlineStr">
        <is>
          <t>A</t>
        </is>
      </c>
      <c r="F111" t="inlineStr"/>
      <c r="G111" t="inlineStr">
        <is>
          <t>C</t>
        </is>
      </c>
      <c r="H111" t="n">
        <v>484</v>
      </c>
      <c r="I111" t="inlineStr">
        <is>
          <t>GA NAS</t>
        </is>
      </c>
      <c r="J111" t="inlineStr">
        <is>
          <t>\\prod.lan\active\proj\futurex\DCD\Data\Processed\Geophysics\SMR\results</t>
        </is>
      </c>
      <c r="K111" t="inlineStr">
        <is>
          <t>Y</t>
        </is>
      </c>
      <c r="L111" t="n">
        <v>17475995</v>
      </c>
      <c r="M111" t="inlineStr">
        <is>
          <t>water content</t>
        </is>
      </c>
      <c r="N111" t="n">
        <v>0.0687</v>
      </c>
      <c r="O111" t="inlineStr">
        <is>
          <t>volume fraction</t>
        </is>
      </c>
      <c r="P111" t="inlineStr">
        <is>
          <t>median</t>
        </is>
      </c>
      <c r="Q111" t="inlineStr">
        <is>
          <t>95% confidence</t>
        </is>
      </c>
      <c r="R111" t="n">
        <v>0.1392</v>
      </c>
      <c r="S111" t="inlineStr">
        <is>
          <t>volume fraction</t>
        </is>
      </c>
      <c r="T111" t="inlineStr"/>
      <c r="U111" t="inlineStr"/>
      <c r="V111" t="inlineStr">
        <is>
          <t>Water content and uncertainty inferred from inverting SMR data using probabilistic methods. The uncertainty value is calculated using the formula u = P95 - P5.</t>
        </is>
      </c>
      <c r="W111" t="inlineStr">
        <is>
          <t>moderate confidence</t>
        </is>
      </c>
      <c r="X111" t="inlineStr">
        <is>
          <t>high quality</t>
        </is>
      </c>
      <c r="Y111" t="inlineStr">
        <is>
          <t>high confidence</t>
        </is>
      </c>
    </row>
    <row r="112">
      <c r="A112" t="inlineStr">
        <is>
          <t>SMR_UD12_L11</t>
        </is>
      </c>
      <c r="B112" t="inlineStr"/>
      <c r="C112" t="inlineStr"/>
      <c r="D112" t="inlineStr"/>
      <c r="E112" t="inlineStr">
        <is>
          <t>A</t>
        </is>
      </c>
      <c r="F112" t="inlineStr"/>
      <c r="G112" t="inlineStr">
        <is>
          <t>C</t>
        </is>
      </c>
      <c r="H112" t="n">
        <v>484</v>
      </c>
      <c r="I112" t="inlineStr">
        <is>
          <t>GA NAS</t>
        </is>
      </c>
      <c r="J112" t="inlineStr">
        <is>
          <t>\\prod.lan\active\proj\futurex\DCD\Data\Processed\Geophysics\SMR\results</t>
        </is>
      </c>
      <c r="K112" t="inlineStr">
        <is>
          <t>Y</t>
        </is>
      </c>
      <c r="L112" t="n">
        <v>17475995</v>
      </c>
      <c r="M112" t="inlineStr">
        <is>
          <t>water content</t>
        </is>
      </c>
      <c r="N112" t="n">
        <v>0.1075</v>
      </c>
      <c r="O112" t="inlineStr">
        <is>
          <t>volume fraction</t>
        </is>
      </c>
      <c r="P112" t="inlineStr">
        <is>
          <t>median</t>
        </is>
      </c>
      <c r="Q112" t="inlineStr">
        <is>
          <t>95% confidence</t>
        </is>
      </c>
      <c r="R112" t="n">
        <v>0.1844</v>
      </c>
      <c r="S112" t="inlineStr">
        <is>
          <t>volume fraction</t>
        </is>
      </c>
      <c r="T112" t="inlineStr"/>
      <c r="U112" t="inlineStr"/>
      <c r="V112" t="inlineStr">
        <is>
          <t>Water content and uncertainty inferred from inverting SMR data using probabilistic methods. The uncertainty value is calculated using the formula u = P95 - P5.</t>
        </is>
      </c>
      <c r="W112" t="inlineStr">
        <is>
          <t>moderate confidence</t>
        </is>
      </c>
      <c r="X112" t="inlineStr">
        <is>
          <t>high quality</t>
        </is>
      </c>
      <c r="Y112" t="inlineStr">
        <is>
          <t>high confidence</t>
        </is>
      </c>
    </row>
    <row r="113">
      <c r="A113" t="inlineStr">
        <is>
          <t>SMR_UD12_L12</t>
        </is>
      </c>
      <c r="B113" t="inlineStr"/>
      <c r="C113" t="inlineStr"/>
      <c r="D113" t="inlineStr"/>
      <c r="E113" t="inlineStr">
        <is>
          <t>A</t>
        </is>
      </c>
      <c r="F113" t="inlineStr"/>
      <c r="G113" t="inlineStr">
        <is>
          <t>C</t>
        </is>
      </c>
      <c r="H113" t="n">
        <v>484</v>
      </c>
      <c r="I113" t="inlineStr">
        <is>
          <t>GA NAS</t>
        </is>
      </c>
      <c r="J113" t="inlineStr">
        <is>
          <t>\\prod.lan\active\proj\futurex\DCD\Data\Processed\Geophysics\SMR\results</t>
        </is>
      </c>
      <c r="K113" t="inlineStr">
        <is>
          <t>Y</t>
        </is>
      </c>
      <c r="L113" t="n">
        <v>17475995</v>
      </c>
      <c r="M113" t="inlineStr">
        <is>
          <t>water content</t>
        </is>
      </c>
      <c r="N113" t="n">
        <v>0.1281</v>
      </c>
      <c r="O113" t="inlineStr">
        <is>
          <t>volume fraction</t>
        </is>
      </c>
      <c r="P113" t="inlineStr">
        <is>
          <t>median</t>
        </is>
      </c>
      <c r="Q113" t="inlineStr">
        <is>
          <t>95% confidence</t>
        </is>
      </c>
      <c r="R113" t="n">
        <v>0.1677</v>
      </c>
      <c r="S113" t="inlineStr">
        <is>
          <t>volume fraction</t>
        </is>
      </c>
      <c r="T113" t="inlineStr"/>
      <c r="U113" t="inlineStr"/>
      <c r="V113" t="inlineStr">
        <is>
          <t>Water content and uncertainty inferred from inverting SMR data using probabilistic methods. The uncertainty value is calculated using the formula u = P95 - P5.</t>
        </is>
      </c>
      <c r="W113" t="inlineStr">
        <is>
          <t>moderate confidence</t>
        </is>
      </c>
      <c r="X113" t="inlineStr">
        <is>
          <t>high quality</t>
        </is>
      </c>
      <c r="Y113" t="inlineStr">
        <is>
          <t>high confidence</t>
        </is>
      </c>
    </row>
    <row r="114">
      <c r="A114" t="inlineStr">
        <is>
          <t>SMR_UD12_L13</t>
        </is>
      </c>
      <c r="B114" t="inlineStr"/>
      <c r="C114" t="inlineStr"/>
      <c r="D114" t="inlineStr"/>
      <c r="E114" t="inlineStr">
        <is>
          <t>A</t>
        </is>
      </c>
      <c r="F114" t="inlineStr"/>
      <c r="G114" t="inlineStr">
        <is>
          <t>C</t>
        </is>
      </c>
      <c r="H114" t="n">
        <v>484</v>
      </c>
      <c r="I114" t="inlineStr">
        <is>
          <t>GA NAS</t>
        </is>
      </c>
      <c r="J114" t="inlineStr">
        <is>
          <t>\\prod.lan\active\proj\futurex\DCD\Data\Processed\Geophysics\SMR\results</t>
        </is>
      </c>
      <c r="K114" t="inlineStr">
        <is>
          <t>Y</t>
        </is>
      </c>
      <c r="L114" t="n">
        <v>17475995</v>
      </c>
      <c r="M114" t="inlineStr">
        <is>
          <t>water content</t>
        </is>
      </c>
      <c r="N114" t="n">
        <v>0.1066</v>
      </c>
      <c r="O114" t="inlineStr">
        <is>
          <t>volume fraction</t>
        </is>
      </c>
      <c r="P114" t="inlineStr">
        <is>
          <t>median</t>
        </is>
      </c>
      <c r="Q114" t="inlineStr">
        <is>
          <t>95% confidence</t>
        </is>
      </c>
      <c r="R114" t="n">
        <v>0.1753</v>
      </c>
      <c r="S114" t="inlineStr">
        <is>
          <t>volume fraction</t>
        </is>
      </c>
      <c r="T114" t="inlineStr"/>
      <c r="U114" t="inlineStr"/>
      <c r="V114" t="inlineStr">
        <is>
          <t>Water content and uncertainty inferred from inverting SMR data using probabilistic methods. The uncertainty value is calculated using the formula u = P95 - P5.</t>
        </is>
      </c>
      <c r="W114" t="inlineStr">
        <is>
          <t>moderate confidence</t>
        </is>
      </c>
      <c r="X114" t="inlineStr">
        <is>
          <t>high quality</t>
        </is>
      </c>
      <c r="Y114" t="inlineStr">
        <is>
          <t>high confidence</t>
        </is>
      </c>
    </row>
    <row r="115">
      <c r="A115" t="inlineStr">
        <is>
          <t>SMR_UD12_L14</t>
        </is>
      </c>
      <c r="B115" t="inlineStr"/>
      <c r="C115" t="inlineStr"/>
      <c r="D115" t="inlineStr"/>
      <c r="E115" t="inlineStr">
        <is>
          <t>A</t>
        </is>
      </c>
      <c r="F115" t="inlineStr"/>
      <c r="G115" t="inlineStr">
        <is>
          <t>C</t>
        </is>
      </c>
      <c r="H115" t="n">
        <v>484</v>
      </c>
      <c r="I115" t="inlineStr">
        <is>
          <t>GA NAS</t>
        </is>
      </c>
      <c r="J115" t="inlineStr">
        <is>
          <t>\\prod.lan\active\proj\futurex\DCD\Data\Processed\Geophysics\SMR\results</t>
        </is>
      </c>
      <c r="K115" t="inlineStr">
        <is>
          <t>Y</t>
        </is>
      </c>
      <c r="L115" t="n">
        <v>17475995</v>
      </c>
      <c r="M115" t="inlineStr">
        <is>
          <t>water content</t>
        </is>
      </c>
      <c r="N115" t="n">
        <v>0.0776</v>
      </c>
      <c r="O115" t="inlineStr">
        <is>
          <t>volume fraction</t>
        </is>
      </c>
      <c r="P115" t="inlineStr">
        <is>
          <t>median</t>
        </is>
      </c>
      <c r="Q115" t="inlineStr">
        <is>
          <t>95% confidence</t>
        </is>
      </c>
      <c r="R115" t="n">
        <v>0.1459</v>
      </c>
      <c r="S115" t="inlineStr">
        <is>
          <t>volume fraction</t>
        </is>
      </c>
      <c r="T115" t="inlineStr"/>
      <c r="U115" t="inlineStr"/>
      <c r="V115" t="inlineStr">
        <is>
          <t>Water content and uncertainty inferred from inverting SMR data using probabilistic methods. The uncertainty value is calculated using the formula u = P95 - P5.</t>
        </is>
      </c>
      <c r="W115" t="inlineStr">
        <is>
          <t>moderate confidence</t>
        </is>
      </c>
      <c r="X115" t="inlineStr">
        <is>
          <t>high quality</t>
        </is>
      </c>
      <c r="Y115" t="inlineStr">
        <is>
          <t>high confidence</t>
        </is>
      </c>
    </row>
    <row r="116">
      <c r="A116" t="inlineStr">
        <is>
          <t>SMR_UD12_L15</t>
        </is>
      </c>
      <c r="B116" t="inlineStr"/>
      <c r="C116" t="inlineStr"/>
      <c r="D116" t="inlineStr"/>
      <c r="E116" t="inlineStr">
        <is>
          <t>A</t>
        </is>
      </c>
      <c r="F116" t="inlineStr"/>
      <c r="G116" t="inlineStr">
        <is>
          <t>C</t>
        </is>
      </c>
      <c r="H116" t="n">
        <v>484</v>
      </c>
      <c r="I116" t="inlineStr">
        <is>
          <t>GA NAS</t>
        </is>
      </c>
      <c r="J116" t="inlineStr">
        <is>
          <t>\\prod.lan\active\proj\futurex\DCD\Data\Processed\Geophysics\SMR\results</t>
        </is>
      </c>
      <c r="K116" t="inlineStr">
        <is>
          <t>Y</t>
        </is>
      </c>
      <c r="L116" t="n">
        <v>17475995</v>
      </c>
      <c r="M116" t="inlineStr">
        <is>
          <t>water content</t>
        </is>
      </c>
      <c r="N116" t="n">
        <v>0.0633</v>
      </c>
      <c r="O116" t="inlineStr">
        <is>
          <t>volume fraction</t>
        </is>
      </c>
      <c r="P116" t="inlineStr">
        <is>
          <t>median</t>
        </is>
      </c>
      <c r="Q116" t="inlineStr">
        <is>
          <t>95% confidence</t>
        </is>
      </c>
      <c r="R116" t="n">
        <v>0.1186</v>
      </c>
      <c r="S116" t="inlineStr">
        <is>
          <t>volume fraction</t>
        </is>
      </c>
      <c r="T116" t="inlineStr"/>
      <c r="U116" t="inlineStr"/>
      <c r="V116" t="inlineStr">
        <is>
          <t>Water content and uncertainty inferred from inverting SMR data using probabilistic methods. The uncertainty value is calculated using the formula u = P95 - P5.</t>
        </is>
      </c>
      <c r="W116" t="inlineStr">
        <is>
          <t>moderate confidence</t>
        </is>
      </c>
      <c r="X116" t="inlineStr">
        <is>
          <t>high quality</t>
        </is>
      </c>
      <c r="Y116" t="inlineStr">
        <is>
          <t>high confidence</t>
        </is>
      </c>
    </row>
    <row r="117">
      <c r="A117" t="inlineStr">
        <is>
          <t>SMR_UD12_L16</t>
        </is>
      </c>
      <c r="B117" t="inlineStr"/>
      <c r="C117" t="inlineStr"/>
      <c r="D117" t="inlineStr"/>
      <c r="E117" t="inlineStr">
        <is>
          <t>A</t>
        </is>
      </c>
      <c r="F117" t="inlineStr"/>
      <c r="G117" t="inlineStr">
        <is>
          <t>C</t>
        </is>
      </c>
      <c r="H117" t="n">
        <v>484</v>
      </c>
      <c r="I117" t="inlineStr">
        <is>
          <t>GA NAS</t>
        </is>
      </c>
      <c r="J117" t="inlineStr">
        <is>
          <t>\\prod.lan\active\proj\futurex\DCD\Data\Processed\Geophysics\SMR\results</t>
        </is>
      </c>
      <c r="K117" t="inlineStr">
        <is>
          <t>Y</t>
        </is>
      </c>
      <c r="L117" t="n">
        <v>17475995</v>
      </c>
      <c r="M117" t="inlineStr">
        <is>
          <t>water content</t>
        </is>
      </c>
      <c r="N117" t="n">
        <v>0.0594</v>
      </c>
      <c r="O117" t="inlineStr">
        <is>
          <t>volume fraction</t>
        </is>
      </c>
      <c r="P117" t="inlineStr">
        <is>
          <t>median</t>
        </is>
      </c>
      <c r="Q117" t="inlineStr">
        <is>
          <t>95% confidence</t>
        </is>
      </c>
      <c r="R117" t="n">
        <v>0.1185</v>
      </c>
      <c r="S117" t="inlineStr">
        <is>
          <t>volume fraction</t>
        </is>
      </c>
      <c r="T117" t="inlineStr"/>
      <c r="U117" t="inlineStr"/>
      <c r="V117" t="inlineStr">
        <is>
          <t>Water content and uncertainty inferred from inverting SMR data using probabilistic methods. The uncertainty value is calculated using the formula u = P95 - P5.</t>
        </is>
      </c>
      <c r="W117" t="inlineStr">
        <is>
          <t>moderate confidence</t>
        </is>
      </c>
      <c r="X117" t="inlineStr">
        <is>
          <t>high quality</t>
        </is>
      </c>
      <c r="Y117" t="inlineStr">
        <is>
          <t>high confidence</t>
        </is>
      </c>
    </row>
    <row r="118">
      <c r="A118" t="inlineStr">
        <is>
          <t>SMR_UD12_L17</t>
        </is>
      </c>
      <c r="B118" t="inlineStr"/>
      <c r="C118" t="inlineStr"/>
      <c r="D118" t="inlineStr"/>
      <c r="E118" t="inlineStr">
        <is>
          <t>A</t>
        </is>
      </c>
      <c r="F118" t="inlineStr"/>
      <c r="G118" t="inlineStr">
        <is>
          <t>C</t>
        </is>
      </c>
      <c r="H118" t="n">
        <v>484</v>
      </c>
      <c r="I118" t="inlineStr">
        <is>
          <t>GA NAS</t>
        </is>
      </c>
      <c r="J118" t="inlineStr">
        <is>
          <t>\\prod.lan\active\proj\futurex\DCD\Data\Processed\Geophysics\SMR\results</t>
        </is>
      </c>
      <c r="K118" t="inlineStr">
        <is>
          <t>Y</t>
        </is>
      </c>
      <c r="L118" t="n">
        <v>17475995</v>
      </c>
      <c r="M118" t="inlineStr">
        <is>
          <t>water content</t>
        </is>
      </c>
      <c r="N118" t="n">
        <v>0.0626</v>
      </c>
      <c r="O118" t="inlineStr">
        <is>
          <t>volume fraction</t>
        </is>
      </c>
      <c r="P118" t="inlineStr">
        <is>
          <t>median</t>
        </is>
      </c>
      <c r="Q118" t="inlineStr">
        <is>
          <t>95% confidence</t>
        </is>
      </c>
      <c r="R118" t="n">
        <v>0.1168</v>
      </c>
      <c r="S118" t="inlineStr">
        <is>
          <t>volume fraction</t>
        </is>
      </c>
      <c r="T118" t="inlineStr"/>
      <c r="U118" t="inlineStr"/>
      <c r="V118" t="inlineStr">
        <is>
          <t>Water content and uncertainty inferred from inverting SMR data using probabilistic methods. The uncertainty value is calculated using the formula u = P95 - P5.</t>
        </is>
      </c>
      <c r="W118" t="inlineStr">
        <is>
          <t>moderate confidence</t>
        </is>
      </c>
      <c r="X118" t="inlineStr">
        <is>
          <t>high quality</t>
        </is>
      </c>
      <c r="Y118" t="inlineStr">
        <is>
          <t>high confidence</t>
        </is>
      </c>
    </row>
    <row r="119">
      <c r="A119" t="inlineStr">
        <is>
          <t>SMR_UD12_L18</t>
        </is>
      </c>
      <c r="B119" t="inlineStr"/>
      <c r="C119" t="inlineStr"/>
      <c r="D119" t="inlineStr"/>
      <c r="E119" t="inlineStr">
        <is>
          <t>A</t>
        </is>
      </c>
      <c r="F119" t="inlineStr"/>
      <c r="G119" t="inlineStr">
        <is>
          <t>C</t>
        </is>
      </c>
      <c r="H119" t="n">
        <v>484</v>
      </c>
      <c r="I119" t="inlineStr">
        <is>
          <t>GA NAS</t>
        </is>
      </c>
      <c r="J119" t="inlineStr">
        <is>
          <t>\\prod.lan\active\proj\futurex\DCD\Data\Processed\Geophysics\SMR\results</t>
        </is>
      </c>
      <c r="K119" t="inlineStr">
        <is>
          <t>Y</t>
        </is>
      </c>
      <c r="L119" t="n">
        <v>17475995</v>
      </c>
      <c r="M119" t="inlineStr">
        <is>
          <t>water content</t>
        </is>
      </c>
      <c r="N119" t="n">
        <v>0.07539999999999999</v>
      </c>
      <c r="O119" t="inlineStr">
        <is>
          <t>volume fraction</t>
        </is>
      </c>
      <c r="P119" t="inlineStr">
        <is>
          <t>median</t>
        </is>
      </c>
      <c r="Q119" t="inlineStr">
        <is>
          <t>95% confidence</t>
        </is>
      </c>
      <c r="R119" t="n">
        <v>0.1421</v>
      </c>
      <c r="S119" t="inlineStr">
        <is>
          <t>volume fraction</t>
        </is>
      </c>
      <c r="T119" t="inlineStr"/>
      <c r="U119" t="inlineStr"/>
      <c r="V119" t="inlineStr">
        <is>
          <t>Water content and uncertainty inferred from inverting SMR data using probabilistic methods. The uncertainty value is calculated using the formula u = P95 - P5.</t>
        </is>
      </c>
      <c r="W119" t="inlineStr">
        <is>
          <t>moderate confidence</t>
        </is>
      </c>
      <c r="X119" t="inlineStr">
        <is>
          <t>high quality</t>
        </is>
      </c>
      <c r="Y119" t="inlineStr">
        <is>
          <t>high confidence</t>
        </is>
      </c>
    </row>
    <row r="120">
      <c r="A120" t="inlineStr">
        <is>
          <t>SMR_UD12_L19</t>
        </is>
      </c>
      <c r="B120" t="inlineStr"/>
      <c r="C120" t="inlineStr"/>
      <c r="D120" t="inlineStr"/>
      <c r="E120" t="inlineStr">
        <is>
          <t>A</t>
        </is>
      </c>
      <c r="F120" t="inlineStr"/>
      <c r="G120" t="inlineStr">
        <is>
          <t>C</t>
        </is>
      </c>
      <c r="H120" t="n">
        <v>484</v>
      </c>
      <c r="I120" t="inlineStr">
        <is>
          <t>GA NAS</t>
        </is>
      </c>
      <c r="J120" t="inlineStr">
        <is>
          <t>\\prod.lan\active\proj\futurex\DCD\Data\Processed\Geophysics\SMR\results</t>
        </is>
      </c>
      <c r="K120" t="inlineStr">
        <is>
          <t>Y</t>
        </is>
      </c>
      <c r="L120" t="n">
        <v>17475995</v>
      </c>
      <c r="M120" t="inlineStr">
        <is>
          <t>water content</t>
        </is>
      </c>
      <c r="N120" t="n">
        <v>0.0999</v>
      </c>
      <c r="O120" t="inlineStr">
        <is>
          <t>volume fraction</t>
        </is>
      </c>
      <c r="P120" t="inlineStr">
        <is>
          <t>median</t>
        </is>
      </c>
      <c r="Q120" t="inlineStr">
        <is>
          <t>95% confidence</t>
        </is>
      </c>
      <c r="R120" t="n">
        <v>0.1501</v>
      </c>
      <c r="S120" t="inlineStr">
        <is>
          <t>volume fraction</t>
        </is>
      </c>
      <c r="T120" t="inlineStr"/>
      <c r="U120" t="inlineStr"/>
      <c r="V120" t="inlineStr">
        <is>
          <t>Water content and uncertainty inferred from inverting SMR data using probabilistic methods. The uncertainty value is calculated using the formula u = P95 - P5.</t>
        </is>
      </c>
      <c r="W120" t="inlineStr">
        <is>
          <t>moderate confidence</t>
        </is>
      </c>
      <c r="X120" t="inlineStr">
        <is>
          <t>high quality</t>
        </is>
      </c>
      <c r="Y120" t="inlineStr">
        <is>
          <t>high confidence</t>
        </is>
      </c>
    </row>
    <row r="121">
      <c r="A121" t="inlineStr">
        <is>
          <t>SMR_UD12_L20</t>
        </is>
      </c>
      <c r="B121" t="inlineStr"/>
      <c r="C121" t="inlineStr"/>
      <c r="D121" t="inlineStr"/>
      <c r="E121" t="inlineStr">
        <is>
          <t>A</t>
        </is>
      </c>
      <c r="F121" t="inlineStr"/>
      <c r="G121" t="inlineStr">
        <is>
          <t>C</t>
        </is>
      </c>
      <c r="H121" t="n">
        <v>484</v>
      </c>
      <c r="I121" t="inlineStr">
        <is>
          <t>GA NAS</t>
        </is>
      </c>
      <c r="J121" t="inlineStr">
        <is>
          <t>\\prod.lan\active\proj\futurex\DCD\Data\Processed\Geophysics\SMR\results</t>
        </is>
      </c>
      <c r="K121" t="inlineStr">
        <is>
          <t>Y</t>
        </is>
      </c>
      <c r="L121" t="n">
        <v>17475995</v>
      </c>
      <c r="M121" t="inlineStr">
        <is>
          <t>water content</t>
        </is>
      </c>
      <c r="N121" t="n">
        <v>0.1315</v>
      </c>
      <c r="O121" t="inlineStr">
        <is>
          <t>volume fraction</t>
        </is>
      </c>
      <c r="P121" t="inlineStr">
        <is>
          <t>median</t>
        </is>
      </c>
      <c r="Q121" t="inlineStr">
        <is>
          <t>95% confidence</t>
        </is>
      </c>
      <c r="R121" t="n">
        <v>0.1982</v>
      </c>
      <c r="S121" t="inlineStr">
        <is>
          <t>volume fraction</t>
        </is>
      </c>
      <c r="T121" t="inlineStr"/>
      <c r="U121" t="inlineStr"/>
      <c r="V121" t="inlineStr">
        <is>
          <t>Water content and uncertainty inferred from inverting SMR data using probabilistic methods. The uncertainty value is calculated using the formula u = P95 - P5.</t>
        </is>
      </c>
      <c r="W121" t="inlineStr">
        <is>
          <t>moderate confidence</t>
        </is>
      </c>
      <c r="X121" t="inlineStr">
        <is>
          <t>high quality</t>
        </is>
      </c>
      <c r="Y121" t="inlineStr">
        <is>
          <t>high confidence</t>
        </is>
      </c>
    </row>
    <row r="122">
      <c r="A122" t="inlineStr">
        <is>
          <t>SMR_UD12_L21</t>
        </is>
      </c>
      <c r="B122" t="inlineStr"/>
      <c r="C122" t="inlineStr"/>
      <c r="D122" t="inlineStr"/>
      <c r="E122" t="inlineStr">
        <is>
          <t>A</t>
        </is>
      </c>
      <c r="F122" t="inlineStr"/>
      <c r="G122" t="inlineStr">
        <is>
          <t>C</t>
        </is>
      </c>
      <c r="H122" t="n">
        <v>484</v>
      </c>
      <c r="I122" t="inlineStr">
        <is>
          <t>GA NAS</t>
        </is>
      </c>
      <c r="J122" t="inlineStr">
        <is>
          <t>\\prod.lan\active\proj\futurex\DCD\Data\Processed\Geophysics\SMR\results</t>
        </is>
      </c>
      <c r="K122" t="inlineStr">
        <is>
          <t>Y</t>
        </is>
      </c>
      <c r="L122" t="n">
        <v>17475995</v>
      </c>
      <c r="M122" t="inlineStr">
        <is>
          <t>water content</t>
        </is>
      </c>
      <c r="N122" t="n">
        <v>0.1398</v>
      </c>
      <c r="O122" t="inlineStr">
        <is>
          <t>volume fraction</t>
        </is>
      </c>
      <c r="P122" t="inlineStr">
        <is>
          <t>median</t>
        </is>
      </c>
      <c r="Q122" t="inlineStr">
        <is>
          <t>95% confidence</t>
        </is>
      </c>
      <c r="R122" t="n">
        <v>0.2072</v>
      </c>
      <c r="S122" t="inlineStr">
        <is>
          <t>volume fraction</t>
        </is>
      </c>
      <c r="T122" t="inlineStr"/>
      <c r="U122" t="inlineStr"/>
      <c r="V122" t="inlineStr">
        <is>
          <t>Water content and uncertainty inferred from inverting SMR data using probabilistic methods. The uncertainty value is calculated using the formula u = P95 - P5.</t>
        </is>
      </c>
      <c r="W122" t="inlineStr">
        <is>
          <t>moderate confidence</t>
        </is>
      </c>
      <c r="X122" t="inlineStr">
        <is>
          <t>high quality</t>
        </is>
      </c>
      <c r="Y122" t="inlineStr">
        <is>
          <t>high confidence</t>
        </is>
      </c>
    </row>
    <row r="123">
      <c r="A123" t="inlineStr">
        <is>
          <t>SMR_UD12_L22</t>
        </is>
      </c>
      <c r="B123" t="inlineStr"/>
      <c r="C123" t="inlineStr"/>
      <c r="D123" t="inlineStr"/>
      <c r="E123" t="inlineStr">
        <is>
          <t>A</t>
        </is>
      </c>
      <c r="F123" t="inlineStr"/>
      <c r="G123" t="inlineStr">
        <is>
          <t>C</t>
        </is>
      </c>
      <c r="H123" t="n">
        <v>484</v>
      </c>
      <c r="I123" t="inlineStr">
        <is>
          <t>GA NAS</t>
        </is>
      </c>
      <c r="J123" t="inlineStr">
        <is>
          <t>\\prod.lan\active\proj\futurex\DCD\Data\Processed\Geophysics\SMR\results</t>
        </is>
      </c>
      <c r="K123" t="inlineStr">
        <is>
          <t>Y</t>
        </is>
      </c>
      <c r="L123" t="n">
        <v>17475995</v>
      </c>
      <c r="M123" t="inlineStr">
        <is>
          <t>water content</t>
        </is>
      </c>
      <c r="N123" t="n">
        <v>0.1308</v>
      </c>
      <c r="O123" t="inlineStr">
        <is>
          <t>volume fraction</t>
        </is>
      </c>
      <c r="P123" t="inlineStr">
        <is>
          <t>median</t>
        </is>
      </c>
      <c r="Q123" t="inlineStr">
        <is>
          <t>95% confidence</t>
        </is>
      </c>
      <c r="R123" t="n">
        <v>0.1949</v>
      </c>
      <c r="S123" t="inlineStr">
        <is>
          <t>volume fraction</t>
        </is>
      </c>
      <c r="T123" t="inlineStr"/>
      <c r="U123" t="inlineStr"/>
      <c r="V123" t="inlineStr">
        <is>
          <t>Water content and uncertainty inferred from inverting SMR data using probabilistic methods. The uncertainty value is calculated using the formula u = P95 - P5.</t>
        </is>
      </c>
      <c r="W123" t="inlineStr">
        <is>
          <t>moderate confidence</t>
        </is>
      </c>
      <c r="X123" t="inlineStr">
        <is>
          <t>high quality</t>
        </is>
      </c>
      <c r="Y123" t="inlineStr">
        <is>
          <t>high confidence</t>
        </is>
      </c>
    </row>
    <row r="124">
      <c r="A124" t="inlineStr">
        <is>
          <t>SMR_UD12_L23</t>
        </is>
      </c>
      <c r="B124" t="inlineStr"/>
      <c r="C124" t="inlineStr"/>
      <c r="D124" t="inlineStr"/>
      <c r="E124" t="inlineStr">
        <is>
          <t>A</t>
        </is>
      </c>
      <c r="F124" t="inlineStr"/>
      <c r="G124" t="inlineStr">
        <is>
          <t>C</t>
        </is>
      </c>
      <c r="H124" t="n">
        <v>484</v>
      </c>
      <c r="I124" t="inlineStr">
        <is>
          <t>GA NAS</t>
        </is>
      </c>
      <c r="J124" t="inlineStr">
        <is>
          <t>\\prod.lan\active\proj\futurex\DCD\Data\Processed\Geophysics\SMR\results</t>
        </is>
      </c>
      <c r="K124" t="inlineStr">
        <is>
          <t>Y</t>
        </is>
      </c>
      <c r="L124" t="n">
        <v>17475995</v>
      </c>
      <c r="M124" t="inlineStr">
        <is>
          <t>water content</t>
        </is>
      </c>
      <c r="N124" t="n">
        <v>0.1125</v>
      </c>
      <c r="O124" t="inlineStr">
        <is>
          <t>volume fraction</t>
        </is>
      </c>
      <c r="P124" t="inlineStr">
        <is>
          <t>median</t>
        </is>
      </c>
      <c r="Q124" t="inlineStr">
        <is>
          <t>95% confidence</t>
        </is>
      </c>
      <c r="R124" t="n">
        <v>0.1904</v>
      </c>
      <c r="S124" t="inlineStr">
        <is>
          <t>volume fraction</t>
        </is>
      </c>
      <c r="T124" t="inlineStr"/>
      <c r="U124" t="inlineStr"/>
      <c r="V124" t="inlineStr">
        <is>
          <t>Water content and uncertainty inferred from inverting SMR data using probabilistic methods. The uncertainty value is calculated using the formula u = P95 - P5.</t>
        </is>
      </c>
      <c r="W124" t="inlineStr">
        <is>
          <t>moderate confidence</t>
        </is>
      </c>
      <c r="X124" t="inlineStr">
        <is>
          <t>high quality</t>
        </is>
      </c>
      <c r="Y124" t="inlineStr">
        <is>
          <t>high confidence</t>
        </is>
      </c>
    </row>
    <row r="125">
      <c r="A125" t="inlineStr">
        <is>
          <t>SMR_UD12_L24</t>
        </is>
      </c>
      <c r="B125" t="inlineStr"/>
      <c r="C125" t="inlineStr"/>
      <c r="D125" t="inlineStr"/>
      <c r="E125" t="inlineStr">
        <is>
          <t>A</t>
        </is>
      </c>
      <c r="F125" t="inlineStr"/>
      <c r="G125" t="inlineStr">
        <is>
          <t>C</t>
        </is>
      </c>
      <c r="H125" t="n">
        <v>484</v>
      </c>
      <c r="I125" t="inlineStr">
        <is>
          <t>GA NAS</t>
        </is>
      </c>
      <c r="J125" t="inlineStr">
        <is>
          <t>\\prod.lan\active\proj\futurex\DCD\Data\Processed\Geophysics\SMR\results</t>
        </is>
      </c>
      <c r="K125" t="inlineStr">
        <is>
          <t>Y</t>
        </is>
      </c>
      <c r="L125" t="n">
        <v>17475995</v>
      </c>
      <c r="M125" t="inlineStr">
        <is>
          <t>water content</t>
        </is>
      </c>
      <c r="N125" t="n">
        <v>0.1091</v>
      </c>
      <c r="O125" t="inlineStr">
        <is>
          <t>volume fraction</t>
        </is>
      </c>
      <c r="P125" t="inlineStr">
        <is>
          <t>median</t>
        </is>
      </c>
      <c r="Q125" t="inlineStr">
        <is>
          <t>95% confidence</t>
        </is>
      </c>
      <c r="R125" t="n">
        <v>0.1815</v>
      </c>
      <c r="S125" t="inlineStr">
        <is>
          <t>volume fraction</t>
        </is>
      </c>
      <c r="T125" t="inlineStr"/>
      <c r="U125" t="inlineStr"/>
      <c r="V125" t="inlineStr">
        <is>
          <t>Water content and uncertainty inferred from inverting SMR data using probabilistic methods. The uncertainty value is calculated using the formula u = P95 - P5.</t>
        </is>
      </c>
      <c r="W125" t="inlineStr">
        <is>
          <t>moderate confidence</t>
        </is>
      </c>
      <c r="X125" t="inlineStr">
        <is>
          <t>high quality</t>
        </is>
      </c>
      <c r="Y125" t="inlineStr">
        <is>
          <t>high confidence</t>
        </is>
      </c>
    </row>
    <row r="126">
      <c r="A126" t="inlineStr">
        <is>
          <t>SMR_UD12_L25</t>
        </is>
      </c>
      <c r="B126" t="inlineStr"/>
      <c r="C126" t="inlineStr"/>
      <c r="D126" t="inlineStr"/>
      <c r="E126" t="inlineStr">
        <is>
          <t>A</t>
        </is>
      </c>
      <c r="F126" t="inlineStr"/>
      <c r="G126" t="inlineStr">
        <is>
          <t>C</t>
        </is>
      </c>
      <c r="H126" t="n">
        <v>484</v>
      </c>
      <c r="I126" t="inlineStr">
        <is>
          <t>GA NAS</t>
        </is>
      </c>
      <c r="J126" t="inlineStr">
        <is>
          <t>\\prod.lan\active\proj\futurex\DCD\Data\Processed\Geophysics\SMR\results</t>
        </is>
      </c>
      <c r="K126" t="inlineStr">
        <is>
          <t>Y</t>
        </is>
      </c>
      <c r="L126" t="n">
        <v>17475995</v>
      </c>
      <c r="M126" t="inlineStr">
        <is>
          <t>water content</t>
        </is>
      </c>
      <c r="N126" t="n">
        <v>0.1218</v>
      </c>
      <c r="O126" t="inlineStr">
        <is>
          <t>volume fraction</t>
        </is>
      </c>
      <c r="P126" t="inlineStr">
        <is>
          <t>median</t>
        </is>
      </c>
      <c r="Q126" t="inlineStr">
        <is>
          <t>95% confidence</t>
        </is>
      </c>
      <c r="R126" t="n">
        <v>0.1866</v>
      </c>
      <c r="S126" t="inlineStr">
        <is>
          <t>volume fraction</t>
        </is>
      </c>
      <c r="T126" t="inlineStr"/>
      <c r="U126" t="inlineStr"/>
      <c r="V126" t="inlineStr">
        <is>
          <t>Water content and uncertainty inferred from inverting SMR data using probabilistic methods. The uncertainty value is calculated using the formula u = P95 - P5.</t>
        </is>
      </c>
      <c r="W126" t="inlineStr">
        <is>
          <t>moderate confidence</t>
        </is>
      </c>
      <c r="X126" t="inlineStr">
        <is>
          <t>high quality</t>
        </is>
      </c>
      <c r="Y126" t="inlineStr">
        <is>
          <t>high confidence</t>
        </is>
      </c>
    </row>
    <row r="127">
      <c r="A127" t="inlineStr">
        <is>
          <t>SMR_UD12_L26</t>
        </is>
      </c>
      <c r="B127" t="inlineStr"/>
      <c r="C127" t="inlineStr"/>
      <c r="D127" t="inlineStr"/>
      <c r="E127" t="inlineStr">
        <is>
          <t>A</t>
        </is>
      </c>
      <c r="F127" t="inlineStr"/>
      <c r="G127" t="inlineStr">
        <is>
          <t>C</t>
        </is>
      </c>
      <c r="H127" t="n">
        <v>484</v>
      </c>
      <c r="I127" t="inlineStr">
        <is>
          <t>GA NAS</t>
        </is>
      </c>
      <c r="J127" t="inlineStr">
        <is>
          <t>\\prod.lan\active\proj\futurex\DCD\Data\Processed\Geophysics\SMR\results</t>
        </is>
      </c>
      <c r="K127" t="inlineStr">
        <is>
          <t>Y</t>
        </is>
      </c>
      <c r="L127" t="n">
        <v>17475995</v>
      </c>
      <c r="M127" t="inlineStr">
        <is>
          <t>water content</t>
        </is>
      </c>
      <c r="N127" t="n">
        <v>0.1294</v>
      </c>
      <c r="O127" t="inlineStr">
        <is>
          <t>volume fraction</t>
        </is>
      </c>
      <c r="P127" t="inlineStr">
        <is>
          <t>median</t>
        </is>
      </c>
      <c r="Q127" t="inlineStr">
        <is>
          <t>95% confidence</t>
        </is>
      </c>
      <c r="R127" t="n">
        <v>0.2017</v>
      </c>
      <c r="S127" t="inlineStr">
        <is>
          <t>volume fraction</t>
        </is>
      </c>
      <c r="T127" t="inlineStr"/>
      <c r="U127" t="inlineStr"/>
      <c r="V127" t="inlineStr">
        <is>
          <t>Water content and uncertainty inferred from inverting SMR data using probabilistic methods. The uncertainty value is calculated using the formula u = P95 - P5.</t>
        </is>
      </c>
      <c r="W127" t="inlineStr">
        <is>
          <t>moderate confidence</t>
        </is>
      </c>
      <c r="X127" t="inlineStr">
        <is>
          <t>high quality</t>
        </is>
      </c>
      <c r="Y127" t="inlineStr">
        <is>
          <t>high confidence</t>
        </is>
      </c>
    </row>
    <row r="128">
      <c r="A128" t="inlineStr">
        <is>
          <t>SMR_UD12_L27</t>
        </is>
      </c>
      <c r="B128" t="inlineStr"/>
      <c r="C128" t="inlineStr"/>
      <c r="D128" t="inlineStr"/>
      <c r="E128" t="inlineStr">
        <is>
          <t>A</t>
        </is>
      </c>
      <c r="F128" t="inlineStr"/>
      <c r="G128" t="inlineStr">
        <is>
          <t>C</t>
        </is>
      </c>
      <c r="H128" t="n">
        <v>484</v>
      </c>
      <c r="I128" t="inlineStr">
        <is>
          <t>GA NAS</t>
        </is>
      </c>
      <c r="J128" t="inlineStr">
        <is>
          <t>\\prod.lan\active\proj\futurex\DCD\Data\Processed\Geophysics\SMR\results</t>
        </is>
      </c>
      <c r="K128" t="inlineStr">
        <is>
          <t>Y</t>
        </is>
      </c>
      <c r="L128" t="n">
        <v>17475995</v>
      </c>
      <c r="M128" t="inlineStr">
        <is>
          <t>water content</t>
        </is>
      </c>
      <c r="N128" t="n">
        <v>0.1403</v>
      </c>
      <c r="O128" t="inlineStr">
        <is>
          <t>volume fraction</t>
        </is>
      </c>
      <c r="P128" t="inlineStr">
        <is>
          <t>median</t>
        </is>
      </c>
      <c r="Q128" t="inlineStr">
        <is>
          <t>95% confidence</t>
        </is>
      </c>
      <c r="R128" t="n">
        <v>0.1919</v>
      </c>
      <c r="S128" t="inlineStr">
        <is>
          <t>volume fraction</t>
        </is>
      </c>
      <c r="T128" t="inlineStr"/>
      <c r="U128" t="inlineStr"/>
      <c r="V128" t="inlineStr">
        <is>
          <t>Water content and uncertainty inferred from inverting SMR data using probabilistic methods. The uncertainty value is calculated using the formula u = P95 - P5.</t>
        </is>
      </c>
      <c r="W128" t="inlineStr">
        <is>
          <t>moderate confidence</t>
        </is>
      </c>
      <c r="X128" t="inlineStr">
        <is>
          <t>high quality</t>
        </is>
      </c>
      <c r="Y128" t="inlineStr">
        <is>
          <t>high confidence</t>
        </is>
      </c>
    </row>
    <row r="129">
      <c r="A129" t="inlineStr">
        <is>
          <t>SMR_UD12_L28</t>
        </is>
      </c>
      <c r="B129" t="inlineStr"/>
      <c r="C129" t="inlineStr"/>
      <c r="D129" t="inlineStr"/>
      <c r="E129" t="inlineStr">
        <is>
          <t>A</t>
        </is>
      </c>
      <c r="F129" t="inlineStr"/>
      <c r="G129" t="inlineStr">
        <is>
          <t>C</t>
        </is>
      </c>
      <c r="H129" t="n">
        <v>484</v>
      </c>
      <c r="I129" t="inlineStr">
        <is>
          <t>GA NAS</t>
        </is>
      </c>
      <c r="J129" t="inlineStr">
        <is>
          <t>\\prod.lan\active\proj\futurex\DCD\Data\Processed\Geophysics\SMR\results</t>
        </is>
      </c>
      <c r="K129" t="inlineStr">
        <is>
          <t>Y</t>
        </is>
      </c>
      <c r="L129" t="n">
        <v>17475995</v>
      </c>
      <c r="M129" t="inlineStr">
        <is>
          <t>water content</t>
        </is>
      </c>
      <c r="N129" t="n">
        <v>0.1485</v>
      </c>
      <c r="O129" t="inlineStr">
        <is>
          <t>volume fraction</t>
        </is>
      </c>
      <c r="P129" t="inlineStr">
        <is>
          <t>median</t>
        </is>
      </c>
      <c r="Q129" t="inlineStr">
        <is>
          <t>95% confidence</t>
        </is>
      </c>
      <c r="R129" t="n">
        <v>0.21</v>
      </c>
      <c r="S129" t="inlineStr">
        <is>
          <t>volume fraction</t>
        </is>
      </c>
      <c r="T129" t="inlineStr"/>
      <c r="U129" t="inlineStr"/>
      <c r="V129" t="inlineStr">
        <is>
          <t>Water content and uncertainty inferred from inverting SMR data using probabilistic methods. The uncertainty value is calculated using the formula u = P95 - P5.</t>
        </is>
      </c>
      <c r="W129" t="inlineStr">
        <is>
          <t>moderate confidence</t>
        </is>
      </c>
      <c r="X129" t="inlineStr">
        <is>
          <t>high quality</t>
        </is>
      </c>
      <c r="Y129" t="inlineStr">
        <is>
          <t>high confidence</t>
        </is>
      </c>
    </row>
    <row r="130">
      <c r="A130" t="inlineStr">
        <is>
          <t>SMR_UD12_L29</t>
        </is>
      </c>
      <c r="B130" t="inlineStr"/>
      <c r="C130" t="inlineStr"/>
      <c r="D130" t="inlineStr"/>
      <c r="E130" t="inlineStr">
        <is>
          <t>A</t>
        </is>
      </c>
      <c r="F130" t="inlineStr"/>
      <c r="G130" t="inlineStr">
        <is>
          <t>C</t>
        </is>
      </c>
      <c r="H130" t="n">
        <v>484</v>
      </c>
      <c r="I130" t="inlineStr">
        <is>
          <t>GA NAS</t>
        </is>
      </c>
      <c r="J130" t="inlineStr">
        <is>
          <t>\\prod.lan\active\proj\futurex\DCD\Data\Processed\Geophysics\SMR\results</t>
        </is>
      </c>
      <c r="K130" t="inlineStr">
        <is>
          <t>Y</t>
        </is>
      </c>
      <c r="L130" t="n">
        <v>17475995</v>
      </c>
      <c r="M130" t="inlineStr">
        <is>
          <t>water content</t>
        </is>
      </c>
      <c r="N130" t="n">
        <v>0.1377</v>
      </c>
      <c r="O130" t="inlineStr">
        <is>
          <t>volume fraction</t>
        </is>
      </c>
      <c r="P130" t="inlineStr">
        <is>
          <t>median</t>
        </is>
      </c>
      <c r="Q130" t="inlineStr">
        <is>
          <t>95% confidence</t>
        </is>
      </c>
      <c r="R130" t="n">
        <v>0.2148</v>
      </c>
      <c r="S130" t="inlineStr">
        <is>
          <t>volume fraction</t>
        </is>
      </c>
      <c r="T130" t="inlineStr"/>
      <c r="U130" t="inlineStr"/>
      <c r="V130" t="inlineStr">
        <is>
          <t>Water content and uncertainty inferred from inverting SMR data using probabilistic methods. The uncertainty value is calculated using the formula u = P95 - P5.</t>
        </is>
      </c>
      <c r="W130" t="inlineStr">
        <is>
          <t>moderate confidence</t>
        </is>
      </c>
      <c r="X130" t="inlineStr">
        <is>
          <t>high quality</t>
        </is>
      </c>
      <c r="Y130" t="inlineStr">
        <is>
          <t>high confidence</t>
        </is>
      </c>
    </row>
    <row r="131">
      <c r="A131" t="inlineStr">
        <is>
          <t>SMR_UD12_L30</t>
        </is>
      </c>
      <c r="B131" t="inlineStr"/>
      <c r="C131" t="inlineStr"/>
      <c r="D131" t="inlineStr"/>
      <c r="E131" t="inlineStr">
        <is>
          <t>A</t>
        </is>
      </c>
      <c r="F131" t="inlineStr"/>
      <c r="G131" t="inlineStr">
        <is>
          <t>C</t>
        </is>
      </c>
      <c r="H131" t="n">
        <v>484</v>
      </c>
      <c r="I131" t="inlineStr">
        <is>
          <t>GA NAS</t>
        </is>
      </c>
      <c r="J131" t="inlineStr">
        <is>
          <t>\\prod.lan\active\proj\futurex\DCD\Data\Processed\Geophysics\SMR\results</t>
        </is>
      </c>
      <c r="K131" t="inlineStr">
        <is>
          <t>Y</t>
        </is>
      </c>
      <c r="L131" t="n">
        <v>17475995</v>
      </c>
      <c r="M131" t="inlineStr">
        <is>
          <t>water content</t>
        </is>
      </c>
      <c r="N131" t="n">
        <v>0.1213</v>
      </c>
      <c r="O131" t="inlineStr">
        <is>
          <t>volume fraction</t>
        </is>
      </c>
      <c r="P131" t="inlineStr">
        <is>
          <t>median</t>
        </is>
      </c>
      <c r="Q131" t="inlineStr">
        <is>
          <t>95% confidence</t>
        </is>
      </c>
      <c r="R131" t="n">
        <v>0.1997</v>
      </c>
      <c r="S131" t="inlineStr">
        <is>
          <t>volume fraction</t>
        </is>
      </c>
      <c r="T131" t="inlineStr"/>
      <c r="U131" t="inlineStr"/>
      <c r="V131" t="inlineStr">
        <is>
          <t>Water content and uncertainty inferred from inverting SMR data using probabilistic methods. The uncertainty value is calculated using the formula u = P95 - P5.</t>
        </is>
      </c>
      <c r="W131" t="inlineStr">
        <is>
          <t>moderate confidence</t>
        </is>
      </c>
      <c r="X131" t="inlineStr">
        <is>
          <t>high quality</t>
        </is>
      </c>
      <c r="Y131" t="inlineStr">
        <is>
          <t>high confidence</t>
        </is>
      </c>
    </row>
    <row r="132">
      <c r="A132" t="inlineStr">
        <is>
          <t>SMR_UD12_L31</t>
        </is>
      </c>
      <c r="B132" t="inlineStr"/>
      <c r="C132" t="inlineStr"/>
      <c r="D132" t="inlineStr"/>
      <c r="E132" t="inlineStr">
        <is>
          <t>A</t>
        </is>
      </c>
      <c r="F132" t="inlineStr"/>
      <c r="G132" t="inlineStr">
        <is>
          <t>C</t>
        </is>
      </c>
      <c r="H132" t="n">
        <v>484</v>
      </c>
      <c r="I132" t="inlineStr">
        <is>
          <t>GA NAS</t>
        </is>
      </c>
      <c r="J132" t="inlineStr">
        <is>
          <t>\\prod.lan\active\proj\futurex\DCD\Data\Processed\Geophysics\SMR\results</t>
        </is>
      </c>
      <c r="K132" t="inlineStr">
        <is>
          <t>Y</t>
        </is>
      </c>
      <c r="L132" t="n">
        <v>17475995</v>
      </c>
      <c r="M132" t="inlineStr">
        <is>
          <t>water content</t>
        </is>
      </c>
      <c r="N132" t="n">
        <v>0.1006</v>
      </c>
      <c r="O132" t="inlineStr">
        <is>
          <t>volume fraction</t>
        </is>
      </c>
      <c r="P132" t="inlineStr">
        <is>
          <t>median</t>
        </is>
      </c>
      <c r="Q132" t="inlineStr">
        <is>
          <t>95% confidence</t>
        </is>
      </c>
      <c r="R132" t="n">
        <v>0.1955</v>
      </c>
      <c r="S132" t="inlineStr">
        <is>
          <t>volume fraction</t>
        </is>
      </c>
      <c r="T132" t="inlineStr"/>
      <c r="U132" t="inlineStr"/>
      <c r="V132" t="inlineStr">
        <is>
          <t>Water content and uncertainty inferred from inverting SMR data using probabilistic methods. The uncertainty value is calculated using the formula u = P95 - P5.</t>
        </is>
      </c>
      <c r="W132" t="inlineStr">
        <is>
          <t>moderate confidence</t>
        </is>
      </c>
      <c r="X132" t="inlineStr">
        <is>
          <t>high quality</t>
        </is>
      </c>
      <c r="Y132" t="inlineStr">
        <is>
          <t>high confidence</t>
        </is>
      </c>
    </row>
    <row r="133">
      <c r="A133" t="inlineStr">
        <is>
          <t>SMR_UD12_L32</t>
        </is>
      </c>
      <c r="B133" t="inlineStr"/>
      <c r="C133" t="inlineStr"/>
      <c r="D133" t="inlineStr"/>
      <c r="E133" t="inlineStr">
        <is>
          <t>A</t>
        </is>
      </c>
      <c r="F133" t="inlineStr"/>
      <c r="G133" t="inlineStr">
        <is>
          <t>C</t>
        </is>
      </c>
      <c r="H133" t="n">
        <v>484</v>
      </c>
      <c r="I133" t="inlineStr">
        <is>
          <t>GA NAS</t>
        </is>
      </c>
      <c r="J133" t="inlineStr">
        <is>
          <t>\\prod.lan\active\proj\futurex\DCD\Data\Processed\Geophysics\SMR\results</t>
        </is>
      </c>
      <c r="K133" t="inlineStr">
        <is>
          <t>Y</t>
        </is>
      </c>
      <c r="L133" t="n">
        <v>17475995</v>
      </c>
      <c r="M133" t="inlineStr">
        <is>
          <t>water content</t>
        </is>
      </c>
      <c r="N133" t="n">
        <v>0.09</v>
      </c>
      <c r="O133" t="inlineStr">
        <is>
          <t>volume fraction</t>
        </is>
      </c>
      <c r="P133" t="inlineStr">
        <is>
          <t>median</t>
        </is>
      </c>
      <c r="Q133" t="inlineStr">
        <is>
          <t>95% confidence</t>
        </is>
      </c>
      <c r="R133" t="n">
        <v>0.1717</v>
      </c>
      <c r="S133" t="inlineStr">
        <is>
          <t>volume fraction</t>
        </is>
      </c>
      <c r="T133" t="inlineStr"/>
      <c r="U133" t="inlineStr"/>
      <c r="V133" t="inlineStr">
        <is>
          <t>Water content and uncertainty inferred from inverting SMR data using probabilistic methods. The uncertainty value is calculated using the formula u = P95 - P5.</t>
        </is>
      </c>
      <c r="W133" t="inlineStr">
        <is>
          <t>moderate confidence</t>
        </is>
      </c>
      <c r="X133" t="inlineStr">
        <is>
          <t>high quality</t>
        </is>
      </c>
      <c r="Y133" t="inlineStr">
        <is>
          <t>high confidence</t>
        </is>
      </c>
    </row>
    <row r="134">
      <c r="A134" t="inlineStr">
        <is>
          <t>SMR_UD12_L33</t>
        </is>
      </c>
      <c r="B134" t="inlineStr"/>
      <c r="C134" t="inlineStr"/>
      <c r="D134" t="inlineStr"/>
      <c r="E134" t="inlineStr">
        <is>
          <t>A</t>
        </is>
      </c>
      <c r="F134" t="inlineStr"/>
      <c r="G134" t="inlineStr">
        <is>
          <t>C</t>
        </is>
      </c>
      <c r="H134" t="n">
        <v>484</v>
      </c>
      <c r="I134" t="inlineStr">
        <is>
          <t>GA NAS</t>
        </is>
      </c>
      <c r="J134" t="inlineStr">
        <is>
          <t>\\prod.lan\active\proj\futurex\DCD\Data\Processed\Geophysics\SMR\results</t>
        </is>
      </c>
      <c r="K134" t="inlineStr">
        <is>
          <t>Y</t>
        </is>
      </c>
      <c r="L134" t="n">
        <v>17475995</v>
      </c>
      <c r="M134" t="inlineStr">
        <is>
          <t>water content</t>
        </is>
      </c>
      <c r="N134" t="n">
        <v>0.0873</v>
      </c>
      <c r="O134" t="inlineStr">
        <is>
          <t>volume fraction</t>
        </is>
      </c>
      <c r="P134" t="inlineStr">
        <is>
          <t>median</t>
        </is>
      </c>
      <c r="Q134" t="inlineStr">
        <is>
          <t>95% confidence</t>
        </is>
      </c>
      <c r="R134" t="n">
        <v>0.1636</v>
      </c>
      <c r="S134" t="inlineStr">
        <is>
          <t>volume fraction</t>
        </is>
      </c>
      <c r="T134" t="inlineStr"/>
      <c r="U134" t="inlineStr"/>
      <c r="V134" t="inlineStr">
        <is>
          <t>Water content and uncertainty inferred from inverting SMR data using probabilistic methods. The uncertainty value is calculated using the formula u = P95 - P5.</t>
        </is>
      </c>
      <c r="W134" t="inlineStr">
        <is>
          <t>moderate confidence</t>
        </is>
      </c>
      <c r="X134" t="inlineStr">
        <is>
          <t>high quality</t>
        </is>
      </c>
      <c r="Y134" t="inlineStr">
        <is>
          <t>high confidence</t>
        </is>
      </c>
    </row>
    <row r="135">
      <c r="A135" t="inlineStr">
        <is>
          <t>SMR_UD12_L34</t>
        </is>
      </c>
      <c r="B135" t="inlineStr"/>
      <c r="C135" t="inlineStr"/>
      <c r="D135" t="inlineStr"/>
      <c r="E135" t="inlineStr">
        <is>
          <t>A</t>
        </is>
      </c>
      <c r="F135" t="inlineStr"/>
      <c r="G135" t="inlineStr">
        <is>
          <t>C</t>
        </is>
      </c>
      <c r="H135" t="n">
        <v>484</v>
      </c>
      <c r="I135" t="inlineStr">
        <is>
          <t>GA NAS</t>
        </is>
      </c>
      <c r="J135" t="inlineStr">
        <is>
          <t>\\prod.lan\active\proj\futurex\DCD\Data\Processed\Geophysics\SMR\results</t>
        </is>
      </c>
      <c r="K135" t="inlineStr">
        <is>
          <t>Y</t>
        </is>
      </c>
      <c r="L135" t="n">
        <v>17475995</v>
      </c>
      <c r="M135" t="inlineStr">
        <is>
          <t>water content</t>
        </is>
      </c>
      <c r="N135" t="n">
        <v>0.1011</v>
      </c>
      <c r="O135" t="inlineStr">
        <is>
          <t>volume fraction</t>
        </is>
      </c>
      <c r="P135" t="inlineStr">
        <is>
          <t>median</t>
        </is>
      </c>
      <c r="Q135" t="inlineStr">
        <is>
          <t>95% confidence</t>
        </is>
      </c>
      <c r="R135" t="n">
        <v>0.1799</v>
      </c>
      <c r="S135" t="inlineStr">
        <is>
          <t>volume fraction</t>
        </is>
      </c>
      <c r="T135" t="inlineStr"/>
      <c r="U135" t="inlineStr"/>
      <c r="V135" t="inlineStr">
        <is>
          <t>Water content and uncertainty inferred from inverting SMR data using probabilistic methods. The uncertainty value is calculated using the formula u = P95 - P5.</t>
        </is>
      </c>
      <c r="W135" t="inlineStr">
        <is>
          <t>moderate confidence</t>
        </is>
      </c>
      <c r="X135" t="inlineStr">
        <is>
          <t>high quality</t>
        </is>
      </c>
      <c r="Y135" t="inlineStr">
        <is>
          <t>high confidence</t>
        </is>
      </c>
    </row>
    <row r="136">
      <c r="A136" t="inlineStr">
        <is>
          <t>SMR_UD12_L35</t>
        </is>
      </c>
      <c r="B136" t="inlineStr"/>
      <c r="C136" t="inlineStr"/>
      <c r="D136" t="inlineStr"/>
      <c r="E136" t="inlineStr">
        <is>
          <t>A</t>
        </is>
      </c>
      <c r="F136" t="inlineStr"/>
      <c r="G136" t="inlineStr">
        <is>
          <t>C</t>
        </is>
      </c>
      <c r="H136" t="n">
        <v>484</v>
      </c>
      <c r="I136" t="inlineStr">
        <is>
          <t>GA NAS</t>
        </is>
      </c>
      <c r="J136" t="inlineStr">
        <is>
          <t>\\prod.lan\active\proj\futurex\DCD\Data\Processed\Geophysics\SMR\results</t>
        </is>
      </c>
      <c r="K136" t="inlineStr">
        <is>
          <t>Y</t>
        </is>
      </c>
      <c r="L136" t="n">
        <v>17475995</v>
      </c>
      <c r="M136" t="inlineStr">
        <is>
          <t>water content</t>
        </is>
      </c>
      <c r="N136" t="n">
        <v>0.1265</v>
      </c>
      <c r="O136" t="inlineStr">
        <is>
          <t>volume fraction</t>
        </is>
      </c>
      <c r="P136" t="inlineStr">
        <is>
          <t>median</t>
        </is>
      </c>
      <c r="Q136" t="inlineStr">
        <is>
          <t>95% confidence</t>
        </is>
      </c>
      <c r="R136" t="n">
        <v>0.191</v>
      </c>
      <c r="S136" t="inlineStr">
        <is>
          <t>volume fraction</t>
        </is>
      </c>
      <c r="T136" t="inlineStr"/>
      <c r="U136" t="inlineStr"/>
      <c r="V136" t="inlineStr">
        <is>
          <t>Water content and uncertainty inferred from inverting SMR data using probabilistic methods. The uncertainty value is calculated using the formula u = P95 - P5.</t>
        </is>
      </c>
      <c r="W136" t="inlineStr">
        <is>
          <t>moderate confidence</t>
        </is>
      </c>
      <c r="X136" t="inlineStr">
        <is>
          <t>high quality</t>
        </is>
      </c>
      <c r="Y136" t="inlineStr">
        <is>
          <t>high confidence</t>
        </is>
      </c>
    </row>
    <row r="137">
      <c r="A137" t="inlineStr">
        <is>
          <t>SMR_UD12_L36</t>
        </is>
      </c>
      <c r="B137" t="inlineStr"/>
      <c r="C137" t="inlineStr"/>
      <c r="D137" t="inlineStr"/>
      <c r="E137" t="inlineStr">
        <is>
          <t>A</t>
        </is>
      </c>
      <c r="F137" t="inlineStr"/>
      <c r="G137" t="inlineStr">
        <is>
          <t>C</t>
        </is>
      </c>
      <c r="H137" t="n">
        <v>484</v>
      </c>
      <c r="I137" t="inlineStr">
        <is>
          <t>GA NAS</t>
        </is>
      </c>
      <c r="J137" t="inlineStr">
        <is>
          <t>\\prod.lan\active\proj\futurex\DCD\Data\Processed\Geophysics\SMR\results</t>
        </is>
      </c>
      <c r="K137" t="inlineStr">
        <is>
          <t>Y</t>
        </is>
      </c>
      <c r="L137" t="n">
        <v>17475995</v>
      </c>
      <c r="M137" t="inlineStr">
        <is>
          <t>water content</t>
        </is>
      </c>
      <c r="N137" t="n">
        <v>0.158</v>
      </c>
      <c r="O137" t="inlineStr">
        <is>
          <t>volume fraction</t>
        </is>
      </c>
      <c r="P137" t="inlineStr">
        <is>
          <t>median</t>
        </is>
      </c>
      <c r="Q137" t="inlineStr">
        <is>
          <t>95% confidence</t>
        </is>
      </c>
      <c r="R137" t="n">
        <v>0.2095</v>
      </c>
      <c r="S137" t="inlineStr">
        <is>
          <t>volume fraction</t>
        </is>
      </c>
      <c r="T137" t="inlineStr"/>
      <c r="U137" t="inlineStr"/>
      <c r="V137" t="inlineStr">
        <is>
          <t>Water content and uncertainty inferred from inverting SMR data using probabilistic methods. The uncertainty value is calculated using the formula u = P95 - P5.</t>
        </is>
      </c>
      <c r="W137" t="inlineStr">
        <is>
          <t>moderate confidence</t>
        </is>
      </c>
      <c r="X137" t="inlineStr">
        <is>
          <t>high quality</t>
        </is>
      </c>
      <c r="Y137" t="inlineStr">
        <is>
          <t>high confidence</t>
        </is>
      </c>
    </row>
    <row r="138">
      <c r="A138" t="inlineStr">
        <is>
          <t>SMR_UD12_L37</t>
        </is>
      </c>
      <c r="B138" t="inlineStr"/>
      <c r="C138" t="inlineStr"/>
      <c r="D138" t="inlineStr"/>
      <c r="E138" t="inlineStr">
        <is>
          <t>A</t>
        </is>
      </c>
      <c r="F138" t="inlineStr"/>
      <c r="G138" t="inlineStr">
        <is>
          <t>C</t>
        </is>
      </c>
      <c r="H138" t="n">
        <v>484</v>
      </c>
      <c r="I138" t="inlineStr">
        <is>
          <t>GA NAS</t>
        </is>
      </c>
      <c r="J138" t="inlineStr">
        <is>
          <t>\\prod.lan\active\proj\futurex\DCD\Data\Processed\Geophysics\SMR\results</t>
        </is>
      </c>
      <c r="K138" t="inlineStr">
        <is>
          <t>Y</t>
        </is>
      </c>
      <c r="L138" t="n">
        <v>17475995</v>
      </c>
      <c r="M138" t="inlineStr">
        <is>
          <t>water content</t>
        </is>
      </c>
      <c r="N138" t="n">
        <v>0.1782</v>
      </c>
      <c r="O138" t="inlineStr">
        <is>
          <t>volume fraction</t>
        </is>
      </c>
      <c r="P138" t="inlineStr">
        <is>
          <t>median</t>
        </is>
      </c>
      <c r="Q138" t="inlineStr">
        <is>
          <t>95% confidence</t>
        </is>
      </c>
      <c r="R138" t="n">
        <v>0.1999</v>
      </c>
      <c r="S138" t="inlineStr">
        <is>
          <t>volume fraction</t>
        </is>
      </c>
      <c r="T138" t="inlineStr"/>
      <c r="U138" t="inlineStr"/>
      <c r="V138" t="inlineStr">
        <is>
          <t>Water content and uncertainty inferred from inverting SMR data using probabilistic methods. The uncertainty value is calculated using the formula u = P95 - P5.</t>
        </is>
      </c>
      <c r="W138" t="inlineStr">
        <is>
          <t>moderate confidence</t>
        </is>
      </c>
      <c r="X138" t="inlineStr">
        <is>
          <t>high quality</t>
        </is>
      </c>
      <c r="Y138" t="inlineStr">
        <is>
          <t>high confidence</t>
        </is>
      </c>
    </row>
    <row r="139">
      <c r="A139" t="inlineStr">
        <is>
          <t>SMR_UD12_L38</t>
        </is>
      </c>
      <c r="B139" t="inlineStr"/>
      <c r="C139" t="inlineStr"/>
      <c r="D139" t="inlineStr"/>
      <c r="E139" t="inlineStr">
        <is>
          <t>A</t>
        </is>
      </c>
      <c r="F139" t="inlineStr"/>
      <c r="G139" t="inlineStr">
        <is>
          <t>C</t>
        </is>
      </c>
      <c r="H139" t="n">
        <v>484</v>
      </c>
      <c r="I139" t="inlineStr">
        <is>
          <t>GA NAS</t>
        </is>
      </c>
      <c r="J139" t="inlineStr">
        <is>
          <t>\\prod.lan\active\proj\futurex\DCD\Data\Processed\Geophysics\SMR\results</t>
        </is>
      </c>
      <c r="K139" t="inlineStr">
        <is>
          <t>Y</t>
        </is>
      </c>
      <c r="L139" t="n">
        <v>17475995</v>
      </c>
      <c r="M139" t="inlineStr">
        <is>
          <t>water content</t>
        </is>
      </c>
      <c r="N139" t="n">
        <v>0.2094</v>
      </c>
      <c r="O139" t="inlineStr">
        <is>
          <t>volume fraction</t>
        </is>
      </c>
      <c r="P139" t="inlineStr">
        <is>
          <t>median</t>
        </is>
      </c>
      <c r="Q139" t="inlineStr">
        <is>
          <t>95% confidence</t>
        </is>
      </c>
      <c r="R139" t="n">
        <v>0.1872</v>
      </c>
      <c r="S139" t="inlineStr">
        <is>
          <t>volume fraction</t>
        </is>
      </c>
      <c r="T139" t="inlineStr"/>
      <c r="U139" t="inlineStr"/>
      <c r="V139" t="inlineStr">
        <is>
          <t>Water content and uncertainty inferred from inverting SMR data using probabilistic methods. The uncertainty value is calculated using the formula u = P95 - P5.</t>
        </is>
      </c>
      <c r="W139" t="inlineStr">
        <is>
          <t>moderate confidence</t>
        </is>
      </c>
      <c r="X139" t="inlineStr">
        <is>
          <t>high quality</t>
        </is>
      </c>
      <c r="Y139" t="inlineStr">
        <is>
          <t>high confidence</t>
        </is>
      </c>
    </row>
    <row r="140">
      <c r="A140" t="inlineStr">
        <is>
          <t>SMR_UD12_L39</t>
        </is>
      </c>
      <c r="B140" t="inlineStr"/>
      <c r="C140" t="inlineStr"/>
      <c r="D140" t="inlineStr"/>
      <c r="E140" t="inlineStr">
        <is>
          <t>A</t>
        </is>
      </c>
      <c r="F140" t="inlineStr"/>
      <c r="G140" t="inlineStr">
        <is>
          <t>C</t>
        </is>
      </c>
      <c r="H140" t="n">
        <v>484</v>
      </c>
      <c r="I140" t="inlineStr">
        <is>
          <t>GA NAS</t>
        </is>
      </c>
      <c r="J140" t="inlineStr">
        <is>
          <t>\\prod.lan\active\proj\futurex\DCD\Data\Processed\Geophysics\SMR\results</t>
        </is>
      </c>
      <c r="K140" t="inlineStr">
        <is>
          <t>Y</t>
        </is>
      </c>
      <c r="L140" t="n">
        <v>17475995</v>
      </c>
      <c r="M140" t="inlineStr">
        <is>
          <t>water content</t>
        </is>
      </c>
      <c r="N140" t="n">
        <v>0.2332</v>
      </c>
      <c r="O140" t="inlineStr">
        <is>
          <t>volume fraction</t>
        </is>
      </c>
      <c r="P140" t="inlineStr">
        <is>
          <t>median</t>
        </is>
      </c>
      <c r="Q140" t="inlineStr">
        <is>
          <t>95% confidence</t>
        </is>
      </c>
      <c r="R140" t="n">
        <v>0.1849</v>
      </c>
      <c r="S140" t="inlineStr">
        <is>
          <t>volume fraction</t>
        </is>
      </c>
      <c r="T140" t="inlineStr"/>
      <c r="U140" t="inlineStr"/>
      <c r="V140" t="inlineStr">
        <is>
          <t>Water content and uncertainty inferred from inverting SMR data using probabilistic methods. The uncertainty value is calculated using the formula u = P95 - P5.</t>
        </is>
      </c>
      <c r="W140" t="inlineStr">
        <is>
          <t>moderate confidence</t>
        </is>
      </c>
      <c r="X140" t="inlineStr">
        <is>
          <t>high quality</t>
        </is>
      </c>
      <c r="Y140" t="inlineStr">
        <is>
          <t>high confidence</t>
        </is>
      </c>
    </row>
    <row r="141">
      <c r="A141" t="inlineStr">
        <is>
          <t>SMR_UD12_L40</t>
        </is>
      </c>
      <c r="B141" t="inlineStr"/>
      <c r="C141" t="inlineStr"/>
      <c r="D141" t="inlineStr"/>
      <c r="E141" t="inlineStr">
        <is>
          <t>A</t>
        </is>
      </c>
      <c r="F141" t="inlineStr"/>
      <c r="G141" t="inlineStr">
        <is>
          <t>C</t>
        </is>
      </c>
      <c r="H141" t="n">
        <v>484</v>
      </c>
      <c r="I141" t="inlineStr">
        <is>
          <t>GA NAS</t>
        </is>
      </c>
      <c r="J141" t="inlineStr">
        <is>
          <t>\\prod.lan\active\proj\futurex\DCD\Data\Processed\Geophysics\SMR\results</t>
        </is>
      </c>
      <c r="K141" t="inlineStr">
        <is>
          <t>Y</t>
        </is>
      </c>
      <c r="L141" t="n">
        <v>17475995</v>
      </c>
      <c r="M141" t="inlineStr">
        <is>
          <t>water content</t>
        </is>
      </c>
      <c r="N141" t="n">
        <v>0.2502</v>
      </c>
      <c r="O141" t="inlineStr">
        <is>
          <t>volume fraction</t>
        </is>
      </c>
      <c r="P141" t="inlineStr">
        <is>
          <t>median</t>
        </is>
      </c>
      <c r="Q141" t="inlineStr">
        <is>
          <t>95% confidence</t>
        </is>
      </c>
      <c r="R141" t="n">
        <v>0.1628</v>
      </c>
      <c r="S141" t="inlineStr">
        <is>
          <t>volume fraction</t>
        </is>
      </c>
      <c r="T141" t="inlineStr"/>
      <c r="U141" t="inlineStr"/>
      <c r="V141" t="inlineStr">
        <is>
          <t>Water content and uncertainty inferred from inverting SMR data using probabilistic methods. The uncertainty value is calculated using the formula u = P95 - P5.</t>
        </is>
      </c>
      <c r="W141" t="inlineStr">
        <is>
          <t>moderate confidence</t>
        </is>
      </c>
      <c r="X141" t="inlineStr">
        <is>
          <t>high quality</t>
        </is>
      </c>
      <c r="Y141" t="inlineStr">
        <is>
          <t>high confidence</t>
        </is>
      </c>
    </row>
    <row r="142">
      <c r="A142" t="inlineStr">
        <is>
          <t>SMR_UD12_L41</t>
        </is>
      </c>
      <c r="B142" t="inlineStr"/>
      <c r="C142" t="inlineStr"/>
      <c r="D142" t="inlineStr"/>
      <c r="E142" t="inlineStr">
        <is>
          <t>A</t>
        </is>
      </c>
      <c r="F142" t="inlineStr"/>
      <c r="G142" t="inlineStr">
        <is>
          <t>C</t>
        </is>
      </c>
      <c r="H142" t="n">
        <v>484</v>
      </c>
      <c r="I142" t="inlineStr">
        <is>
          <t>GA NAS</t>
        </is>
      </c>
      <c r="J142" t="inlineStr">
        <is>
          <t>\\prod.lan\active\proj\futurex\DCD\Data\Processed\Geophysics\SMR\results</t>
        </is>
      </c>
      <c r="K142" t="inlineStr">
        <is>
          <t>Y</t>
        </is>
      </c>
      <c r="L142" t="n">
        <v>17475995</v>
      </c>
      <c r="M142" t="inlineStr">
        <is>
          <t>water content</t>
        </is>
      </c>
      <c r="N142" t="n">
        <v>0.2561</v>
      </c>
      <c r="O142" t="inlineStr">
        <is>
          <t>volume fraction</t>
        </is>
      </c>
      <c r="P142" t="inlineStr">
        <is>
          <t>median</t>
        </is>
      </c>
      <c r="Q142" t="inlineStr">
        <is>
          <t>95% confidence</t>
        </is>
      </c>
      <c r="R142" t="n">
        <v>0.1515</v>
      </c>
      <c r="S142" t="inlineStr">
        <is>
          <t>volume fraction</t>
        </is>
      </c>
      <c r="T142" t="inlineStr"/>
      <c r="U142" t="inlineStr"/>
      <c r="V142" t="inlineStr">
        <is>
          <t>Water content and uncertainty inferred from inverting SMR data using probabilistic methods. The uncertainty value is calculated using the formula u = P95 - P5.</t>
        </is>
      </c>
      <c r="W142" t="inlineStr">
        <is>
          <t>moderate confidence</t>
        </is>
      </c>
      <c r="X142" t="inlineStr">
        <is>
          <t>high quality</t>
        </is>
      </c>
      <c r="Y142" t="inlineStr">
        <is>
          <t>high confidence</t>
        </is>
      </c>
    </row>
    <row r="143">
      <c r="A143" t="inlineStr">
        <is>
          <t>SMR_UD12_L42</t>
        </is>
      </c>
      <c r="B143" t="inlineStr"/>
      <c r="C143" t="inlineStr"/>
      <c r="D143" t="inlineStr"/>
      <c r="E143" t="inlineStr">
        <is>
          <t>A</t>
        </is>
      </c>
      <c r="F143" t="inlineStr"/>
      <c r="G143" t="inlineStr">
        <is>
          <t>C</t>
        </is>
      </c>
      <c r="H143" t="n">
        <v>484</v>
      </c>
      <c r="I143" t="inlineStr">
        <is>
          <t>GA NAS</t>
        </is>
      </c>
      <c r="J143" t="inlineStr">
        <is>
          <t>\\prod.lan\active\proj\futurex\DCD\Data\Processed\Geophysics\SMR\results</t>
        </is>
      </c>
      <c r="K143" t="inlineStr">
        <is>
          <t>Y</t>
        </is>
      </c>
      <c r="L143" t="n">
        <v>17475995</v>
      </c>
      <c r="M143" t="inlineStr">
        <is>
          <t>water content</t>
        </is>
      </c>
      <c r="N143" t="n">
        <v>0.2638</v>
      </c>
      <c r="O143" t="inlineStr">
        <is>
          <t>volume fraction</t>
        </is>
      </c>
      <c r="P143" t="inlineStr">
        <is>
          <t>median</t>
        </is>
      </c>
      <c r="Q143" t="inlineStr">
        <is>
          <t>95% confidence</t>
        </is>
      </c>
      <c r="R143" t="n">
        <v>0.1503</v>
      </c>
      <c r="S143" t="inlineStr">
        <is>
          <t>volume fraction</t>
        </is>
      </c>
      <c r="T143" t="inlineStr"/>
      <c r="U143" t="inlineStr"/>
      <c r="V143" t="inlineStr">
        <is>
          <t>Water content and uncertainty inferred from inverting SMR data using probabilistic methods. The uncertainty value is calculated using the formula u = P95 - P5.</t>
        </is>
      </c>
      <c r="W143" t="inlineStr">
        <is>
          <t>moderate confidence</t>
        </is>
      </c>
      <c r="X143" t="inlineStr">
        <is>
          <t>high quality</t>
        </is>
      </c>
      <c r="Y143" t="inlineStr">
        <is>
          <t>high confidence</t>
        </is>
      </c>
    </row>
    <row r="144">
      <c r="A144" t="inlineStr">
        <is>
          <t>SMR_UD12_L43</t>
        </is>
      </c>
      <c r="B144" t="inlineStr"/>
      <c r="C144" t="inlineStr"/>
      <c r="D144" t="inlineStr"/>
      <c r="E144" t="inlineStr">
        <is>
          <t>A</t>
        </is>
      </c>
      <c r="F144" t="inlineStr"/>
      <c r="G144" t="inlineStr">
        <is>
          <t>C</t>
        </is>
      </c>
      <c r="H144" t="n">
        <v>484</v>
      </c>
      <c r="I144" t="inlineStr">
        <is>
          <t>GA NAS</t>
        </is>
      </c>
      <c r="J144" t="inlineStr">
        <is>
          <t>\\prod.lan\active\proj\futurex\DCD\Data\Processed\Geophysics\SMR\results</t>
        </is>
      </c>
      <c r="K144" t="inlineStr">
        <is>
          <t>Y</t>
        </is>
      </c>
      <c r="L144" t="n">
        <v>17475995</v>
      </c>
      <c r="M144" t="inlineStr">
        <is>
          <t>water content</t>
        </is>
      </c>
      <c r="N144" t="n">
        <v>0.2612</v>
      </c>
      <c r="O144" t="inlineStr">
        <is>
          <t>volume fraction</t>
        </is>
      </c>
      <c r="P144" t="inlineStr">
        <is>
          <t>median</t>
        </is>
      </c>
      <c r="Q144" t="inlineStr">
        <is>
          <t>95% confidence</t>
        </is>
      </c>
      <c r="R144" t="n">
        <v>0.1439</v>
      </c>
      <c r="S144" t="inlineStr">
        <is>
          <t>volume fraction</t>
        </is>
      </c>
      <c r="T144" t="inlineStr"/>
      <c r="U144" t="inlineStr"/>
      <c r="V144" t="inlineStr">
        <is>
          <t>Water content and uncertainty inferred from inverting SMR data using probabilistic methods. The uncertainty value is calculated using the formula u = P95 - P5.</t>
        </is>
      </c>
      <c r="W144" t="inlineStr">
        <is>
          <t>moderate confidence</t>
        </is>
      </c>
      <c r="X144" t="inlineStr">
        <is>
          <t>high quality</t>
        </is>
      </c>
      <c r="Y144" t="inlineStr">
        <is>
          <t>high confidence</t>
        </is>
      </c>
    </row>
    <row r="145">
      <c r="A145" t="inlineStr">
        <is>
          <t>SMR_UD12_L44</t>
        </is>
      </c>
      <c r="B145" t="inlineStr"/>
      <c r="C145" t="inlineStr"/>
      <c r="D145" t="inlineStr"/>
      <c r="E145" t="inlineStr">
        <is>
          <t>A</t>
        </is>
      </c>
      <c r="F145" t="inlineStr"/>
      <c r="G145" t="inlineStr">
        <is>
          <t>C</t>
        </is>
      </c>
      <c r="H145" t="n">
        <v>484</v>
      </c>
      <c r="I145" t="inlineStr">
        <is>
          <t>GA NAS</t>
        </is>
      </c>
      <c r="J145" t="inlineStr">
        <is>
          <t>\\prod.lan\active\proj\futurex\DCD\Data\Processed\Geophysics\SMR\results</t>
        </is>
      </c>
      <c r="K145" t="inlineStr">
        <is>
          <t>Y</t>
        </is>
      </c>
      <c r="L145" t="n">
        <v>17475995</v>
      </c>
      <c r="M145" t="inlineStr">
        <is>
          <t>water content</t>
        </is>
      </c>
      <c r="N145" t="n">
        <v>0.2632</v>
      </c>
      <c r="O145" t="inlineStr">
        <is>
          <t>volume fraction</t>
        </is>
      </c>
      <c r="P145" t="inlineStr">
        <is>
          <t>median</t>
        </is>
      </c>
      <c r="Q145" t="inlineStr">
        <is>
          <t>95% confidence</t>
        </is>
      </c>
      <c r="R145" t="n">
        <v>0.142</v>
      </c>
      <c r="S145" t="inlineStr">
        <is>
          <t>volume fraction</t>
        </is>
      </c>
      <c r="T145" t="inlineStr"/>
      <c r="U145" t="inlineStr"/>
      <c r="V145" t="inlineStr">
        <is>
          <t>Water content and uncertainty inferred from inverting SMR data using probabilistic methods. The uncertainty value is calculated using the formula u = P95 - P5.</t>
        </is>
      </c>
      <c r="W145" t="inlineStr">
        <is>
          <t>moderate confidence</t>
        </is>
      </c>
      <c r="X145" t="inlineStr">
        <is>
          <t>high quality</t>
        </is>
      </c>
      <c r="Y145" t="inlineStr">
        <is>
          <t>high confidence</t>
        </is>
      </c>
    </row>
    <row r="146">
      <c r="A146" t="inlineStr">
        <is>
          <t>SMR_UD12_L45</t>
        </is>
      </c>
      <c r="B146" t="inlineStr"/>
      <c r="C146" t="inlineStr"/>
      <c r="D146" t="inlineStr"/>
      <c r="E146" t="inlineStr">
        <is>
          <t>A</t>
        </is>
      </c>
      <c r="F146" t="inlineStr"/>
      <c r="G146" t="inlineStr">
        <is>
          <t>C</t>
        </is>
      </c>
      <c r="H146" t="n">
        <v>484</v>
      </c>
      <c r="I146" t="inlineStr">
        <is>
          <t>GA NAS</t>
        </is>
      </c>
      <c r="J146" t="inlineStr">
        <is>
          <t>\\prod.lan\active\proj\futurex\DCD\Data\Processed\Geophysics\SMR\results</t>
        </is>
      </c>
      <c r="K146" t="inlineStr">
        <is>
          <t>Y</t>
        </is>
      </c>
      <c r="L146" t="n">
        <v>17475995</v>
      </c>
      <c r="M146" t="inlineStr">
        <is>
          <t>water content</t>
        </is>
      </c>
      <c r="N146" t="n">
        <v>0.2643</v>
      </c>
      <c r="O146" t="inlineStr">
        <is>
          <t>volume fraction</t>
        </is>
      </c>
      <c r="P146" t="inlineStr">
        <is>
          <t>median</t>
        </is>
      </c>
      <c r="Q146" t="inlineStr">
        <is>
          <t>95% confidence</t>
        </is>
      </c>
      <c r="R146" t="n">
        <v>0.1395</v>
      </c>
      <c r="S146" t="inlineStr">
        <is>
          <t>volume fraction</t>
        </is>
      </c>
      <c r="T146" t="inlineStr"/>
      <c r="U146" t="inlineStr"/>
      <c r="V146" t="inlineStr">
        <is>
          <t>Water content and uncertainty inferred from inverting SMR data using probabilistic methods. The uncertainty value is calculated using the formula u = P95 - P5.</t>
        </is>
      </c>
      <c r="W146" t="inlineStr">
        <is>
          <t>moderate confidence</t>
        </is>
      </c>
      <c r="X146" t="inlineStr">
        <is>
          <t>high quality</t>
        </is>
      </c>
      <c r="Y146" t="inlineStr">
        <is>
          <t>high confidence</t>
        </is>
      </c>
    </row>
    <row r="147">
      <c r="A147" t="inlineStr">
        <is>
          <t>SMR_UD12_L46</t>
        </is>
      </c>
      <c r="B147" t="inlineStr"/>
      <c r="C147" t="inlineStr"/>
      <c r="D147" t="inlineStr"/>
      <c r="E147" t="inlineStr">
        <is>
          <t>A</t>
        </is>
      </c>
      <c r="F147" t="inlineStr"/>
      <c r="G147" t="inlineStr">
        <is>
          <t>C</t>
        </is>
      </c>
      <c r="H147" t="n">
        <v>484</v>
      </c>
      <c r="I147" t="inlineStr">
        <is>
          <t>GA NAS</t>
        </is>
      </c>
      <c r="J147" t="inlineStr">
        <is>
          <t>\\prod.lan\active\proj\futurex\DCD\Data\Processed\Geophysics\SMR\results</t>
        </is>
      </c>
      <c r="K147" t="inlineStr">
        <is>
          <t>Y</t>
        </is>
      </c>
      <c r="L147" t="n">
        <v>17475995</v>
      </c>
      <c r="M147" t="inlineStr">
        <is>
          <t>water content</t>
        </is>
      </c>
      <c r="N147" t="n">
        <v>0.2621</v>
      </c>
      <c r="O147" t="inlineStr">
        <is>
          <t>volume fraction</t>
        </is>
      </c>
      <c r="P147" t="inlineStr">
        <is>
          <t>median</t>
        </is>
      </c>
      <c r="Q147" t="inlineStr">
        <is>
          <t>95% confidence</t>
        </is>
      </c>
      <c r="R147" t="n">
        <v>0.1504</v>
      </c>
      <c r="S147" t="inlineStr">
        <is>
          <t>volume fraction</t>
        </is>
      </c>
      <c r="T147" t="inlineStr"/>
      <c r="U147" t="inlineStr"/>
      <c r="V147" t="inlineStr">
        <is>
          <t>Water content and uncertainty inferred from inverting SMR data using probabilistic methods. The uncertainty value is calculated using the formula u = P95 - P5.</t>
        </is>
      </c>
      <c r="W147" t="inlineStr">
        <is>
          <t>moderate confidence</t>
        </is>
      </c>
      <c r="X147" t="inlineStr">
        <is>
          <t>high quality</t>
        </is>
      </c>
      <c r="Y147" t="inlineStr">
        <is>
          <t>high confidence</t>
        </is>
      </c>
    </row>
    <row r="148">
      <c r="A148" t="inlineStr">
        <is>
          <t>SMR_UD12_L47</t>
        </is>
      </c>
      <c r="B148" t="inlineStr"/>
      <c r="C148" t="inlineStr"/>
      <c r="D148" t="inlineStr"/>
      <c r="E148" t="inlineStr">
        <is>
          <t>A</t>
        </is>
      </c>
      <c r="F148" t="inlineStr"/>
      <c r="G148" t="inlineStr">
        <is>
          <t>C</t>
        </is>
      </c>
      <c r="H148" t="n">
        <v>484</v>
      </c>
      <c r="I148" t="inlineStr">
        <is>
          <t>GA NAS</t>
        </is>
      </c>
      <c r="J148" t="inlineStr">
        <is>
          <t>\\prod.lan\active\proj\futurex\DCD\Data\Processed\Geophysics\SMR\results</t>
        </is>
      </c>
      <c r="K148" t="inlineStr">
        <is>
          <t>Y</t>
        </is>
      </c>
      <c r="L148" t="n">
        <v>17475995</v>
      </c>
      <c r="M148" t="inlineStr">
        <is>
          <t>water content</t>
        </is>
      </c>
      <c r="N148" t="n">
        <v>0.2482</v>
      </c>
      <c r="O148" t="inlineStr">
        <is>
          <t>volume fraction</t>
        </is>
      </c>
      <c r="P148" t="inlineStr">
        <is>
          <t>median</t>
        </is>
      </c>
      <c r="Q148" t="inlineStr">
        <is>
          <t>95% confidence</t>
        </is>
      </c>
      <c r="R148" t="n">
        <v>0.1745</v>
      </c>
      <c r="S148" t="inlineStr">
        <is>
          <t>volume fraction</t>
        </is>
      </c>
      <c r="T148" t="inlineStr"/>
      <c r="U148" t="inlineStr"/>
      <c r="V148" t="inlineStr">
        <is>
          <t>Water content and uncertainty inferred from inverting SMR data using probabilistic methods. The uncertainty value is calculated using the formula u = P95 - P5.</t>
        </is>
      </c>
      <c r="W148" t="inlineStr">
        <is>
          <t>moderate confidence</t>
        </is>
      </c>
      <c r="X148" t="inlineStr">
        <is>
          <t>high quality</t>
        </is>
      </c>
      <c r="Y148" t="inlineStr">
        <is>
          <t>high confidence</t>
        </is>
      </c>
    </row>
    <row r="149">
      <c r="A149" t="inlineStr">
        <is>
          <t>SMR_UD12_L48</t>
        </is>
      </c>
      <c r="B149" t="inlineStr"/>
      <c r="C149" t="inlineStr"/>
      <c r="D149" t="inlineStr"/>
      <c r="E149" t="inlineStr">
        <is>
          <t>A</t>
        </is>
      </c>
      <c r="F149" t="inlineStr"/>
      <c r="G149" t="inlineStr">
        <is>
          <t>C</t>
        </is>
      </c>
      <c r="H149" t="n">
        <v>484</v>
      </c>
      <c r="I149" t="inlineStr">
        <is>
          <t>GA NAS</t>
        </is>
      </c>
      <c r="J149" t="inlineStr">
        <is>
          <t>\\prod.lan\active\proj\futurex\DCD\Data\Processed\Geophysics\SMR\results</t>
        </is>
      </c>
      <c r="K149" t="inlineStr">
        <is>
          <t>Y</t>
        </is>
      </c>
      <c r="L149" t="n">
        <v>17475995</v>
      </c>
      <c r="M149" t="inlineStr">
        <is>
          <t>water content</t>
        </is>
      </c>
      <c r="N149" t="n">
        <v>0.2346</v>
      </c>
      <c r="O149" t="inlineStr">
        <is>
          <t>volume fraction</t>
        </is>
      </c>
      <c r="P149" t="inlineStr">
        <is>
          <t>median</t>
        </is>
      </c>
      <c r="Q149" t="inlineStr">
        <is>
          <t>95% confidence</t>
        </is>
      </c>
      <c r="R149" t="n">
        <v>0.1971</v>
      </c>
      <c r="S149" t="inlineStr">
        <is>
          <t>volume fraction</t>
        </is>
      </c>
      <c r="T149" t="inlineStr"/>
      <c r="U149" t="inlineStr"/>
      <c r="V149" t="inlineStr">
        <is>
          <t>Water content and uncertainty inferred from inverting SMR data using probabilistic methods. The uncertainty value is calculated using the formula u = P95 - P5.</t>
        </is>
      </c>
      <c r="W149" t="inlineStr">
        <is>
          <t>moderate confidence</t>
        </is>
      </c>
      <c r="X149" t="inlineStr">
        <is>
          <t>high quality</t>
        </is>
      </c>
      <c r="Y149" t="inlineStr">
        <is>
          <t>high confidence</t>
        </is>
      </c>
    </row>
    <row r="150">
      <c r="A150" t="inlineStr">
        <is>
          <t>SMR_UD22_L1</t>
        </is>
      </c>
      <c r="B150" t="inlineStr"/>
      <c r="C150" t="inlineStr"/>
      <c r="D150" t="inlineStr"/>
      <c r="E150" t="inlineStr">
        <is>
          <t>A</t>
        </is>
      </c>
      <c r="F150" t="inlineStr"/>
      <c r="G150" t="inlineStr">
        <is>
          <t>C</t>
        </is>
      </c>
      <c r="H150" t="n">
        <v>484</v>
      </c>
      <c r="I150" t="inlineStr">
        <is>
          <t>GA NAS</t>
        </is>
      </c>
      <c r="J150" t="inlineStr">
        <is>
          <t>\\prod.lan\active\proj\futurex\DCD\Data\Processed\Geophysics\SMR\results</t>
        </is>
      </c>
      <c r="K150" t="inlineStr">
        <is>
          <t>Y</t>
        </is>
      </c>
      <c r="L150" t="n">
        <v>17475995</v>
      </c>
      <c r="M150" t="inlineStr">
        <is>
          <t>water content</t>
        </is>
      </c>
      <c r="N150" t="n">
        <v>0.0022</v>
      </c>
      <c r="O150" t="inlineStr">
        <is>
          <t>volume fraction</t>
        </is>
      </c>
      <c r="P150" t="inlineStr">
        <is>
          <t>median</t>
        </is>
      </c>
      <c r="Q150" t="inlineStr">
        <is>
          <t>95% confidence</t>
        </is>
      </c>
      <c r="R150" t="n">
        <v>0.0027</v>
      </c>
      <c r="S150" t="inlineStr">
        <is>
          <t>volume fraction</t>
        </is>
      </c>
      <c r="T150" t="inlineStr"/>
      <c r="U150" t="inlineStr"/>
      <c r="V150" t="inlineStr">
        <is>
          <t>Water content and uncertainty inferred from inverting SMR data using probabilistic methods. The uncertainty value is calculated using the formula u = P95 - P5.</t>
        </is>
      </c>
      <c r="W150" t="inlineStr">
        <is>
          <t>moderate confidence</t>
        </is>
      </c>
      <c r="X150" t="inlineStr">
        <is>
          <t>high quality</t>
        </is>
      </c>
      <c r="Y150" t="inlineStr">
        <is>
          <t>high confidence</t>
        </is>
      </c>
    </row>
    <row r="151">
      <c r="A151" t="inlineStr">
        <is>
          <t>SMR_UD22_L2</t>
        </is>
      </c>
      <c r="B151" t="inlineStr"/>
      <c r="C151" t="inlineStr"/>
      <c r="D151" t="inlineStr"/>
      <c r="E151" t="inlineStr">
        <is>
          <t>A</t>
        </is>
      </c>
      <c r="F151" t="inlineStr"/>
      <c r="G151" t="inlineStr">
        <is>
          <t>C</t>
        </is>
      </c>
      <c r="H151" t="n">
        <v>484</v>
      </c>
      <c r="I151" t="inlineStr">
        <is>
          <t>GA NAS</t>
        </is>
      </c>
      <c r="J151" t="inlineStr">
        <is>
          <t>\\prod.lan\active\proj\futurex\DCD\Data\Processed\Geophysics\SMR\results</t>
        </is>
      </c>
      <c r="K151" t="inlineStr">
        <is>
          <t>Y</t>
        </is>
      </c>
      <c r="L151" t="n">
        <v>17475995</v>
      </c>
      <c r="M151" t="inlineStr">
        <is>
          <t>water content</t>
        </is>
      </c>
      <c r="N151" t="n">
        <v>0.0024</v>
      </c>
      <c r="O151" t="inlineStr">
        <is>
          <t>volume fraction</t>
        </is>
      </c>
      <c r="P151" t="inlineStr">
        <is>
          <t>median</t>
        </is>
      </c>
      <c r="Q151" t="inlineStr">
        <is>
          <t>95% confidence</t>
        </is>
      </c>
      <c r="R151" t="n">
        <v>0.0027</v>
      </c>
      <c r="S151" t="inlineStr">
        <is>
          <t>volume fraction</t>
        </is>
      </c>
      <c r="T151" t="inlineStr"/>
      <c r="U151" t="inlineStr"/>
      <c r="V151" t="inlineStr">
        <is>
          <t>Water content and uncertainty inferred from inverting SMR data using probabilistic methods. The uncertainty value is calculated using the formula u = P95 - P5.</t>
        </is>
      </c>
      <c r="W151" t="inlineStr">
        <is>
          <t>moderate confidence</t>
        </is>
      </c>
      <c r="X151" t="inlineStr">
        <is>
          <t>high quality</t>
        </is>
      </c>
      <c r="Y151" t="inlineStr">
        <is>
          <t>high confidence</t>
        </is>
      </c>
    </row>
    <row r="152">
      <c r="A152" t="inlineStr">
        <is>
          <t>SMR_UD22_L3</t>
        </is>
      </c>
      <c r="B152" t="inlineStr"/>
      <c r="C152" t="inlineStr"/>
      <c r="D152" t="inlineStr"/>
      <c r="E152" t="inlineStr">
        <is>
          <t>A</t>
        </is>
      </c>
      <c r="F152" t="inlineStr"/>
      <c r="G152" t="inlineStr">
        <is>
          <t>C</t>
        </is>
      </c>
      <c r="H152" t="n">
        <v>484</v>
      </c>
      <c r="I152" t="inlineStr">
        <is>
          <t>GA NAS</t>
        </is>
      </c>
      <c r="J152" t="inlineStr">
        <is>
          <t>\\prod.lan\active\proj\futurex\DCD\Data\Processed\Geophysics\SMR\results</t>
        </is>
      </c>
      <c r="K152" t="inlineStr">
        <is>
          <t>Y</t>
        </is>
      </c>
      <c r="L152" t="n">
        <v>17475995</v>
      </c>
      <c r="M152" t="inlineStr">
        <is>
          <t>water content</t>
        </is>
      </c>
      <c r="N152" t="n">
        <v>0.0027</v>
      </c>
      <c r="O152" t="inlineStr">
        <is>
          <t>volume fraction</t>
        </is>
      </c>
      <c r="P152" t="inlineStr">
        <is>
          <t>median</t>
        </is>
      </c>
      <c r="Q152" t="inlineStr">
        <is>
          <t>95% confidence</t>
        </is>
      </c>
      <c r="R152" t="n">
        <v>0.0026</v>
      </c>
      <c r="S152" t="inlineStr">
        <is>
          <t>volume fraction</t>
        </is>
      </c>
      <c r="T152" t="inlineStr"/>
      <c r="U152" t="inlineStr"/>
      <c r="V152" t="inlineStr">
        <is>
          <t>Water content and uncertainty inferred from inverting SMR data using probabilistic methods. The uncertainty value is calculated using the formula u = P95 - P5.</t>
        </is>
      </c>
      <c r="W152" t="inlineStr">
        <is>
          <t>moderate confidence</t>
        </is>
      </c>
      <c r="X152" t="inlineStr">
        <is>
          <t>high quality</t>
        </is>
      </c>
      <c r="Y152" t="inlineStr">
        <is>
          <t>high confidence</t>
        </is>
      </c>
    </row>
    <row r="153">
      <c r="A153" t="inlineStr">
        <is>
          <t>SMR_UD22_L4</t>
        </is>
      </c>
      <c r="B153" t="inlineStr"/>
      <c r="C153" t="inlineStr"/>
      <c r="D153" t="inlineStr"/>
      <c r="E153" t="inlineStr">
        <is>
          <t>A</t>
        </is>
      </c>
      <c r="F153" t="inlineStr"/>
      <c r="G153" t="inlineStr">
        <is>
          <t>C</t>
        </is>
      </c>
      <c r="H153" t="n">
        <v>484</v>
      </c>
      <c r="I153" t="inlineStr">
        <is>
          <t>GA NAS</t>
        </is>
      </c>
      <c r="J153" t="inlineStr">
        <is>
          <t>\\prod.lan\active\proj\futurex\DCD\Data\Processed\Geophysics\SMR\results</t>
        </is>
      </c>
      <c r="K153" t="inlineStr">
        <is>
          <t>Y</t>
        </is>
      </c>
      <c r="L153" t="n">
        <v>17475995</v>
      </c>
      <c r="M153" t="inlineStr">
        <is>
          <t>water content</t>
        </is>
      </c>
      <c r="N153" t="n">
        <v>0.0033</v>
      </c>
      <c r="O153" t="inlineStr">
        <is>
          <t>volume fraction</t>
        </is>
      </c>
      <c r="P153" t="inlineStr">
        <is>
          <t>median</t>
        </is>
      </c>
      <c r="Q153" t="inlineStr">
        <is>
          <t>95% confidence</t>
        </is>
      </c>
      <c r="R153" t="n">
        <v>0.0027</v>
      </c>
      <c r="S153" t="inlineStr">
        <is>
          <t>volume fraction</t>
        </is>
      </c>
      <c r="T153" t="inlineStr"/>
      <c r="U153" t="inlineStr"/>
      <c r="V153" t="inlineStr">
        <is>
          <t>Water content and uncertainty inferred from inverting SMR data using probabilistic methods. The uncertainty value is calculated using the formula u = P95 - P5.</t>
        </is>
      </c>
      <c r="W153" t="inlineStr">
        <is>
          <t>moderate confidence</t>
        </is>
      </c>
      <c r="X153" t="inlineStr">
        <is>
          <t>high quality</t>
        </is>
      </c>
      <c r="Y153" t="inlineStr">
        <is>
          <t>high confidence</t>
        </is>
      </c>
    </row>
    <row r="154">
      <c r="A154" t="inlineStr">
        <is>
          <t>SMR_UD22_L5</t>
        </is>
      </c>
      <c r="B154" t="inlineStr"/>
      <c r="C154" t="inlineStr"/>
      <c r="D154" t="inlineStr"/>
      <c r="E154" t="inlineStr">
        <is>
          <t>A</t>
        </is>
      </c>
      <c r="F154" t="inlineStr"/>
      <c r="G154" t="inlineStr">
        <is>
          <t>C</t>
        </is>
      </c>
      <c r="H154" t="n">
        <v>484</v>
      </c>
      <c r="I154" t="inlineStr">
        <is>
          <t>GA NAS</t>
        </is>
      </c>
      <c r="J154" t="inlineStr">
        <is>
          <t>\\prod.lan\active\proj\futurex\DCD\Data\Processed\Geophysics\SMR\results</t>
        </is>
      </c>
      <c r="K154" t="inlineStr">
        <is>
          <t>Y</t>
        </is>
      </c>
      <c r="L154" t="n">
        <v>17475995</v>
      </c>
      <c r="M154" t="inlineStr">
        <is>
          <t>water content</t>
        </is>
      </c>
      <c r="N154" t="n">
        <v>0.0041</v>
      </c>
      <c r="O154" t="inlineStr">
        <is>
          <t>volume fraction</t>
        </is>
      </c>
      <c r="P154" t="inlineStr">
        <is>
          <t>median</t>
        </is>
      </c>
      <c r="Q154" t="inlineStr">
        <is>
          <t>95% confidence</t>
        </is>
      </c>
      <c r="R154" t="n">
        <v>0.0031</v>
      </c>
      <c r="S154" t="inlineStr">
        <is>
          <t>volume fraction</t>
        </is>
      </c>
      <c r="T154" t="inlineStr"/>
      <c r="U154" t="inlineStr"/>
      <c r="V154" t="inlineStr">
        <is>
          <t>Water content and uncertainty inferred from inverting SMR data using probabilistic methods. The uncertainty value is calculated using the formula u = P95 - P5.</t>
        </is>
      </c>
      <c r="W154" t="inlineStr">
        <is>
          <t>moderate confidence</t>
        </is>
      </c>
      <c r="X154" t="inlineStr">
        <is>
          <t>high quality</t>
        </is>
      </c>
      <c r="Y154" t="inlineStr">
        <is>
          <t>high confidence</t>
        </is>
      </c>
    </row>
    <row r="155">
      <c r="A155" t="inlineStr">
        <is>
          <t>SMR_UD22_L6</t>
        </is>
      </c>
      <c r="B155" t="inlineStr"/>
      <c r="C155" t="inlineStr"/>
      <c r="D155" t="inlineStr"/>
      <c r="E155" t="inlineStr">
        <is>
          <t>A</t>
        </is>
      </c>
      <c r="F155" t="inlineStr"/>
      <c r="G155" t="inlineStr">
        <is>
          <t>C</t>
        </is>
      </c>
      <c r="H155" t="n">
        <v>484</v>
      </c>
      <c r="I155" t="inlineStr">
        <is>
          <t>GA NAS</t>
        </is>
      </c>
      <c r="J155" t="inlineStr">
        <is>
          <t>\\prod.lan\active\proj\futurex\DCD\Data\Processed\Geophysics\SMR\results</t>
        </is>
      </c>
      <c r="K155" t="inlineStr">
        <is>
          <t>Y</t>
        </is>
      </c>
      <c r="L155" t="n">
        <v>17475995</v>
      </c>
      <c r="M155" t="inlineStr">
        <is>
          <t>water content</t>
        </is>
      </c>
      <c r="N155" t="n">
        <v>0.0056</v>
      </c>
      <c r="O155" t="inlineStr">
        <is>
          <t>volume fraction</t>
        </is>
      </c>
      <c r="P155" t="inlineStr">
        <is>
          <t>median</t>
        </is>
      </c>
      <c r="Q155" t="inlineStr">
        <is>
          <t>95% confidence</t>
        </is>
      </c>
      <c r="R155" t="n">
        <v>0.004</v>
      </c>
      <c r="S155" t="inlineStr">
        <is>
          <t>volume fraction</t>
        </is>
      </c>
      <c r="T155" t="inlineStr"/>
      <c r="U155" t="inlineStr"/>
      <c r="V155" t="inlineStr">
        <is>
          <t>Water content and uncertainty inferred from inverting SMR data using probabilistic methods. The uncertainty value is calculated using the formula u = P95 - P5.</t>
        </is>
      </c>
      <c r="W155" t="inlineStr">
        <is>
          <t>moderate confidence</t>
        </is>
      </c>
      <c r="X155" t="inlineStr">
        <is>
          <t>high quality</t>
        </is>
      </c>
      <c r="Y155" t="inlineStr">
        <is>
          <t>high confidence</t>
        </is>
      </c>
    </row>
    <row r="156">
      <c r="A156" t="inlineStr">
        <is>
          <t>SMR_UD22_L7</t>
        </is>
      </c>
      <c r="B156" t="inlineStr"/>
      <c r="C156" t="inlineStr"/>
      <c r="D156" t="inlineStr"/>
      <c r="E156" t="inlineStr">
        <is>
          <t>A</t>
        </is>
      </c>
      <c r="F156" t="inlineStr"/>
      <c r="G156" t="inlineStr">
        <is>
          <t>C</t>
        </is>
      </c>
      <c r="H156" t="n">
        <v>484</v>
      </c>
      <c r="I156" t="inlineStr">
        <is>
          <t>GA NAS</t>
        </is>
      </c>
      <c r="J156" t="inlineStr">
        <is>
          <t>\\prod.lan\active\proj\futurex\DCD\Data\Processed\Geophysics\SMR\results</t>
        </is>
      </c>
      <c r="K156" t="inlineStr">
        <is>
          <t>Y</t>
        </is>
      </c>
      <c r="L156" t="n">
        <v>17475995</v>
      </c>
      <c r="M156" t="inlineStr">
        <is>
          <t>water content</t>
        </is>
      </c>
      <c r="N156" t="n">
        <v>0.0081</v>
      </c>
      <c r="O156" t="inlineStr">
        <is>
          <t>volume fraction</t>
        </is>
      </c>
      <c r="P156" t="inlineStr">
        <is>
          <t>median</t>
        </is>
      </c>
      <c r="Q156" t="inlineStr">
        <is>
          <t>95% confidence</t>
        </is>
      </c>
      <c r="R156" t="n">
        <v>0.0055</v>
      </c>
      <c r="S156" t="inlineStr">
        <is>
          <t>volume fraction</t>
        </is>
      </c>
      <c r="T156" t="inlineStr"/>
      <c r="U156" t="inlineStr"/>
      <c r="V156" t="inlineStr">
        <is>
          <t>Water content and uncertainty inferred from inverting SMR data using probabilistic methods. The uncertainty value is calculated using the formula u = P95 - P5.</t>
        </is>
      </c>
      <c r="W156" t="inlineStr">
        <is>
          <t>moderate confidence</t>
        </is>
      </c>
      <c r="X156" t="inlineStr">
        <is>
          <t>high quality</t>
        </is>
      </c>
      <c r="Y156" t="inlineStr">
        <is>
          <t>high confidence</t>
        </is>
      </c>
    </row>
    <row r="157">
      <c r="A157" t="inlineStr">
        <is>
          <t>SMR_UD22_L8</t>
        </is>
      </c>
      <c r="B157" t="inlineStr"/>
      <c r="C157" t="inlineStr"/>
      <c r="D157" t="inlineStr"/>
      <c r="E157" t="inlineStr">
        <is>
          <t>A</t>
        </is>
      </c>
      <c r="F157" t="inlineStr"/>
      <c r="G157" t="inlineStr">
        <is>
          <t>C</t>
        </is>
      </c>
      <c r="H157" t="n">
        <v>484</v>
      </c>
      <c r="I157" t="inlineStr">
        <is>
          <t>GA NAS</t>
        </is>
      </c>
      <c r="J157" t="inlineStr">
        <is>
          <t>\\prod.lan\active\proj\futurex\DCD\Data\Processed\Geophysics\SMR\results</t>
        </is>
      </c>
      <c r="K157" t="inlineStr">
        <is>
          <t>Y</t>
        </is>
      </c>
      <c r="L157" t="n">
        <v>17475995</v>
      </c>
      <c r="M157" t="inlineStr">
        <is>
          <t>water content</t>
        </is>
      </c>
      <c r="N157" t="n">
        <v>0.0122</v>
      </c>
      <c r="O157" t="inlineStr">
        <is>
          <t>volume fraction</t>
        </is>
      </c>
      <c r="P157" t="inlineStr">
        <is>
          <t>median</t>
        </is>
      </c>
      <c r="Q157" t="inlineStr">
        <is>
          <t>95% confidence</t>
        </is>
      </c>
      <c r="R157" t="n">
        <v>0.008399999999999999</v>
      </c>
      <c r="S157" t="inlineStr">
        <is>
          <t>volume fraction</t>
        </is>
      </c>
      <c r="T157" t="inlineStr"/>
      <c r="U157" t="inlineStr"/>
      <c r="V157" t="inlineStr">
        <is>
          <t>Water content and uncertainty inferred from inverting SMR data using probabilistic methods. The uncertainty value is calculated using the formula u = P95 - P5.</t>
        </is>
      </c>
      <c r="W157" t="inlineStr">
        <is>
          <t>moderate confidence</t>
        </is>
      </c>
      <c r="X157" t="inlineStr">
        <is>
          <t>high quality</t>
        </is>
      </c>
      <c r="Y157" t="inlineStr">
        <is>
          <t>high confidence</t>
        </is>
      </c>
    </row>
    <row r="158">
      <c r="A158" t="inlineStr">
        <is>
          <t>SMR_UD22_L9</t>
        </is>
      </c>
      <c r="B158" t="inlineStr"/>
      <c r="C158" t="inlineStr"/>
      <c r="D158" t="inlineStr"/>
      <c r="E158" t="inlineStr">
        <is>
          <t>A</t>
        </is>
      </c>
      <c r="F158" t="inlineStr"/>
      <c r="G158" t="inlineStr">
        <is>
          <t>C</t>
        </is>
      </c>
      <c r="H158" t="n">
        <v>484</v>
      </c>
      <c r="I158" t="inlineStr">
        <is>
          <t>GA NAS</t>
        </is>
      </c>
      <c r="J158" t="inlineStr">
        <is>
          <t>\\prod.lan\active\proj\futurex\DCD\Data\Processed\Geophysics\SMR\results</t>
        </is>
      </c>
      <c r="K158" t="inlineStr">
        <is>
          <t>Y</t>
        </is>
      </c>
      <c r="L158" t="n">
        <v>17475995</v>
      </c>
      <c r="M158" t="inlineStr">
        <is>
          <t>water content</t>
        </is>
      </c>
      <c r="N158" t="n">
        <v>0.0188</v>
      </c>
      <c r="O158" t="inlineStr">
        <is>
          <t>volume fraction</t>
        </is>
      </c>
      <c r="P158" t="inlineStr">
        <is>
          <t>median</t>
        </is>
      </c>
      <c r="Q158" t="inlineStr">
        <is>
          <t>95% confidence</t>
        </is>
      </c>
      <c r="R158" t="n">
        <v>0.0131</v>
      </c>
      <c r="S158" t="inlineStr">
        <is>
          <t>volume fraction</t>
        </is>
      </c>
      <c r="T158" t="inlineStr"/>
      <c r="U158" t="inlineStr"/>
      <c r="V158" t="inlineStr">
        <is>
          <t>Water content and uncertainty inferred from inverting SMR data using probabilistic methods. The uncertainty value is calculated using the formula u = P95 - P5.</t>
        </is>
      </c>
      <c r="W158" t="inlineStr">
        <is>
          <t>moderate confidence</t>
        </is>
      </c>
      <c r="X158" t="inlineStr">
        <is>
          <t>high quality</t>
        </is>
      </c>
      <c r="Y158" t="inlineStr">
        <is>
          <t>high confidence</t>
        </is>
      </c>
    </row>
    <row r="159">
      <c r="A159" t="inlineStr">
        <is>
          <t>SMR_UD22_L10</t>
        </is>
      </c>
      <c r="B159" t="inlineStr"/>
      <c r="C159" t="inlineStr"/>
      <c r="D159" t="inlineStr"/>
      <c r="E159" t="inlineStr">
        <is>
          <t>A</t>
        </is>
      </c>
      <c r="F159" t="inlineStr"/>
      <c r="G159" t="inlineStr">
        <is>
          <t>C</t>
        </is>
      </c>
      <c r="H159" t="n">
        <v>484</v>
      </c>
      <c r="I159" t="inlineStr">
        <is>
          <t>GA NAS</t>
        </is>
      </c>
      <c r="J159" t="inlineStr">
        <is>
          <t>\\prod.lan\active\proj\futurex\DCD\Data\Processed\Geophysics\SMR\results</t>
        </is>
      </c>
      <c r="K159" t="inlineStr">
        <is>
          <t>Y</t>
        </is>
      </c>
      <c r="L159" t="n">
        <v>17475995</v>
      </c>
      <c r="M159" t="inlineStr">
        <is>
          <t>water content</t>
        </is>
      </c>
      <c r="N159" t="n">
        <v>0.0298</v>
      </c>
      <c r="O159" t="inlineStr">
        <is>
          <t>volume fraction</t>
        </is>
      </c>
      <c r="P159" t="inlineStr">
        <is>
          <t>median</t>
        </is>
      </c>
      <c r="Q159" t="inlineStr">
        <is>
          <t>95% confidence</t>
        </is>
      </c>
      <c r="R159" t="n">
        <v>0.0208</v>
      </c>
      <c r="S159" t="inlineStr">
        <is>
          <t>volume fraction</t>
        </is>
      </c>
      <c r="T159" t="inlineStr"/>
      <c r="U159" t="inlineStr"/>
      <c r="V159" t="inlineStr">
        <is>
          <t>Water content and uncertainty inferred from inverting SMR data using probabilistic methods. The uncertainty value is calculated using the formula u = P95 - P5.</t>
        </is>
      </c>
      <c r="W159" t="inlineStr">
        <is>
          <t>moderate confidence</t>
        </is>
      </c>
      <c r="X159" t="inlineStr">
        <is>
          <t>high quality</t>
        </is>
      </c>
      <c r="Y159" t="inlineStr">
        <is>
          <t>high confidence</t>
        </is>
      </c>
    </row>
    <row r="160">
      <c r="A160" t="inlineStr">
        <is>
          <t>SMR_UD22_L11</t>
        </is>
      </c>
      <c r="B160" t="inlineStr"/>
      <c r="C160" t="inlineStr"/>
      <c r="D160" t="inlineStr"/>
      <c r="E160" t="inlineStr">
        <is>
          <t>A</t>
        </is>
      </c>
      <c r="F160" t="inlineStr"/>
      <c r="G160" t="inlineStr">
        <is>
          <t>C</t>
        </is>
      </c>
      <c r="H160" t="n">
        <v>484</v>
      </c>
      <c r="I160" t="inlineStr">
        <is>
          <t>GA NAS</t>
        </is>
      </c>
      <c r="J160" t="inlineStr">
        <is>
          <t>\\prod.lan\active\proj\futurex\DCD\Data\Processed\Geophysics\SMR\results</t>
        </is>
      </c>
      <c r="K160" t="inlineStr">
        <is>
          <t>Y</t>
        </is>
      </c>
      <c r="L160" t="n">
        <v>17475995</v>
      </c>
      <c r="M160" t="inlineStr">
        <is>
          <t>water content</t>
        </is>
      </c>
      <c r="N160" t="n">
        <v>0.0484</v>
      </c>
      <c r="O160" t="inlineStr">
        <is>
          <t>volume fraction</t>
        </is>
      </c>
      <c r="P160" t="inlineStr">
        <is>
          <t>median</t>
        </is>
      </c>
      <c r="Q160" t="inlineStr">
        <is>
          <t>95% confidence</t>
        </is>
      </c>
      <c r="R160" t="n">
        <v>0.0646</v>
      </c>
      <c r="S160" t="inlineStr">
        <is>
          <t>volume fraction</t>
        </is>
      </c>
      <c r="T160" t="inlineStr"/>
      <c r="U160" t="inlineStr"/>
      <c r="V160" t="inlineStr">
        <is>
          <t>Water content and uncertainty inferred from inverting SMR data using probabilistic methods. The uncertainty value is calculated using the formula u = P95 - P5.</t>
        </is>
      </c>
      <c r="W160" t="inlineStr">
        <is>
          <t>moderate confidence</t>
        </is>
      </c>
      <c r="X160" t="inlineStr">
        <is>
          <t>high quality</t>
        </is>
      </c>
      <c r="Y160" t="inlineStr">
        <is>
          <t>high confidence</t>
        </is>
      </c>
    </row>
    <row r="161">
      <c r="A161" t="inlineStr">
        <is>
          <t>SMR_UD22_L12</t>
        </is>
      </c>
      <c r="B161" t="inlineStr"/>
      <c r="C161" t="inlineStr"/>
      <c r="D161" t="inlineStr"/>
      <c r="E161" t="inlineStr">
        <is>
          <t>A</t>
        </is>
      </c>
      <c r="F161" t="inlineStr"/>
      <c r="G161" t="inlineStr">
        <is>
          <t>C</t>
        </is>
      </c>
      <c r="H161" t="n">
        <v>484</v>
      </c>
      <c r="I161" t="inlineStr">
        <is>
          <t>GA NAS</t>
        </is>
      </c>
      <c r="J161" t="inlineStr">
        <is>
          <t>\\prod.lan\active\proj\futurex\DCD\Data\Processed\Geophysics\SMR\results</t>
        </is>
      </c>
      <c r="K161" t="inlineStr">
        <is>
          <t>Y</t>
        </is>
      </c>
      <c r="L161" t="n">
        <v>17475995</v>
      </c>
      <c r="M161" t="inlineStr">
        <is>
          <t>water content</t>
        </is>
      </c>
      <c r="N161" t="n">
        <v>0.0793</v>
      </c>
      <c r="O161" t="inlineStr">
        <is>
          <t>volume fraction</t>
        </is>
      </c>
      <c r="P161" t="inlineStr">
        <is>
          <t>median</t>
        </is>
      </c>
      <c r="Q161" t="inlineStr">
        <is>
          <t>95% confidence</t>
        </is>
      </c>
      <c r="R161" t="n">
        <v>0.0624</v>
      </c>
      <c r="S161" t="inlineStr">
        <is>
          <t>volume fraction</t>
        </is>
      </c>
      <c r="T161" t="inlineStr"/>
      <c r="U161" t="inlineStr"/>
      <c r="V161" t="inlineStr">
        <is>
          <t>Water content and uncertainty inferred from inverting SMR data using probabilistic methods. The uncertainty value is calculated using the formula u = P95 - P5.</t>
        </is>
      </c>
      <c r="W161" t="inlineStr">
        <is>
          <t>moderate confidence</t>
        </is>
      </c>
      <c r="X161" t="inlineStr">
        <is>
          <t>high quality</t>
        </is>
      </c>
      <c r="Y161" t="inlineStr">
        <is>
          <t>high confidence</t>
        </is>
      </c>
    </row>
    <row r="162">
      <c r="A162" t="inlineStr">
        <is>
          <t>SMR_UD22_L13</t>
        </is>
      </c>
      <c r="B162" t="inlineStr"/>
      <c r="C162" t="inlineStr"/>
      <c r="D162" t="inlineStr"/>
      <c r="E162" t="inlineStr">
        <is>
          <t>A</t>
        </is>
      </c>
      <c r="F162" t="inlineStr"/>
      <c r="G162" t="inlineStr">
        <is>
          <t>C</t>
        </is>
      </c>
      <c r="H162" t="n">
        <v>484</v>
      </c>
      <c r="I162" t="inlineStr">
        <is>
          <t>GA NAS</t>
        </is>
      </c>
      <c r="J162" t="inlineStr">
        <is>
          <t>\\prod.lan\active\proj\futurex\DCD\Data\Processed\Geophysics\SMR\results</t>
        </is>
      </c>
      <c r="K162" t="inlineStr">
        <is>
          <t>Y</t>
        </is>
      </c>
      <c r="L162" t="n">
        <v>17475995</v>
      </c>
      <c r="M162" t="inlineStr">
        <is>
          <t>water content</t>
        </is>
      </c>
      <c r="N162" t="n">
        <v>0.1223</v>
      </c>
      <c r="O162" t="inlineStr">
        <is>
          <t>volume fraction</t>
        </is>
      </c>
      <c r="P162" t="inlineStr">
        <is>
          <t>median</t>
        </is>
      </c>
      <c r="Q162" t="inlineStr">
        <is>
          <t>95% confidence</t>
        </is>
      </c>
      <c r="R162" t="n">
        <v>0.0585</v>
      </c>
      <c r="S162" t="inlineStr">
        <is>
          <t>volume fraction</t>
        </is>
      </c>
      <c r="T162" t="inlineStr"/>
      <c r="U162" t="inlineStr"/>
      <c r="V162" t="inlineStr">
        <is>
          <t>Water content and uncertainty inferred from inverting SMR data using probabilistic methods. The uncertainty value is calculated using the formula u = P95 - P5.</t>
        </is>
      </c>
      <c r="W162" t="inlineStr">
        <is>
          <t>moderate confidence</t>
        </is>
      </c>
      <c r="X162" t="inlineStr">
        <is>
          <t>high quality</t>
        </is>
      </c>
      <c r="Y162" t="inlineStr">
        <is>
          <t>high confidence</t>
        </is>
      </c>
    </row>
    <row r="163">
      <c r="A163" t="inlineStr">
        <is>
          <t>SMR_UD22_L14</t>
        </is>
      </c>
      <c r="B163" t="inlineStr"/>
      <c r="C163" t="inlineStr"/>
      <c r="D163" t="inlineStr"/>
      <c r="E163" t="inlineStr">
        <is>
          <t>A</t>
        </is>
      </c>
      <c r="F163" t="inlineStr"/>
      <c r="G163" t="inlineStr">
        <is>
          <t>C</t>
        </is>
      </c>
      <c r="H163" t="n">
        <v>484</v>
      </c>
      <c r="I163" t="inlineStr">
        <is>
          <t>GA NAS</t>
        </is>
      </c>
      <c r="J163" t="inlineStr">
        <is>
          <t>\\prod.lan\active\proj\futurex\DCD\Data\Processed\Geophysics\SMR\results</t>
        </is>
      </c>
      <c r="K163" t="inlineStr">
        <is>
          <t>Y</t>
        </is>
      </c>
      <c r="L163" t="n">
        <v>17475995</v>
      </c>
      <c r="M163" t="inlineStr">
        <is>
          <t>water content</t>
        </is>
      </c>
      <c r="N163" t="n">
        <v>0.0779</v>
      </c>
      <c r="O163" t="inlineStr">
        <is>
          <t>volume fraction</t>
        </is>
      </c>
      <c r="P163" t="inlineStr">
        <is>
          <t>median</t>
        </is>
      </c>
      <c r="Q163" t="inlineStr">
        <is>
          <t>95% confidence</t>
        </is>
      </c>
      <c r="R163" t="n">
        <v>0.0347</v>
      </c>
      <c r="S163" t="inlineStr">
        <is>
          <t>volume fraction</t>
        </is>
      </c>
      <c r="T163" t="inlineStr"/>
      <c r="U163" t="inlineStr"/>
      <c r="V163" t="inlineStr">
        <is>
          <t>Water content and uncertainty inferred from inverting SMR data using probabilistic methods. The uncertainty value is calculated using the formula u = P95 - P5.</t>
        </is>
      </c>
      <c r="W163" t="inlineStr">
        <is>
          <t>moderate confidence</t>
        </is>
      </c>
      <c r="X163" t="inlineStr">
        <is>
          <t>high quality</t>
        </is>
      </c>
      <c r="Y163" t="inlineStr">
        <is>
          <t>high confidence</t>
        </is>
      </c>
    </row>
    <row r="164">
      <c r="A164" t="inlineStr">
        <is>
          <t>SMR_UD22_L15</t>
        </is>
      </c>
      <c r="B164" t="inlineStr"/>
      <c r="C164" t="inlineStr"/>
      <c r="D164" t="inlineStr"/>
      <c r="E164" t="inlineStr">
        <is>
          <t>A</t>
        </is>
      </c>
      <c r="F164" t="inlineStr"/>
      <c r="G164" t="inlineStr">
        <is>
          <t>C</t>
        </is>
      </c>
      <c r="H164" t="n">
        <v>484</v>
      </c>
      <c r="I164" t="inlineStr">
        <is>
          <t>GA NAS</t>
        </is>
      </c>
      <c r="J164" t="inlineStr">
        <is>
          <t>\\prod.lan\active\proj\futurex\DCD\Data\Processed\Geophysics\SMR\results</t>
        </is>
      </c>
      <c r="K164" t="inlineStr">
        <is>
          <t>Y</t>
        </is>
      </c>
      <c r="L164" t="n">
        <v>17475995</v>
      </c>
      <c r="M164" t="inlineStr">
        <is>
          <t>water content</t>
        </is>
      </c>
      <c r="N164" t="n">
        <v>0.0486</v>
      </c>
      <c r="O164" t="inlineStr">
        <is>
          <t>volume fraction</t>
        </is>
      </c>
      <c r="P164" t="inlineStr">
        <is>
          <t>median</t>
        </is>
      </c>
      <c r="Q164" t="inlineStr">
        <is>
          <t>95% confidence</t>
        </is>
      </c>
      <c r="R164" t="n">
        <v>0.0166</v>
      </c>
      <c r="S164" t="inlineStr">
        <is>
          <t>volume fraction</t>
        </is>
      </c>
      <c r="T164" t="inlineStr"/>
      <c r="U164" t="inlineStr"/>
      <c r="V164" t="inlineStr">
        <is>
          <t>Water content and uncertainty inferred from inverting SMR data using probabilistic methods. The uncertainty value is calculated using the formula u = P95 - P5.</t>
        </is>
      </c>
      <c r="W164" t="inlineStr">
        <is>
          <t>moderate confidence</t>
        </is>
      </c>
      <c r="X164" t="inlineStr">
        <is>
          <t>high quality</t>
        </is>
      </c>
      <c r="Y164" t="inlineStr">
        <is>
          <t>high confidence</t>
        </is>
      </c>
    </row>
    <row r="165">
      <c r="A165" t="inlineStr">
        <is>
          <t>SMR_UD22_L16</t>
        </is>
      </c>
      <c r="B165" t="inlineStr"/>
      <c r="C165" t="inlineStr"/>
      <c r="D165" t="inlineStr"/>
      <c r="E165" t="inlineStr">
        <is>
          <t>A</t>
        </is>
      </c>
      <c r="F165" t="inlineStr"/>
      <c r="G165" t="inlineStr">
        <is>
          <t>C</t>
        </is>
      </c>
      <c r="H165" t="n">
        <v>484</v>
      </c>
      <c r="I165" t="inlineStr">
        <is>
          <t>GA NAS</t>
        </is>
      </c>
      <c r="J165" t="inlineStr">
        <is>
          <t>\\prod.lan\active\proj\futurex\DCD\Data\Processed\Geophysics\SMR\results</t>
        </is>
      </c>
      <c r="K165" t="inlineStr">
        <is>
          <t>Y</t>
        </is>
      </c>
      <c r="L165" t="n">
        <v>17475995</v>
      </c>
      <c r="M165" t="inlineStr">
        <is>
          <t>water content</t>
        </is>
      </c>
      <c r="N165" t="n">
        <v>0.0305</v>
      </c>
      <c r="O165" t="inlineStr">
        <is>
          <t>volume fraction</t>
        </is>
      </c>
      <c r="P165" t="inlineStr">
        <is>
          <t>median</t>
        </is>
      </c>
      <c r="Q165" t="inlineStr">
        <is>
          <t>95% confidence</t>
        </is>
      </c>
      <c r="R165" t="n">
        <v>0.0135</v>
      </c>
      <c r="S165" t="inlineStr">
        <is>
          <t>volume fraction</t>
        </is>
      </c>
      <c r="T165" t="inlineStr"/>
      <c r="U165" t="inlineStr"/>
      <c r="V165" t="inlineStr">
        <is>
          <t>Water content and uncertainty inferred from inverting SMR data using probabilistic methods. The uncertainty value is calculated using the formula u = P95 - P5.</t>
        </is>
      </c>
      <c r="W165" t="inlineStr">
        <is>
          <t>moderate confidence</t>
        </is>
      </c>
      <c r="X165" t="inlineStr">
        <is>
          <t>high quality</t>
        </is>
      </c>
      <c r="Y165" t="inlineStr">
        <is>
          <t>high confidence</t>
        </is>
      </c>
    </row>
    <row r="166">
      <c r="A166" t="inlineStr">
        <is>
          <t>SMR_UD22_L17</t>
        </is>
      </c>
      <c r="B166" t="inlineStr"/>
      <c r="C166" t="inlineStr"/>
      <c r="D166" t="inlineStr"/>
      <c r="E166" t="inlineStr">
        <is>
          <t>A</t>
        </is>
      </c>
      <c r="F166" t="inlineStr"/>
      <c r="G166" t="inlineStr">
        <is>
          <t>C</t>
        </is>
      </c>
      <c r="H166" t="n">
        <v>484</v>
      </c>
      <c r="I166" t="inlineStr">
        <is>
          <t>GA NAS</t>
        </is>
      </c>
      <c r="J166" t="inlineStr">
        <is>
          <t>\\prod.lan\active\proj\futurex\DCD\Data\Processed\Geophysics\SMR\results</t>
        </is>
      </c>
      <c r="K166" t="inlineStr">
        <is>
          <t>Y</t>
        </is>
      </c>
      <c r="L166" t="n">
        <v>17475995</v>
      </c>
      <c r="M166" t="inlineStr">
        <is>
          <t>water content</t>
        </is>
      </c>
      <c r="N166" t="n">
        <v>0.0194</v>
      </c>
      <c r="O166" t="inlineStr">
        <is>
          <t>volume fraction</t>
        </is>
      </c>
      <c r="P166" t="inlineStr">
        <is>
          <t>median</t>
        </is>
      </c>
      <c r="Q166" t="inlineStr">
        <is>
          <t>95% confidence</t>
        </is>
      </c>
      <c r="R166" t="n">
        <v>0.0098</v>
      </c>
      <c r="S166" t="inlineStr">
        <is>
          <t>volume fraction</t>
        </is>
      </c>
      <c r="T166" t="inlineStr"/>
      <c r="U166" t="inlineStr"/>
      <c r="V166" t="inlineStr">
        <is>
          <t>Water content and uncertainty inferred from inverting SMR data using probabilistic methods. The uncertainty value is calculated using the formula u = P95 - P5.</t>
        </is>
      </c>
      <c r="W166" t="inlineStr">
        <is>
          <t>moderate confidence</t>
        </is>
      </c>
      <c r="X166" t="inlineStr">
        <is>
          <t>high quality</t>
        </is>
      </c>
      <c r="Y166" t="inlineStr">
        <is>
          <t>high confidence</t>
        </is>
      </c>
    </row>
    <row r="167">
      <c r="A167" t="inlineStr">
        <is>
          <t>SMR_UD22_L18</t>
        </is>
      </c>
      <c r="B167" t="inlineStr"/>
      <c r="C167" t="inlineStr"/>
      <c r="D167" t="inlineStr"/>
      <c r="E167" t="inlineStr">
        <is>
          <t>A</t>
        </is>
      </c>
      <c r="F167" t="inlineStr"/>
      <c r="G167" t="inlineStr">
        <is>
          <t>C</t>
        </is>
      </c>
      <c r="H167" t="n">
        <v>484</v>
      </c>
      <c r="I167" t="inlineStr">
        <is>
          <t>GA NAS</t>
        </is>
      </c>
      <c r="J167" t="inlineStr">
        <is>
          <t>\\prod.lan\active\proj\futurex\DCD\Data\Processed\Geophysics\SMR\results</t>
        </is>
      </c>
      <c r="K167" t="inlineStr">
        <is>
          <t>Y</t>
        </is>
      </c>
      <c r="L167" t="n">
        <v>17475995</v>
      </c>
      <c r="M167" t="inlineStr">
        <is>
          <t>water content</t>
        </is>
      </c>
      <c r="N167" t="n">
        <v>0.0127</v>
      </c>
      <c r="O167" t="inlineStr">
        <is>
          <t>volume fraction</t>
        </is>
      </c>
      <c r="P167" t="inlineStr">
        <is>
          <t>median</t>
        </is>
      </c>
      <c r="Q167" t="inlineStr">
        <is>
          <t>95% confidence</t>
        </is>
      </c>
      <c r="R167" t="n">
        <v>0.0068</v>
      </c>
      <c r="S167" t="inlineStr">
        <is>
          <t>volume fraction</t>
        </is>
      </c>
      <c r="T167" t="inlineStr"/>
      <c r="U167" t="inlineStr"/>
      <c r="V167" t="inlineStr">
        <is>
          <t>Water content and uncertainty inferred from inverting SMR data using probabilistic methods. The uncertainty value is calculated using the formula u = P95 - P5.</t>
        </is>
      </c>
      <c r="W167" t="inlineStr">
        <is>
          <t>moderate confidence</t>
        </is>
      </c>
      <c r="X167" t="inlineStr">
        <is>
          <t>high quality</t>
        </is>
      </c>
      <c r="Y167" t="inlineStr">
        <is>
          <t>high confidence</t>
        </is>
      </c>
    </row>
    <row r="168">
      <c r="A168" t="inlineStr">
        <is>
          <t>SMR_UD22_L19</t>
        </is>
      </c>
      <c r="B168" t="inlineStr"/>
      <c r="C168" t="inlineStr"/>
      <c r="D168" t="inlineStr"/>
      <c r="E168" t="inlineStr">
        <is>
          <t>A</t>
        </is>
      </c>
      <c r="F168" t="inlineStr"/>
      <c r="G168" t="inlineStr">
        <is>
          <t>C</t>
        </is>
      </c>
      <c r="H168" t="n">
        <v>484</v>
      </c>
      <c r="I168" t="inlineStr">
        <is>
          <t>GA NAS</t>
        </is>
      </c>
      <c r="J168" t="inlineStr">
        <is>
          <t>\\prod.lan\active\proj\futurex\DCD\Data\Processed\Geophysics\SMR\results</t>
        </is>
      </c>
      <c r="K168" t="inlineStr">
        <is>
          <t>Y</t>
        </is>
      </c>
      <c r="L168" t="n">
        <v>17475995</v>
      </c>
      <c r="M168" t="inlineStr">
        <is>
          <t>water content</t>
        </is>
      </c>
      <c r="N168" t="n">
        <v>0.008500000000000001</v>
      </c>
      <c r="O168" t="inlineStr">
        <is>
          <t>volume fraction</t>
        </is>
      </c>
      <c r="P168" t="inlineStr">
        <is>
          <t>median</t>
        </is>
      </c>
      <c r="Q168" t="inlineStr">
        <is>
          <t>95% confidence</t>
        </is>
      </c>
      <c r="R168" t="n">
        <v>0.0051</v>
      </c>
      <c r="S168" t="inlineStr">
        <is>
          <t>volume fraction</t>
        </is>
      </c>
      <c r="T168" t="inlineStr"/>
      <c r="U168" t="inlineStr"/>
      <c r="V168" t="inlineStr">
        <is>
          <t>Water content and uncertainty inferred from inverting SMR data using probabilistic methods. The uncertainty value is calculated using the formula u = P95 - P5.</t>
        </is>
      </c>
      <c r="W168" t="inlineStr">
        <is>
          <t>moderate confidence</t>
        </is>
      </c>
      <c r="X168" t="inlineStr">
        <is>
          <t>high quality</t>
        </is>
      </c>
      <c r="Y168" t="inlineStr">
        <is>
          <t>high confidence</t>
        </is>
      </c>
    </row>
    <row r="169">
      <c r="A169" t="inlineStr">
        <is>
          <t>SMR_UD22_L20</t>
        </is>
      </c>
      <c r="B169" t="inlineStr"/>
      <c r="C169" t="inlineStr"/>
      <c r="D169" t="inlineStr"/>
      <c r="E169" t="inlineStr">
        <is>
          <t>A</t>
        </is>
      </c>
      <c r="F169" t="inlineStr"/>
      <c r="G169" t="inlineStr">
        <is>
          <t>C</t>
        </is>
      </c>
      <c r="H169" t="n">
        <v>484</v>
      </c>
      <c r="I169" t="inlineStr">
        <is>
          <t>GA NAS</t>
        </is>
      </c>
      <c r="J169" t="inlineStr">
        <is>
          <t>\\prod.lan\active\proj\futurex\DCD\Data\Processed\Geophysics\SMR\results</t>
        </is>
      </c>
      <c r="K169" t="inlineStr">
        <is>
          <t>Y</t>
        </is>
      </c>
      <c r="L169" t="n">
        <v>17475995</v>
      </c>
      <c r="M169" t="inlineStr">
        <is>
          <t>water content</t>
        </is>
      </c>
      <c r="N169" t="n">
        <v>0.006</v>
      </c>
      <c r="O169" t="inlineStr">
        <is>
          <t>volume fraction</t>
        </is>
      </c>
      <c r="P169" t="inlineStr">
        <is>
          <t>median</t>
        </is>
      </c>
      <c r="Q169" t="inlineStr">
        <is>
          <t>95% confidence</t>
        </is>
      </c>
      <c r="R169" t="n">
        <v>0.0042</v>
      </c>
      <c r="S169" t="inlineStr">
        <is>
          <t>volume fraction</t>
        </is>
      </c>
      <c r="T169" t="inlineStr"/>
      <c r="U169" t="inlineStr"/>
      <c r="V169" t="inlineStr">
        <is>
          <t>Water content and uncertainty inferred from inverting SMR data using probabilistic methods. The uncertainty value is calculated using the formula u = P95 - P5.</t>
        </is>
      </c>
      <c r="W169" t="inlineStr">
        <is>
          <t>moderate confidence</t>
        </is>
      </c>
      <c r="X169" t="inlineStr">
        <is>
          <t>high quality</t>
        </is>
      </c>
      <c r="Y169" t="inlineStr">
        <is>
          <t>high confidence</t>
        </is>
      </c>
    </row>
    <row r="170">
      <c r="A170" t="inlineStr">
        <is>
          <t>SMR_UD22_L21</t>
        </is>
      </c>
      <c r="B170" t="inlineStr"/>
      <c r="C170" t="inlineStr"/>
      <c r="D170" t="inlineStr"/>
      <c r="E170" t="inlineStr">
        <is>
          <t>A</t>
        </is>
      </c>
      <c r="F170" t="inlineStr"/>
      <c r="G170" t="inlineStr">
        <is>
          <t>C</t>
        </is>
      </c>
      <c r="H170" t="n">
        <v>484</v>
      </c>
      <c r="I170" t="inlineStr">
        <is>
          <t>GA NAS</t>
        </is>
      </c>
      <c r="J170" t="inlineStr">
        <is>
          <t>\\prod.lan\active\proj\futurex\DCD\Data\Processed\Geophysics\SMR\results</t>
        </is>
      </c>
      <c r="K170" t="inlineStr">
        <is>
          <t>Y</t>
        </is>
      </c>
      <c r="L170" t="n">
        <v>17475995</v>
      </c>
      <c r="M170" t="inlineStr">
        <is>
          <t>water content</t>
        </is>
      </c>
      <c r="N170" t="n">
        <v>0.0045</v>
      </c>
      <c r="O170" t="inlineStr">
        <is>
          <t>volume fraction</t>
        </is>
      </c>
      <c r="P170" t="inlineStr">
        <is>
          <t>median</t>
        </is>
      </c>
      <c r="Q170" t="inlineStr">
        <is>
          <t>95% confidence</t>
        </is>
      </c>
      <c r="R170" t="n">
        <v>0.0039</v>
      </c>
      <c r="S170" t="inlineStr">
        <is>
          <t>volume fraction</t>
        </is>
      </c>
      <c r="T170" t="inlineStr"/>
      <c r="U170" t="inlineStr"/>
      <c r="V170" t="inlineStr">
        <is>
          <t>Water content and uncertainty inferred from inverting SMR data using probabilistic methods. The uncertainty value is calculated using the formula u = P95 - P5.</t>
        </is>
      </c>
      <c r="W170" t="inlineStr">
        <is>
          <t>moderate confidence</t>
        </is>
      </c>
      <c r="X170" t="inlineStr">
        <is>
          <t>high quality</t>
        </is>
      </c>
      <c r="Y170" t="inlineStr">
        <is>
          <t>high confidence</t>
        </is>
      </c>
    </row>
    <row r="171">
      <c r="A171" t="inlineStr">
        <is>
          <t>SMR_UD22_L22</t>
        </is>
      </c>
      <c r="B171" t="inlineStr"/>
      <c r="C171" t="inlineStr"/>
      <c r="D171" t="inlineStr"/>
      <c r="E171" t="inlineStr">
        <is>
          <t>A</t>
        </is>
      </c>
      <c r="F171" t="inlineStr"/>
      <c r="G171" t="inlineStr">
        <is>
          <t>C</t>
        </is>
      </c>
      <c r="H171" t="n">
        <v>484</v>
      </c>
      <c r="I171" t="inlineStr">
        <is>
          <t>GA NAS</t>
        </is>
      </c>
      <c r="J171" t="inlineStr">
        <is>
          <t>\\prod.lan\active\proj\futurex\DCD\Data\Processed\Geophysics\SMR\results</t>
        </is>
      </c>
      <c r="K171" t="inlineStr">
        <is>
          <t>Y</t>
        </is>
      </c>
      <c r="L171" t="n">
        <v>17475995</v>
      </c>
      <c r="M171" t="inlineStr">
        <is>
          <t>water content</t>
        </is>
      </c>
      <c r="N171" t="n">
        <v>0.0036</v>
      </c>
      <c r="O171" t="inlineStr">
        <is>
          <t>volume fraction</t>
        </is>
      </c>
      <c r="P171" t="inlineStr">
        <is>
          <t>median</t>
        </is>
      </c>
      <c r="Q171" t="inlineStr">
        <is>
          <t>95% confidence</t>
        </is>
      </c>
      <c r="R171" t="n">
        <v>0.0037</v>
      </c>
      <c r="S171" t="inlineStr">
        <is>
          <t>volume fraction</t>
        </is>
      </c>
      <c r="T171" t="inlineStr"/>
      <c r="U171" t="inlineStr"/>
      <c r="V171" t="inlineStr">
        <is>
          <t>Water content and uncertainty inferred from inverting SMR data using probabilistic methods. The uncertainty value is calculated using the formula u = P95 - P5.</t>
        </is>
      </c>
      <c r="W171" t="inlineStr">
        <is>
          <t>moderate confidence</t>
        </is>
      </c>
      <c r="X171" t="inlineStr">
        <is>
          <t>high quality</t>
        </is>
      </c>
      <c r="Y171" t="inlineStr">
        <is>
          <t>high confidence</t>
        </is>
      </c>
    </row>
    <row r="172">
      <c r="A172" t="inlineStr">
        <is>
          <t>SMR_UD22_L23</t>
        </is>
      </c>
      <c r="B172" t="inlineStr"/>
      <c r="C172" t="inlineStr"/>
      <c r="D172" t="inlineStr"/>
      <c r="E172" t="inlineStr">
        <is>
          <t>A</t>
        </is>
      </c>
      <c r="F172" t="inlineStr"/>
      <c r="G172" t="inlineStr">
        <is>
          <t>C</t>
        </is>
      </c>
      <c r="H172" t="n">
        <v>484</v>
      </c>
      <c r="I172" t="inlineStr">
        <is>
          <t>GA NAS</t>
        </is>
      </c>
      <c r="J172" t="inlineStr">
        <is>
          <t>\\prod.lan\active\proj\futurex\DCD\Data\Processed\Geophysics\SMR\results</t>
        </is>
      </c>
      <c r="K172" t="inlineStr">
        <is>
          <t>Y</t>
        </is>
      </c>
      <c r="L172" t="n">
        <v>17475995</v>
      </c>
      <c r="M172" t="inlineStr">
        <is>
          <t>water content</t>
        </is>
      </c>
      <c r="N172" t="n">
        <v>0.003</v>
      </c>
      <c r="O172" t="inlineStr">
        <is>
          <t>volume fraction</t>
        </is>
      </c>
      <c r="P172" t="inlineStr">
        <is>
          <t>median</t>
        </is>
      </c>
      <c r="Q172" t="inlineStr">
        <is>
          <t>95% confidence</t>
        </is>
      </c>
      <c r="R172" t="n">
        <v>0.0038</v>
      </c>
      <c r="S172" t="inlineStr">
        <is>
          <t>volume fraction</t>
        </is>
      </c>
      <c r="T172" t="inlineStr"/>
      <c r="U172" t="inlineStr"/>
      <c r="V172" t="inlineStr">
        <is>
          <t>Water content and uncertainty inferred from inverting SMR data using probabilistic methods. The uncertainty value is calculated using the formula u = P95 - P5.</t>
        </is>
      </c>
      <c r="W172" t="inlineStr">
        <is>
          <t>moderate confidence</t>
        </is>
      </c>
      <c r="X172" t="inlineStr">
        <is>
          <t>high quality</t>
        </is>
      </c>
      <c r="Y172" t="inlineStr">
        <is>
          <t>high confidence</t>
        </is>
      </c>
    </row>
    <row r="173">
      <c r="A173" t="inlineStr">
        <is>
          <t>SMR_UD22_L24</t>
        </is>
      </c>
      <c r="B173" t="inlineStr"/>
      <c r="C173" t="inlineStr"/>
      <c r="D173" t="inlineStr"/>
      <c r="E173" t="inlineStr">
        <is>
          <t>A</t>
        </is>
      </c>
      <c r="F173" t="inlineStr"/>
      <c r="G173" t="inlineStr">
        <is>
          <t>C</t>
        </is>
      </c>
      <c r="H173" t="n">
        <v>484</v>
      </c>
      <c r="I173" t="inlineStr">
        <is>
          <t>GA NAS</t>
        </is>
      </c>
      <c r="J173" t="inlineStr">
        <is>
          <t>\\prod.lan\active\proj\futurex\DCD\Data\Processed\Geophysics\SMR\results</t>
        </is>
      </c>
      <c r="K173" t="inlineStr">
        <is>
          <t>Y</t>
        </is>
      </c>
      <c r="L173" t="n">
        <v>17475995</v>
      </c>
      <c r="M173" t="inlineStr">
        <is>
          <t>water content</t>
        </is>
      </c>
      <c r="N173" t="n">
        <v>0.0027</v>
      </c>
      <c r="O173" t="inlineStr">
        <is>
          <t>volume fraction</t>
        </is>
      </c>
      <c r="P173" t="inlineStr">
        <is>
          <t>median</t>
        </is>
      </c>
      <c r="Q173" t="inlineStr">
        <is>
          <t>95% confidence</t>
        </is>
      </c>
      <c r="R173" t="n">
        <v>0.0043</v>
      </c>
      <c r="S173" t="inlineStr">
        <is>
          <t>volume fraction</t>
        </is>
      </c>
      <c r="T173" t="inlineStr"/>
      <c r="U173" t="inlineStr"/>
      <c r="V173" t="inlineStr">
        <is>
          <t>Water content and uncertainty inferred from inverting SMR data using probabilistic methods. The uncertainty value is calculated using the formula u = P95 - P5.</t>
        </is>
      </c>
      <c r="W173" t="inlineStr">
        <is>
          <t>moderate confidence</t>
        </is>
      </c>
      <c r="X173" t="inlineStr">
        <is>
          <t>high quality</t>
        </is>
      </c>
      <c r="Y173" t="inlineStr">
        <is>
          <t>high confidence</t>
        </is>
      </c>
    </row>
    <row r="174">
      <c r="A174" t="inlineStr">
        <is>
          <t>SMR_UD22_L25</t>
        </is>
      </c>
      <c r="B174" t="inlineStr"/>
      <c r="C174" t="inlineStr"/>
      <c r="D174" t="inlineStr"/>
      <c r="E174" t="inlineStr">
        <is>
          <t>A</t>
        </is>
      </c>
      <c r="F174" t="inlineStr"/>
      <c r="G174" t="inlineStr">
        <is>
          <t>C</t>
        </is>
      </c>
      <c r="H174" t="n">
        <v>484</v>
      </c>
      <c r="I174" t="inlineStr">
        <is>
          <t>GA NAS</t>
        </is>
      </c>
      <c r="J174" t="inlineStr">
        <is>
          <t>\\prod.lan\active\proj\futurex\DCD\Data\Processed\Geophysics\SMR\results</t>
        </is>
      </c>
      <c r="K174" t="inlineStr">
        <is>
          <t>Y</t>
        </is>
      </c>
      <c r="L174" t="n">
        <v>17475995</v>
      </c>
      <c r="M174" t="inlineStr">
        <is>
          <t>water content</t>
        </is>
      </c>
      <c r="N174" t="n">
        <v>0.0025</v>
      </c>
      <c r="O174" t="inlineStr">
        <is>
          <t>volume fraction</t>
        </is>
      </c>
      <c r="P174" t="inlineStr">
        <is>
          <t>median</t>
        </is>
      </c>
      <c r="Q174" t="inlineStr">
        <is>
          <t>95% confidence</t>
        </is>
      </c>
      <c r="R174" t="n">
        <v>0.0049</v>
      </c>
      <c r="S174" t="inlineStr">
        <is>
          <t>volume fraction</t>
        </is>
      </c>
      <c r="T174" t="inlineStr"/>
      <c r="U174" t="inlineStr"/>
      <c r="V174" t="inlineStr">
        <is>
          <t>Water content and uncertainty inferred from inverting SMR data using probabilistic methods. The uncertainty value is calculated using the formula u = P95 - P5.</t>
        </is>
      </c>
      <c r="W174" t="inlineStr">
        <is>
          <t>moderate confidence</t>
        </is>
      </c>
      <c r="X174" t="inlineStr">
        <is>
          <t>high quality</t>
        </is>
      </c>
      <c r="Y174" t="inlineStr">
        <is>
          <t>high confidence</t>
        </is>
      </c>
    </row>
    <row r="175">
      <c r="A175" t="inlineStr">
        <is>
          <t>SMR_UD22_L26</t>
        </is>
      </c>
      <c r="B175" t="inlineStr"/>
      <c r="C175" t="inlineStr"/>
      <c r="D175" t="inlineStr"/>
      <c r="E175" t="inlineStr">
        <is>
          <t>A</t>
        </is>
      </c>
      <c r="F175" t="inlineStr"/>
      <c r="G175" t="inlineStr">
        <is>
          <t>C</t>
        </is>
      </c>
      <c r="H175" t="n">
        <v>484</v>
      </c>
      <c r="I175" t="inlineStr">
        <is>
          <t>GA NAS</t>
        </is>
      </c>
      <c r="J175" t="inlineStr">
        <is>
          <t>\\prod.lan\active\proj\futurex\DCD\Data\Processed\Geophysics\SMR\results</t>
        </is>
      </c>
      <c r="K175" t="inlineStr">
        <is>
          <t>Y</t>
        </is>
      </c>
      <c r="L175" t="n">
        <v>17475995</v>
      </c>
      <c r="M175" t="inlineStr">
        <is>
          <t>water content</t>
        </is>
      </c>
      <c r="N175" t="n">
        <v>0.0024</v>
      </c>
      <c r="O175" t="inlineStr">
        <is>
          <t>volume fraction</t>
        </is>
      </c>
      <c r="P175" t="inlineStr">
        <is>
          <t>median</t>
        </is>
      </c>
      <c r="Q175" t="inlineStr">
        <is>
          <t>95% confidence</t>
        </is>
      </c>
      <c r="R175" t="n">
        <v>0.006</v>
      </c>
      <c r="S175" t="inlineStr">
        <is>
          <t>volume fraction</t>
        </is>
      </c>
      <c r="T175" t="inlineStr"/>
      <c r="U175" t="inlineStr"/>
      <c r="V175" t="inlineStr">
        <is>
          <t>Water content and uncertainty inferred from inverting SMR data using probabilistic methods. The uncertainty value is calculated using the formula u = P95 - P5.</t>
        </is>
      </c>
      <c r="W175" t="inlineStr">
        <is>
          <t>moderate confidence</t>
        </is>
      </c>
      <c r="X175" t="inlineStr">
        <is>
          <t>high quality</t>
        </is>
      </c>
      <c r="Y175" t="inlineStr">
        <is>
          <t>high confidence</t>
        </is>
      </c>
    </row>
    <row r="176">
      <c r="A176" t="inlineStr">
        <is>
          <t>SMR_UD22_L27</t>
        </is>
      </c>
      <c r="B176" t="inlineStr"/>
      <c r="C176" t="inlineStr"/>
      <c r="D176" t="inlineStr"/>
      <c r="E176" t="inlineStr">
        <is>
          <t>A</t>
        </is>
      </c>
      <c r="F176" t="inlineStr"/>
      <c r="G176" t="inlineStr">
        <is>
          <t>C</t>
        </is>
      </c>
      <c r="H176" t="n">
        <v>484</v>
      </c>
      <c r="I176" t="inlineStr">
        <is>
          <t>GA NAS</t>
        </is>
      </c>
      <c r="J176" t="inlineStr">
        <is>
          <t>\\prod.lan\active\proj\futurex\DCD\Data\Processed\Geophysics\SMR\results</t>
        </is>
      </c>
      <c r="K176" t="inlineStr">
        <is>
          <t>Y</t>
        </is>
      </c>
      <c r="L176" t="n">
        <v>17475995</v>
      </c>
      <c r="M176" t="inlineStr">
        <is>
          <t>water content</t>
        </is>
      </c>
      <c r="N176" t="n">
        <v>0.0023</v>
      </c>
      <c r="O176" t="inlineStr">
        <is>
          <t>volume fraction</t>
        </is>
      </c>
      <c r="P176" t="inlineStr">
        <is>
          <t>median</t>
        </is>
      </c>
      <c r="Q176" t="inlineStr">
        <is>
          <t>95% confidence</t>
        </is>
      </c>
      <c r="R176" t="n">
        <v>0.0072</v>
      </c>
      <c r="S176" t="inlineStr">
        <is>
          <t>volume fraction</t>
        </is>
      </c>
      <c r="T176" t="inlineStr"/>
      <c r="U176" t="inlineStr"/>
      <c r="V176" t="inlineStr">
        <is>
          <t>Water content and uncertainty inferred from inverting SMR data using probabilistic methods. The uncertainty value is calculated using the formula u = P95 - P5.</t>
        </is>
      </c>
      <c r="W176" t="inlineStr">
        <is>
          <t>moderate confidence</t>
        </is>
      </c>
      <c r="X176" t="inlineStr">
        <is>
          <t>high quality</t>
        </is>
      </c>
      <c r="Y176" t="inlineStr">
        <is>
          <t>high confidence</t>
        </is>
      </c>
    </row>
    <row r="177">
      <c r="A177" t="inlineStr">
        <is>
          <t>SMR_UD22_L28</t>
        </is>
      </c>
      <c r="B177" t="inlineStr"/>
      <c r="C177" t="inlineStr"/>
      <c r="D177" t="inlineStr"/>
      <c r="E177" t="inlineStr">
        <is>
          <t>A</t>
        </is>
      </c>
      <c r="F177" t="inlineStr"/>
      <c r="G177" t="inlineStr">
        <is>
          <t>C</t>
        </is>
      </c>
      <c r="H177" t="n">
        <v>484</v>
      </c>
      <c r="I177" t="inlineStr">
        <is>
          <t>GA NAS</t>
        </is>
      </c>
      <c r="J177" t="inlineStr">
        <is>
          <t>\\prod.lan\active\proj\futurex\DCD\Data\Processed\Geophysics\SMR\results</t>
        </is>
      </c>
      <c r="K177" t="inlineStr">
        <is>
          <t>Y</t>
        </is>
      </c>
      <c r="L177" t="n">
        <v>17475995</v>
      </c>
      <c r="M177" t="inlineStr">
        <is>
          <t>water content</t>
        </is>
      </c>
      <c r="N177" t="n">
        <v>0.0023</v>
      </c>
      <c r="O177" t="inlineStr">
        <is>
          <t>volume fraction</t>
        </is>
      </c>
      <c r="P177" t="inlineStr">
        <is>
          <t>median</t>
        </is>
      </c>
      <c r="Q177" t="inlineStr">
        <is>
          <t>95% confidence</t>
        </is>
      </c>
      <c r="R177" t="n">
        <v>0.008500000000000001</v>
      </c>
      <c r="S177" t="inlineStr">
        <is>
          <t>volume fraction</t>
        </is>
      </c>
      <c r="T177" t="inlineStr"/>
      <c r="U177" t="inlineStr"/>
      <c r="V177" t="inlineStr">
        <is>
          <t>Water content and uncertainty inferred from inverting SMR data using probabilistic methods. The uncertainty value is calculated using the formula u = P95 - P5.</t>
        </is>
      </c>
      <c r="W177" t="inlineStr">
        <is>
          <t>moderate confidence</t>
        </is>
      </c>
      <c r="X177" t="inlineStr">
        <is>
          <t>high quality</t>
        </is>
      </c>
      <c r="Y177" t="inlineStr">
        <is>
          <t>high confidence</t>
        </is>
      </c>
    </row>
    <row r="178">
      <c r="A178" t="inlineStr">
        <is>
          <t>SMR_UD22_L29</t>
        </is>
      </c>
      <c r="B178" t="inlineStr"/>
      <c r="C178" t="inlineStr"/>
      <c r="D178" t="inlineStr"/>
      <c r="E178" t="inlineStr">
        <is>
          <t>A</t>
        </is>
      </c>
      <c r="F178" t="inlineStr"/>
      <c r="G178" t="inlineStr">
        <is>
          <t>C</t>
        </is>
      </c>
      <c r="H178" t="n">
        <v>484</v>
      </c>
      <c r="I178" t="inlineStr">
        <is>
          <t>GA NAS</t>
        </is>
      </c>
      <c r="J178" t="inlineStr">
        <is>
          <t>\\prod.lan\active\proj\futurex\DCD\Data\Processed\Geophysics\SMR\results</t>
        </is>
      </c>
      <c r="K178" t="inlineStr">
        <is>
          <t>Y</t>
        </is>
      </c>
      <c r="L178" t="n">
        <v>17475995</v>
      </c>
      <c r="M178" t="inlineStr">
        <is>
          <t>water content</t>
        </is>
      </c>
      <c r="N178" t="n">
        <v>0.0023</v>
      </c>
      <c r="O178" t="inlineStr">
        <is>
          <t>volume fraction</t>
        </is>
      </c>
      <c r="P178" t="inlineStr">
        <is>
          <t>median</t>
        </is>
      </c>
      <c r="Q178" t="inlineStr">
        <is>
          <t>95% confidence</t>
        </is>
      </c>
      <c r="R178" t="n">
        <v>0.0102</v>
      </c>
      <c r="S178" t="inlineStr">
        <is>
          <t>volume fraction</t>
        </is>
      </c>
      <c r="T178" t="inlineStr"/>
      <c r="U178" t="inlineStr"/>
      <c r="V178" t="inlineStr">
        <is>
          <t>Water content and uncertainty inferred from inverting SMR data using probabilistic methods. The uncertainty value is calculated using the formula u = P95 - P5.</t>
        </is>
      </c>
      <c r="W178" t="inlineStr">
        <is>
          <t>moderate confidence</t>
        </is>
      </c>
      <c r="X178" t="inlineStr">
        <is>
          <t>high quality</t>
        </is>
      </c>
      <c r="Y178" t="inlineStr">
        <is>
          <t>high confidence</t>
        </is>
      </c>
    </row>
    <row r="179">
      <c r="A179" t="inlineStr">
        <is>
          <t>SMR_UD22_L30</t>
        </is>
      </c>
      <c r="B179" t="inlineStr"/>
      <c r="C179" t="inlineStr"/>
      <c r="D179" t="inlineStr"/>
      <c r="E179" t="inlineStr">
        <is>
          <t>A</t>
        </is>
      </c>
      <c r="F179" t="inlineStr"/>
      <c r="G179" t="inlineStr">
        <is>
          <t>C</t>
        </is>
      </c>
      <c r="H179" t="n">
        <v>484</v>
      </c>
      <c r="I179" t="inlineStr">
        <is>
          <t>GA NAS</t>
        </is>
      </c>
      <c r="J179" t="inlineStr">
        <is>
          <t>\\prod.lan\active\proj\futurex\DCD\Data\Processed\Geophysics\SMR\results</t>
        </is>
      </c>
      <c r="K179" t="inlineStr">
        <is>
          <t>Y</t>
        </is>
      </c>
      <c r="L179" t="n">
        <v>17475995</v>
      </c>
      <c r="M179" t="inlineStr">
        <is>
          <t>water content</t>
        </is>
      </c>
      <c r="N179" t="n">
        <v>0.0024</v>
      </c>
      <c r="O179" t="inlineStr">
        <is>
          <t>volume fraction</t>
        </is>
      </c>
      <c r="P179" t="inlineStr">
        <is>
          <t>median</t>
        </is>
      </c>
      <c r="Q179" t="inlineStr">
        <is>
          <t>95% confidence</t>
        </is>
      </c>
      <c r="R179" t="n">
        <v>0.0118</v>
      </c>
      <c r="S179" t="inlineStr">
        <is>
          <t>volume fraction</t>
        </is>
      </c>
      <c r="T179" t="inlineStr"/>
      <c r="U179" t="inlineStr"/>
      <c r="V179" t="inlineStr">
        <is>
          <t>Water content and uncertainty inferred from inverting SMR data using probabilistic methods. The uncertainty value is calculated using the formula u = P95 - P5.</t>
        </is>
      </c>
      <c r="W179" t="inlineStr">
        <is>
          <t>moderate confidence</t>
        </is>
      </c>
      <c r="X179" t="inlineStr">
        <is>
          <t>high quality</t>
        </is>
      </c>
      <c r="Y179" t="inlineStr">
        <is>
          <t>high confidence</t>
        </is>
      </c>
    </row>
    <row r="180">
      <c r="A180" t="inlineStr">
        <is>
          <t>SMR_UD22_L31</t>
        </is>
      </c>
      <c r="B180" t="inlineStr"/>
      <c r="C180" t="inlineStr"/>
      <c r="D180" t="inlineStr"/>
      <c r="E180" t="inlineStr">
        <is>
          <t>A</t>
        </is>
      </c>
      <c r="F180" t="inlineStr"/>
      <c r="G180" t="inlineStr">
        <is>
          <t>C</t>
        </is>
      </c>
      <c r="H180" t="n">
        <v>484</v>
      </c>
      <c r="I180" t="inlineStr">
        <is>
          <t>GA NAS</t>
        </is>
      </c>
      <c r="J180" t="inlineStr">
        <is>
          <t>\\prod.lan\active\proj\futurex\DCD\Data\Processed\Geophysics\SMR\results</t>
        </is>
      </c>
      <c r="K180" t="inlineStr">
        <is>
          <t>Y</t>
        </is>
      </c>
      <c r="L180" t="n">
        <v>17475995</v>
      </c>
      <c r="M180" t="inlineStr">
        <is>
          <t>water content</t>
        </is>
      </c>
      <c r="N180" t="n">
        <v>0.0025</v>
      </c>
      <c r="O180" t="inlineStr">
        <is>
          <t>volume fraction</t>
        </is>
      </c>
      <c r="P180" t="inlineStr">
        <is>
          <t>median</t>
        </is>
      </c>
      <c r="Q180" t="inlineStr">
        <is>
          <t>95% confidence</t>
        </is>
      </c>
      <c r="R180" t="n">
        <v>0.0132</v>
      </c>
      <c r="S180" t="inlineStr">
        <is>
          <t>volume fraction</t>
        </is>
      </c>
      <c r="T180" t="inlineStr"/>
      <c r="U180" t="inlineStr"/>
      <c r="V180" t="inlineStr">
        <is>
          <t>Water content and uncertainty inferred from inverting SMR data using probabilistic methods. The uncertainty value is calculated using the formula u = P95 - P5.</t>
        </is>
      </c>
      <c r="W180" t="inlineStr">
        <is>
          <t>moderate confidence</t>
        </is>
      </c>
      <c r="X180" t="inlineStr">
        <is>
          <t>high quality</t>
        </is>
      </c>
      <c r="Y180" t="inlineStr">
        <is>
          <t>high confidence</t>
        </is>
      </c>
    </row>
    <row r="181">
      <c r="A181" t="inlineStr">
        <is>
          <t>SMR_UD22_L32</t>
        </is>
      </c>
      <c r="B181" t="inlineStr"/>
      <c r="C181" t="inlineStr"/>
      <c r="D181" t="inlineStr"/>
      <c r="E181" t="inlineStr">
        <is>
          <t>A</t>
        </is>
      </c>
      <c r="F181" t="inlineStr"/>
      <c r="G181" t="inlineStr">
        <is>
          <t>C</t>
        </is>
      </c>
      <c r="H181" t="n">
        <v>484</v>
      </c>
      <c r="I181" t="inlineStr">
        <is>
          <t>GA NAS</t>
        </is>
      </c>
      <c r="J181" t="inlineStr">
        <is>
          <t>\\prod.lan\active\proj\futurex\DCD\Data\Processed\Geophysics\SMR\results</t>
        </is>
      </c>
      <c r="K181" t="inlineStr">
        <is>
          <t>Y</t>
        </is>
      </c>
      <c r="L181" t="n">
        <v>17475995</v>
      </c>
      <c r="M181" t="inlineStr">
        <is>
          <t>water content</t>
        </is>
      </c>
      <c r="N181" t="n">
        <v>0.0027</v>
      </c>
      <c r="O181" t="inlineStr">
        <is>
          <t>volume fraction</t>
        </is>
      </c>
      <c r="P181" t="inlineStr">
        <is>
          <t>median</t>
        </is>
      </c>
      <c r="Q181" t="inlineStr">
        <is>
          <t>95% confidence</t>
        </is>
      </c>
      <c r="R181" t="n">
        <v>0.0142</v>
      </c>
      <c r="S181" t="inlineStr">
        <is>
          <t>volume fraction</t>
        </is>
      </c>
      <c r="T181" t="inlineStr"/>
      <c r="U181" t="inlineStr"/>
      <c r="V181" t="inlineStr">
        <is>
          <t>Water content and uncertainty inferred from inverting SMR data using probabilistic methods. The uncertainty value is calculated using the formula u = P95 - P5.</t>
        </is>
      </c>
      <c r="W181" t="inlineStr">
        <is>
          <t>moderate confidence</t>
        </is>
      </c>
      <c r="X181" t="inlineStr">
        <is>
          <t>high quality</t>
        </is>
      </c>
      <c r="Y181" t="inlineStr">
        <is>
          <t>high confidence</t>
        </is>
      </c>
    </row>
    <row r="182">
      <c r="A182" t="inlineStr">
        <is>
          <t>SMR_UD22_L33</t>
        </is>
      </c>
      <c r="B182" t="inlineStr"/>
      <c r="C182" t="inlineStr"/>
      <c r="D182" t="inlineStr"/>
      <c r="E182" t="inlineStr">
        <is>
          <t>A</t>
        </is>
      </c>
      <c r="F182" t="inlineStr"/>
      <c r="G182" t="inlineStr">
        <is>
          <t>C</t>
        </is>
      </c>
      <c r="H182" t="n">
        <v>484</v>
      </c>
      <c r="I182" t="inlineStr">
        <is>
          <t>GA NAS</t>
        </is>
      </c>
      <c r="J182" t="inlineStr">
        <is>
          <t>\\prod.lan\active\proj\futurex\DCD\Data\Processed\Geophysics\SMR\results</t>
        </is>
      </c>
      <c r="K182" t="inlineStr">
        <is>
          <t>Y</t>
        </is>
      </c>
      <c r="L182" t="n">
        <v>17475995</v>
      </c>
      <c r="M182" t="inlineStr">
        <is>
          <t>water content</t>
        </is>
      </c>
      <c r="N182" t="n">
        <v>0.0028</v>
      </c>
      <c r="O182" t="inlineStr">
        <is>
          <t>volume fraction</t>
        </is>
      </c>
      <c r="P182" t="inlineStr">
        <is>
          <t>median</t>
        </is>
      </c>
      <c r="Q182" t="inlineStr">
        <is>
          <t>95% confidence</t>
        </is>
      </c>
      <c r="R182" t="n">
        <v>0.0153</v>
      </c>
      <c r="S182" t="inlineStr">
        <is>
          <t>volume fraction</t>
        </is>
      </c>
      <c r="T182" t="inlineStr"/>
      <c r="U182" t="inlineStr"/>
      <c r="V182" t="inlineStr">
        <is>
          <t>Water content and uncertainty inferred from inverting SMR data using probabilistic methods. The uncertainty value is calculated using the formula u = P95 - P5.</t>
        </is>
      </c>
      <c r="W182" t="inlineStr">
        <is>
          <t>moderate confidence</t>
        </is>
      </c>
      <c r="X182" t="inlineStr">
        <is>
          <t>high quality</t>
        </is>
      </c>
      <c r="Y182" t="inlineStr">
        <is>
          <t>high confidence</t>
        </is>
      </c>
    </row>
    <row r="183">
      <c r="A183" t="inlineStr">
        <is>
          <t>SMR_UD22_L34</t>
        </is>
      </c>
      <c r="B183" t="inlineStr"/>
      <c r="C183" t="inlineStr"/>
      <c r="D183" t="inlineStr"/>
      <c r="E183" t="inlineStr">
        <is>
          <t>A</t>
        </is>
      </c>
      <c r="F183" t="inlineStr"/>
      <c r="G183" t="inlineStr">
        <is>
          <t>C</t>
        </is>
      </c>
      <c r="H183" t="n">
        <v>484</v>
      </c>
      <c r="I183" t="inlineStr">
        <is>
          <t>GA NAS</t>
        </is>
      </c>
      <c r="J183" t="inlineStr">
        <is>
          <t>\\prod.lan\active\proj\futurex\DCD\Data\Processed\Geophysics\SMR\results</t>
        </is>
      </c>
      <c r="K183" t="inlineStr">
        <is>
          <t>Y</t>
        </is>
      </c>
      <c r="L183" t="n">
        <v>17475995</v>
      </c>
      <c r="M183" t="inlineStr">
        <is>
          <t>water content</t>
        </is>
      </c>
      <c r="N183" t="n">
        <v>0.003</v>
      </c>
      <c r="O183" t="inlineStr">
        <is>
          <t>volume fraction</t>
        </is>
      </c>
      <c r="P183" t="inlineStr">
        <is>
          <t>median</t>
        </is>
      </c>
      <c r="Q183" t="inlineStr">
        <is>
          <t>95% confidence</t>
        </is>
      </c>
      <c r="R183" t="n">
        <v>0.0163</v>
      </c>
      <c r="S183" t="inlineStr">
        <is>
          <t>volume fraction</t>
        </is>
      </c>
      <c r="T183" t="inlineStr"/>
      <c r="U183" t="inlineStr"/>
      <c r="V183" t="inlineStr">
        <is>
          <t>Water content and uncertainty inferred from inverting SMR data using probabilistic methods. The uncertainty value is calculated using the formula u = P95 - P5.</t>
        </is>
      </c>
      <c r="W183" t="inlineStr">
        <is>
          <t>moderate confidence</t>
        </is>
      </c>
      <c r="X183" t="inlineStr">
        <is>
          <t>high quality</t>
        </is>
      </c>
      <c r="Y183" t="inlineStr">
        <is>
          <t>high confidence</t>
        </is>
      </c>
    </row>
    <row r="184">
      <c r="A184" t="inlineStr">
        <is>
          <t>SMR_UD22_L35</t>
        </is>
      </c>
      <c r="B184" t="inlineStr"/>
      <c r="C184" t="inlineStr"/>
      <c r="D184" t="inlineStr"/>
      <c r="E184" t="inlineStr">
        <is>
          <t>A</t>
        </is>
      </c>
      <c r="F184" t="inlineStr"/>
      <c r="G184" t="inlineStr">
        <is>
          <t>C</t>
        </is>
      </c>
      <c r="H184" t="n">
        <v>484</v>
      </c>
      <c r="I184" t="inlineStr">
        <is>
          <t>GA NAS</t>
        </is>
      </c>
      <c r="J184" t="inlineStr">
        <is>
          <t>\\prod.lan\active\proj\futurex\DCD\Data\Processed\Geophysics\SMR\results</t>
        </is>
      </c>
      <c r="K184" t="inlineStr">
        <is>
          <t>Y</t>
        </is>
      </c>
      <c r="L184" t="n">
        <v>17475995</v>
      </c>
      <c r="M184" t="inlineStr">
        <is>
          <t>water content</t>
        </is>
      </c>
      <c r="N184" t="n">
        <v>0.0032</v>
      </c>
      <c r="O184" t="inlineStr">
        <is>
          <t>volume fraction</t>
        </is>
      </c>
      <c r="P184" t="inlineStr">
        <is>
          <t>median</t>
        </is>
      </c>
      <c r="Q184" t="inlineStr">
        <is>
          <t>95% confidence</t>
        </is>
      </c>
      <c r="R184" t="n">
        <v>0.0198</v>
      </c>
      <c r="S184" t="inlineStr">
        <is>
          <t>volume fraction</t>
        </is>
      </c>
      <c r="T184" t="inlineStr"/>
      <c r="U184" t="inlineStr"/>
      <c r="V184" t="inlineStr">
        <is>
          <t>Water content and uncertainty inferred from inverting SMR data using probabilistic methods. The uncertainty value is calculated using the formula u = P95 - P5.</t>
        </is>
      </c>
      <c r="W184" t="inlineStr">
        <is>
          <t>moderate confidence</t>
        </is>
      </c>
      <c r="X184" t="inlineStr">
        <is>
          <t>high quality</t>
        </is>
      </c>
      <c r="Y184" t="inlineStr">
        <is>
          <t>high confidence</t>
        </is>
      </c>
    </row>
    <row r="185">
      <c r="A185" t="inlineStr">
        <is>
          <t>SMR_UD22_L36</t>
        </is>
      </c>
      <c r="B185" t="inlineStr"/>
      <c r="C185" t="inlineStr"/>
      <c r="D185" t="inlineStr"/>
      <c r="E185" t="inlineStr">
        <is>
          <t>A</t>
        </is>
      </c>
      <c r="F185" t="inlineStr"/>
      <c r="G185" t="inlineStr">
        <is>
          <t>C</t>
        </is>
      </c>
      <c r="H185" t="n">
        <v>484</v>
      </c>
      <c r="I185" t="inlineStr">
        <is>
          <t>GA NAS</t>
        </is>
      </c>
      <c r="J185" t="inlineStr">
        <is>
          <t>\\prod.lan\active\proj\futurex\DCD\Data\Processed\Geophysics\SMR\results</t>
        </is>
      </c>
      <c r="K185" t="inlineStr">
        <is>
          <t>Y</t>
        </is>
      </c>
      <c r="L185" t="n">
        <v>17475995</v>
      </c>
      <c r="M185" t="inlineStr">
        <is>
          <t>water content</t>
        </is>
      </c>
      <c r="N185" t="n">
        <v>0.0034</v>
      </c>
      <c r="O185" t="inlineStr">
        <is>
          <t>volume fraction</t>
        </is>
      </c>
      <c r="P185" t="inlineStr">
        <is>
          <t>median</t>
        </is>
      </c>
      <c r="Q185" t="inlineStr">
        <is>
          <t>95% confidence</t>
        </is>
      </c>
      <c r="R185" t="n">
        <v>0.0267</v>
      </c>
      <c r="S185" t="inlineStr">
        <is>
          <t>volume fraction</t>
        </is>
      </c>
      <c r="T185" t="inlineStr"/>
      <c r="U185" t="inlineStr"/>
      <c r="V185" t="inlineStr">
        <is>
          <t>Water content and uncertainty inferred from inverting SMR data using probabilistic methods. The uncertainty value is calculated using the formula u = P95 - P5.</t>
        </is>
      </c>
      <c r="W185" t="inlineStr">
        <is>
          <t>moderate confidence</t>
        </is>
      </c>
      <c r="X185" t="inlineStr">
        <is>
          <t>high quality</t>
        </is>
      </c>
      <c r="Y185" t="inlineStr">
        <is>
          <t>high confidence</t>
        </is>
      </c>
    </row>
    <row r="186">
      <c r="A186" t="inlineStr">
        <is>
          <t>SMR_UD22_L37</t>
        </is>
      </c>
      <c r="B186" t="inlineStr"/>
      <c r="C186" t="inlineStr"/>
      <c r="D186" t="inlineStr"/>
      <c r="E186" t="inlineStr">
        <is>
          <t>A</t>
        </is>
      </c>
      <c r="F186" t="inlineStr"/>
      <c r="G186" t="inlineStr">
        <is>
          <t>C</t>
        </is>
      </c>
      <c r="H186" t="n">
        <v>484</v>
      </c>
      <c r="I186" t="inlineStr">
        <is>
          <t>GA NAS</t>
        </is>
      </c>
      <c r="J186" t="inlineStr">
        <is>
          <t>\\prod.lan\active\proj\futurex\DCD\Data\Processed\Geophysics\SMR\results</t>
        </is>
      </c>
      <c r="K186" t="inlineStr">
        <is>
          <t>Y</t>
        </is>
      </c>
      <c r="L186" t="n">
        <v>17475995</v>
      </c>
      <c r="M186" t="inlineStr">
        <is>
          <t>water content</t>
        </is>
      </c>
      <c r="N186" t="n">
        <v>0.0038</v>
      </c>
      <c r="O186" t="inlineStr">
        <is>
          <t>volume fraction</t>
        </is>
      </c>
      <c r="P186" t="inlineStr">
        <is>
          <t>median</t>
        </is>
      </c>
      <c r="Q186" t="inlineStr">
        <is>
          <t>95% confidence</t>
        </is>
      </c>
      <c r="R186" t="n">
        <v>0.0387</v>
      </c>
      <c r="S186" t="inlineStr">
        <is>
          <t>volume fraction</t>
        </is>
      </c>
      <c r="T186" t="inlineStr"/>
      <c r="U186" t="inlineStr"/>
      <c r="V186" t="inlineStr">
        <is>
          <t>Water content and uncertainty inferred from inverting SMR data using probabilistic methods. The uncertainty value is calculated using the formula u = P95 - P5.</t>
        </is>
      </c>
      <c r="W186" t="inlineStr">
        <is>
          <t>moderate confidence</t>
        </is>
      </c>
      <c r="X186" t="inlineStr">
        <is>
          <t>high quality</t>
        </is>
      </c>
      <c r="Y186" t="inlineStr">
        <is>
          <t>high confidence</t>
        </is>
      </c>
    </row>
    <row r="187">
      <c r="A187" t="inlineStr">
        <is>
          <t>SMR_UD22_L38</t>
        </is>
      </c>
      <c r="B187" t="inlineStr"/>
      <c r="C187" t="inlineStr"/>
      <c r="D187" t="inlineStr"/>
      <c r="E187" t="inlineStr">
        <is>
          <t>A</t>
        </is>
      </c>
      <c r="F187" t="inlineStr"/>
      <c r="G187" t="inlineStr">
        <is>
          <t>C</t>
        </is>
      </c>
      <c r="H187" t="n">
        <v>484</v>
      </c>
      <c r="I187" t="inlineStr">
        <is>
          <t>GA NAS</t>
        </is>
      </c>
      <c r="J187" t="inlineStr">
        <is>
          <t>\\prod.lan\active\proj\futurex\DCD\Data\Processed\Geophysics\SMR\results</t>
        </is>
      </c>
      <c r="K187" t="inlineStr">
        <is>
          <t>Y</t>
        </is>
      </c>
      <c r="L187" t="n">
        <v>17475995</v>
      </c>
      <c r="M187" t="inlineStr">
        <is>
          <t>water content</t>
        </is>
      </c>
      <c r="N187" t="n">
        <v>0.0041</v>
      </c>
      <c r="O187" t="inlineStr">
        <is>
          <t>volume fraction</t>
        </is>
      </c>
      <c r="P187" t="inlineStr">
        <is>
          <t>median</t>
        </is>
      </c>
      <c r="Q187" t="inlineStr">
        <is>
          <t>95% confidence</t>
        </is>
      </c>
      <c r="R187" t="n">
        <v>0.0585</v>
      </c>
      <c r="S187" t="inlineStr">
        <is>
          <t>volume fraction</t>
        </is>
      </c>
      <c r="T187" t="inlineStr"/>
      <c r="U187" t="inlineStr"/>
      <c r="V187" t="inlineStr">
        <is>
          <t>Water content and uncertainty inferred from inverting SMR data using probabilistic methods. The uncertainty value is calculated using the formula u = P95 - P5.</t>
        </is>
      </c>
      <c r="W187" t="inlineStr">
        <is>
          <t>moderate confidence</t>
        </is>
      </c>
      <c r="X187" t="inlineStr">
        <is>
          <t>high quality</t>
        </is>
      </c>
      <c r="Y187" t="inlineStr">
        <is>
          <t>high confidence</t>
        </is>
      </c>
    </row>
    <row r="188">
      <c r="A188" t="inlineStr">
        <is>
          <t>SMR_UD22_L39</t>
        </is>
      </c>
      <c r="B188" t="inlineStr"/>
      <c r="C188" t="inlineStr"/>
      <c r="D188" t="inlineStr"/>
      <c r="E188" t="inlineStr">
        <is>
          <t>A</t>
        </is>
      </c>
      <c r="F188" t="inlineStr"/>
      <c r="G188" t="inlineStr">
        <is>
          <t>C</t>
        </is>
      </c>
      <c r="H188" t="n">
        <v>484</v>
      </c>
      <c r="I188" t="inlineStr">
        <is>
          <t>GA NAS</t>
        </is>
      </c>
      <c r="J188" t="inlineStr">
        <is>
          <t>\\prod.lan\active\proj\futurex\DCD\Data\Processed\Geophysics\SMR\results</t>
        </is>
      </c>
      <c r="K188" t="inlineStr">
        <is>
          <t>Y</t>
        </is>
      </c>
      <c r="L188" t="n">
        <v>17475995</v>
      </c>
      <c r="M188" t="inlineStr">
        <is>
          <t>water content</t>
        </is>
      </c>
      <c r="N188" t="n">
        <v>0.0044</v>
      </c>
      <c r="O188" t="inlineStr">
        <is>
          <t>volume fraction</t>
        </is>
      </c>
      <c r="P188" t="inlineStr">
        <is>
          <t>median</t>
        </is>
      </c>
      <c r="Q188" t="inlineStr">
        <is>
          <t>95% confidence</t>
        </is>
      </c>
      <c r="R188" t="n">
        <v>0.09039999999999999</v>
      </c>
      <c r="S188" t="inlineStr">
        <is>
          <t>volume fraction</t>
        </is>
      </c>
      <c r="T188" t="inlineStr"/>
      <c r="U188" t="inlineStr"/>
      <c r="V188" t="inlineStr">
        <is>
          <t>Water content and uncertainty inferred from inverting SMR data using probabilistic methods. The uncertainty value is calculated using the formula u = P95 - P5.</t>
        </is>
      </c>
      <c r="W188" t="inlineStr">
        <is>
          <t>moderate confidence</t>
        </is>
      </c>
      <c r="X188" t="inlineStr">
        <is>
          <t>high quality</t>
        </is>
      </c>
      <c r="Y188" t="inlineStr">
        <is>
          <t>high confidence</t>
        </is>
      </c>
    </row>
    <row r="189">
      <c r="A189" t="inlineStr">
        <is>
          <t>SMR_UD22_L40</t>
        </is>
      </c>
      <c r="B189" t="inlineStr"/>
      <c r="C189" t="inlineStr"/>
      <c r="D189" t="inlineStr"/>
      <c r="E189" t="inlineStr">
        <is>
          <t>A</t>
        </is>
      </c>
      <c r="F189" t="inlineStr"/>
      <c r="G189" t="inlineStr">
        <is>
          <t>C</t>
        </is>
      </c>
      <c r="H189" t="n">
        <v>484</v>
      </c>
      <c r="I189" t="inlineStr">
        <is>
          <t>GA NAS</t>
        </is>
      </c>
      <c r="J189" t="inlineStr">
        <is>
          <t>\\prod.lan\active\proj\futurex\DCD\Data\Processed\Geophysics\SMR\results</t>
        </is>
      </c>
      <c r="K189" t="inlineStr">
        <is>
          <t>Y</t>
        </is>
      </c>
      <c r="L189" t="n">
        <v>17475995</v>
      </c>
      <c r="M189" t="inlineStr">
        <is>
          <t>water content</t>
        </is>
      </c>
      <c r="N189" t="n">
        <v>0.0051</v>
      </c>
      <c r="O189" t="inlineStr">
        <is>
          <t>volume fraction</t>
        </is>
      </c>
      <c r="P189" t="inlineStr">
        <is>
          <t>median</t>
        </is>
      </c>
      <c r="Q189" t="inlineStr">
        <is>
          <t>95% confidence</t>
        </is>
      </c>
      <c r="R189" t="n">
        <v>0.1316</v>
      </c>
      <c r="S189" t="inlineStr">
        <is>
          <t>volume fraction</t>
        </is>
      </c>
      <c r="T189" t="inlineStr"/>
      <c r="U189" t="inlineStr"/>
      <c r="V189" t="inlineStr">
        <is>
          <t>Water content and uncertainty inferred from inverting SMR data using probabilistic methods. The uncertainty value is calculated using the formula u = P95 - P5.</t>
        </is>
      </c>
      <c r="W189" t="inlineStr">
        <is>
          <t>moderate confidence</t>
        </is>
      </c>
      <c r="X189" t="inlineStr">
        <is>
          <t>high quality</t>
        </is>
      </c>
      <c r="Y189" t="inlineStr">
        <is>
          <t>high confidence</t>
        </is>
      </c>
    </row>
    <row r="190">
      <c r="A190" t="inlineStr">
        <is>
          <t>SMR_UD22_L41</t>
        </is>
      </c>
      <c r="B190" t="inlineStr"/>
      <c r="C190" t="inlineStr"/>
      <c r="D190" t="inlineStr"/>
      <c r="E190" t="inlineStr">
        <is>
          <t>A</t>
        </is>
      </c>
      <c r="F190" t="inlineStr"/>
      <c r="G190" t="inlineStr">
        <is>
          <t>C</t>
        </is>
      </c>
      <c r="H190" t="n">
        <v>484</v>
      </c>
      <c r="I190" t="inlineStr">
        <is>
          <t>GA NAS</t>
        </is>
      </c>
      <c r="J190" t="inlineStr">
        <is>
          <t>\\prod.lan\active\proj\futurex\DCD\Data\Processed\Geophysics\SMR\results</t>
        </is>
      </c>
      <c r="K190" t="inlineStr">
        <is>
          <t>Y</t>
        </is>
      </c>
      <c r="L190" t="n">
        <v>17475995</v>
      </c>
      <c r="M190" t="inlineStr">
        <is>
          <t>water content</t>
        </is>
      </c>
      <c r="N190" t="n">
        <v>0.0061</v>
      </c>
      <c r="O190" t="inlineStr">
        <is>
          <t>volume fraction</t>
        </is>
      </c>
      <c r="P190" t="inlineStr">
        <is>
          <t>median</t>
        </is>
      </c>
      <c r="Q190" t="inlineStr">
        <is>
          <t>95% confidence</t>
        </is>
      </c>
      <c r="R190" t="n">
        <v>0.1719</v>
      </c>
      <c r="S190" t="inlineStr">
        <is>
          <t>volume fraction</t>
        </is>
      </c>
      <c r="T190" t="inlineStr"/>
      <c r="U190" t="inlineStr"/>
      <c r="V190" t="inlineStr">
        <is>
          <t>Water content and uncertainty inferred from inverting SMR data using probabilistic methods. The uncertainty value is calculated using the formula u = P95 - P5.</t>
        </is>
      </c>
      <c r="W190" t="inlineStr">
        <is>
          <t>moderate confidence</t>
        </is>
      </c>
      <c r="X190" t="inlineStr">
        <is>
          <t>high quality</t>
        </is>
      </c>
      <c r="Y190" t="inlineStr">
        <is>
          <t>high confidence</t>
        </is>
      </c>
    </row>
    <row r="191">
      <c r="A191" t="inlineStr">
        <is>
          <t>SMR_UD22_L42</t>
        </is>
      </c>
      <c r="B191" t="inlineStr"/>
      <c r="C191" t="inlineStr"/>
      <c r="D191" t="inlineStr"/>
      <c r="E191" t="inlineStr">
        <is>
          <t>A</t>
        </is>
      </c>
      <c r="F191" t="inlineStr"/>
      <c r="G191" t="inlineStr">
        <is>
          <t>C</t>
        </is>
      </c>
      <c r="H191" t="n">
        <v>484</v>
      </c>
      <c r="I191" t="inlineStr">
        <is>
          <t>GA NAS</t>
        </is>
      </c>
      <c r="J191" t="inlineStr">
        <is>
          <t>\\prod.lan\active\proj\futurex\DCD\Data\Processed\Geophysics\SMR\results</t>
        </is>
      </c>
      <c r="K191" t="inlineStr">
        <is>
          <t>Y</t>
        </is>
      </c>
      <c r="L191" t="n">
        <v>17475995</v>
      </c>
      <c r="M191" t="inlineStr">
        <is>
          <t>water content</t>
        </is>
      </c>
      <c r="N191" t="n">
        <v>0.0072</v>
      </c>
      <c r="O191" t="inlineStr">
        <is>
          <t>volume fraction</t>
        </is>
      </c>
      <c r="P191" t="inlineStr">
        <is>
          <t>median</t>
        </is>
      </c>
      <c r="Q191" t="inlineStr">
        <is>
          <t>95% confidence</t>
        </is>
      </c>
      <c r="R191" t="n">
        <v>0.1947</v>
      </c>
      <c r="S191" t="inlineStr">
        <is>
          <t>volume fraction</t>
        </is>
      </c>
      <c r="T191" t="inlineStr"/>
      <c r="U191" t="inlineStr"/>
      <c r="V191" t="inlineStr">
        <is>
          <t>Water content and uncertainty inferred from inverting SMR data using probabilistic methods. The uncertainty value is calculated using the formula u = P95 - P5.</t>
        </is>
      </c>
      <c r="W191" t="inlineStr">
        <is>
          <t>moderate confidence</t>
        </is>
      </c>
      <c r="X191" t="inlineStr">
        <is>
          <t>high quality</t>
        </is>
      </c>
      <c r="Y191" t="inlineStr">
        <is>
          <t>high confidence</t>
        </is>
      </c>
    </row>
    <row r="192">
      <c r="A192" t="inlineStr">
        <is>
          <t>SMR_UD22_L43</t>
        </is>
      </c>
      <c r="B192" t="inlineStr"/>
      <c r="C192" t="inlineStr"/>
      <c r="D192" t="inlineStr"/>
      <c r="E192" t="inlineStr">
        <is>
          <t>A</t>
        </is>
      </c>
      <c r="F192" t="inlineStr"/>
      <c r="G192" t="inlineStr">
        <is>
          <t>C</t>
        </is>
      </c>
      <c r="H192" t="n">
        <v>484</v>
      </c>
      <c r="I192" t="inlineStr">
        <is>
          <t>GA NAS</t>
        </is>
      </c>
      <c r="J192" t="inlineStr">
        <is>
          <t>\\prod.lan\active\proj\futurex\DCD\Data\Processed\Geophysics\SMR\results</t>
        </is>
      </c>
      <c r="K192" t="inlineStr">
        <is>
          <t>Y</t>
        </is>
      </c>
      <c r="L192" t="n">
        <v>17475995</v>
      </c>
      <c r="M192" t="inlineStr">
        <is>
          <t>water content</t>
        </is>
      </c>
      <c r="N192" t="n">
        <v>0.008699999999999999</v>
      </c>
      <c r="O192" t="inlineStr">
        <is>
          <t>volume fraction</t>
        </is>
      </c>
      <c r="P192" t="inlineStr">
        <is>
          <t>median</t>
        </is>
      </c>
      <c r="Q192" t="inlineStr">
        <is>
          <t>95% confidence</t>
        </is>
      </c>
      <c r="R192" t="n">
        <v>0.1988</v>
      </c>
      <c r="S192" t="inlineStr">
        <is>
          <t>volume fraction</t>
        </is>
      </c>
      <c r="T192" t="inlineStr"/>
      <c r="U192" t="inlineStr"/>
      <c r="V192" t="inlineStr">
        <is>
          <t>Water content and uncertainty inferred from inverting SMR data using probabilistic methods. The uncertainty value is calculated using the formula u = P95 - P5.</t>
        </is>
      </c>
      <c r="W192" t="inlineStr">
        <is>
          <t>moderate confidence</t>
        </is>
      </c>
      <c r="X192" t="inlineStr">
        <is>
          <t>high quality</t>
        </is>
      </c>
      <c r="Y192" t="inlineStr">
        <is>
          <t>high confidence</t>
        </is>
      </c>
    </row>
    <row r="193">
      <c r="A193" t="inlineStr">
        <is>
          <t>SMR_UD22_L44</t>
        </is>
      </c>
      <c r="B193" t="inlineStr"/>
      <c r="C193" t="inlineStr"/>
      <c r="D193" t="inlineStr"/>
      <c r="E193" t="inlineStr">
        <is>
          <t>A</t>
        </is>
      </c>
      <c r="F193" t="inlineStr"/>
      <c r="G193" t="inlineStr">
        <is>
          <t>C</t>
        </is>
      </c>
      <c r="H193" t="n">
        <v>484</v>
      </c>
      <c r="I193" t="inlineStr">
        <is>
          <t>GA NAS</t>
        </is>
      </c>
      <c r="J193" t="inlineStr">
        <is>
          <t>\\prod.lan\active\proj\futurex\DCD\Data\Processed\Geophysics\SMR\results</t>
        </is>
      </c>
      <c r="K193" t="inlineStr">
        <is>
          <t>Y</t>
        </is>
      </c>
      <c r="L193" t="n">
        <v>17475995</v>
      </c>
      <c r="M193" t="inlineStr">
        <is>
          <t>water content</t>
        </is>
      </c>
      <c r="N193" t="n">
        <v>0.0108</v>
      </c>
      <c r="O193" t="inlineStr">
        <is>
          <t>volume fraction</t>
        </is>
      </c>
      <c r="P193" t="inlineStr">
        <is>
          <t>median</t>
        </is>
      </c>
      <c r="Q193" t="inlineStr">
        <is>
          <t>95% confidence</t>
        </is>
      </c>
      <c r="R193" t="n">
        <v>0.187</v>
      </c>
      <c r="S193" t="inlineStr">
        <is>
          <t>volume fraction</t>
        </is>
      </c>
      <c r="T193" t="inlineStr"/>
      <c r="U193" t="inlineStr"/>
      <c r="V193" t="inlineStr">
        <is>
          <t>Water content and uncertainty inferred from inverting SMR data using probabilistic methods. The uncertainty value is calculated using the formula u = P95 - P5.</t>
        </is>
      </c>
      <c r="W193" t="inlineStr">
        <is>
          <t>moderate confidence</t>
        </is>
      </c>
      <c r="X193" t="inlineStr">
        <is>
          <t>high quality</t>
        </is>
      </c>
      <c r="Y193" t="inlineStr">
        <is>
          <t>high confidence</t>
        </is>
      </c>
    </row>
    <row r="194">
      <c r="A194" t="inlineStr">
        <is>
          <t>SMR_UD22_L45</t>
        </is>
      </c>
      <c r="B194" t="inlineStr"/>
      <c r="C194" t="inlineStr"/>
      <c r="D194" t="inlineStr"/>
      <c r="E194" t="inlineStr">
        <is>
          <t>A</t>
        </is>
      </c>
      <c r="F194" t="inlineStr"/>
      <c r="G194" t="inlineStr">
        <is>
          <t>C</t>
        </is>
      </c>
      <c r="H194" t="n">
        <v>484</v>
      </c>
      <c r="I194" t="inlineStr">
        <is>
          <t>GA NAS</t>
        </is>
      </c>
      <c r="J194" t="inlineStr">
        <is>
          <t>\\prod.lan\active\proj\futurex\DCD\Data\Processed\Geophysics\SMR\results</t>
        </is>
      </c>
      <c r="K194" t="inlineStr">
        <is>
          <t>Y</t>
        </is>
      </c>
      <c r="L194" t="n">
        <v>17475995</v>
      </c>
      <c r="M194" t="inlineStr">
        <is>
          <t>water content</t>
        </is>
      </c>
      <c r="N194" t="n">
        <v>0.012</v>
      </c>
      <c r="O194" t="inlineStr">
        <is>
          <t>volume fraction</t>
        </is>
      </c>
      <c r="P194" t="inlineStr">
        <is>
          <t>median</t>
        </is>
      </c>
      <c r="Q194" t="inlineStr">
        <is>
          <t>95% confidence</t>
        </is>
      </c>
      <c r="R194" t="n">
        <v>0.1832</v>
      </c>
      <c r="S194" t="inlineStr">
        <is>
          <t>volume fraction</t>
        </is>
      </c>
      <c r="T194" t="inlineStr"/>
      <c r="U194" t="inlineStr"/>
      <c r="V194" t="inlineStr">
        <is>
          <t>Water content and uncertainty inferred from inverting SMR data using probabilistic methods. The uncertainty value is calculated using the formula u = P95 - P5.</t>
        </is>
      </c>
      <c r="W194" t="inlineStr">
        <is>
          <t>moderate confidence</t>
        </is>
      </c>
      <c r="X194" t="inlineStr">
        <is>
          <t>high quality</t>
        </is>
      </c>
      <c r="Y194" t="inlineStr">
        <is>
          <t>high confidence</t>
        </is>
      </c>
    </row>
    <row r="195">
      <c r="A195" t="inlineStr">
        <is>
          <t>SMR_UD22_L46</t>
        </is>
      </c>
      <c r="B195" t="inlineStr"/>
      <c r="C195" t="inlineStr"/>
      <c r="D195" t="inlineStr"/>
      <c r="E195" t="inlineStr">
        <is>
          <t>A</t>
        </is>
      </c>
      <c r="F195" t="inlineStr"/>
      <c r="G195" t="inlineStr">
        <is>
          <t>C</t>
        </is>
      </c>
      <c r="H195" t="n">
        <v>484</v>
      </c>
      <c r="I195" t="inlineStr">
        <is>
          <t>GA NAS</t>
        </is>
      </c>
      <c r="J195" t="inlineStr">
        <is>
          <t>\\prod.lan\active\proj\futurex\DCD\Data\Processed\Geophysics\SMR\results</t>
        </is>
      </c>
      <c r="K195" t="inlineStr">
        <is>
          <t>Y</t>
        </is>
      </c>
      <c r="L195" t="n">
        <v>17475995</v>
      </c>
      <c r="M195" t="inlineStr">
        <is>
          <t>water content</t>
        </is>
      </c>
      <c r="N195" t="n">
        <v>0.0132</v>
      </c>
      <c r="O195" t="inlineStr">
        <is>
          <t>volume fraction</t>
        </is>
      </c>
      <c r="P195" t="inlineStr">
        <is>
          <t>median</t>
        </is>
      </c>
      <c r="Q195" t="inlineStr">
        <is>
          <t>95% confidence</t>
        </is>
      </c>
      <c r="R195" t="n">
        <v>0.1856</v>
      </c>
      <c r="S195" t="inlineStr">
        <is>
          <t>volume fraction</t>
        </is>
      </c>
      <c r="T195" t="inlineStr"/>
      <c r="U195" t="inlineStr"/>
      <c r="V195" t="inlineStr">
        <is>
          <t>Water content and uncertainty inferred from inverting SMR data using probabilistic methods. The uncertainty value is calculated using the formula u = P95 - P5.</t>
        </is>
      </c>
      <c r="W195" t="inlineStr">
        <is>
          <t>moderate confidence</t>
        </is>
      </c>
      <c r="X195" t="inlineStr">
        <is>
          <t>high quality</t>
        </is>
      </c>
      <c r="Y195" t="inlineStr">
        <is>
          <t>high confidence</t>
        </is>
      </c>
    </row>
    <row r="196">
      <c r="A196" t="inlineStr">
        <is>
          <t>SMR_UD22_L47</t>
        </is>
      </c>
      <c r="B196" t="inlineStr"/>
      <c r="C196" t="inlineStr"/>
      <c r="D196" t="inlineStr"/>
      <c r="E196" t="inlineStr">
        <is>
          <t>A</t>
        </is>
      </c>
      <c r="F196" t="inlineStr"/>
      <c r="G196" t="inlineStr">
        <is>
          <t>C</t>
        </is>
      </c>
      <c r="H196" t="n">
        <v>484</v>
      </c>
      <c r="I196" t="inlineStr">
        <is>
          <t>GA NAS</t>
        </is>
      </c>
      <c r="J196" t="inlineStr">
        <is>
          <t>\\prod.lan\active\proj\futurex\DCD\Data\Processed\Geophysics\SMR\results</t>
        </is>
      </c>
      <c r="K196" t="inlineStr">
        <is>
          <t>Y</t>
        </is>
      </c>
      <c r="L196" t="n">
        <v>17475995</v>
      </c>
      <c r="M196" t="inlineStr">
        <is>
          <t>water content</t>
        </is>
      </c>
      <c r="N196" t="n">
        <v>0.0142</v>
      </c>
      <c r="O196" t="inlineStr">
        <is>
          <t>volume fraction</t>
        </is>
      </c>
      <c r="P196" t="inlineStr">
        <is>
          <t>median</t>
        </is>
      </c>
      <c r="Q196" t="inlineStr">
        <is>
          <t>95% confidence</t>
        </is>
      </c>
      <c r="R196" t="n">
        <v>0.1879</v>
      </c>
      <c r="S196" t="inlineStr">
        <is>
          <t>volume fraction</t>
        </is>
      </c>
      <c r="T196" t="inlineStr"/>
      <c r="U196" t="inlineStr"/>
      <c r="V196" t="inlineStr">
        <is>
          <t>Water content and uncertainty inferred from inverting SMR data using probabilistic methods. The uncertainty value is calculated using the formula u = P95 - P5.</t>
        </is>
      </c>
      <c r="W196" t="inlineStr">
        <is>
          <t>moderate confidence</t>
        </is>
      </c>
      <c r="X196" t="inlineStr">
        <is>
          <t>high quality</t>
        </is>
      </c>
      <c r="Y196" t="inlineStr">
        <is>
          <t>high confidence</t>
        </is>
      </c>
    </row>
    <row r="197">
      <c r="A197" t="inlineStr">
        <is>
          <t>SMR_UD22_L48</t>
        </is>
      </c>
      <c r="B197" t="inlineStr"/>
      <c r="C197" t="inlineStr"/>
      <c r="D197" t="inlineStr"/>
      <c r="E197" t="inlineStr">
        <is>
          <t>A</t>
        </is>
      </c>
      <c r="F197" t="inlineStr"/>
      <c r="G197" t="inlineStr">
        <is>
          <t>C</t>
        </is>
      </c>
      <c r="H197" t="n">
        <v>484</v>
      </c>
      <c r="I197" t="inlineStr">
        <is>
          <t>GA NAS</t>
        </is>
      </c>
      <c r="J197" t="inlineStr">
        <is>
          <t>\\prod.lan\active\proj\futurex\DCD\Data\Processed\Geophysics\SMR\results</t>
        </is>
      </c>
      <c r="K197" t="inlineStr">
        <is>
          <t>Y</t>
        </is>
      </c>
      <c r="L197" t="n">
        <v>17475995</v>
      </c>
      <c r="M197" t="inlineStr">
        <is>
          <t>water content</t>
        </is>
      </c>
      <c r="N197" t="n">
        <v>0.0149</v>
      </c>
      <c r="O197" t="inlineStr">
        <is>
          <t>volume fraction</t>
        </is>
      </c>
      <c r="P197" t="inlineStr">
        <is>
          <t>median</t>
        </is>
      </c>
      <c r="Q197" t="inlineStr">
        <is>
          <t>95% confidence</t>
        </is>
      </c>
      <c r="R197" t="n">
        <v>0.1794</v>
      </c>
      <c r="S197" t="inlineStr">
        <is>
          <t>volume fraction</t>
        </is>
      </c>
      <c r="T197" t="inlineStr"/>
      <c r="U197" t="inlineStr"/>
      <c r="V197" t="inlineStr">
        <is>
          <t>Water content and uncertainty inferred from inverting SMR data using probabilistic methods. The uncertainty value is calculated using the formula u = P95 - P5.</t>
        </is>
      </c>
      <c r="W197" t="inlineStr">
        <is>
          <t>moderate confidence</t>
        </is>
      </c>
      <c r="X197" t="inlineStr">
        <is>
          <t>high quality</t>
        </is>
      </c>
      <c r="Y197" t="inlineStr">
        <is>
          <t>high confidence</t>
        </is>
      </c>
    </row>
    <row r="198">
      <c r="A198" t="inlineStr">
        <is>
          <t>SMR_UD23_L1</t>
        </is>
      </c>
      <c r="B198" t="inlineStr"/>
      <c r="C198" t="inlineStr"/>
      <c r="D198" t="inlineStr"/>
      <c r="E198" t="inlineStr">
        <is>
          <t>A</t>
        </is>
      </c>
      <c r="F198" t="inlineStr"/>
      <c r="G198" t="inlineStr">
        <is>
          <t>C</t>
        </is>
      </c>
      <c r="H198" t="n">
        <v>484</v>
      </c>
      <c r="I198" t="inlineStr">
        <is>
          <t>GA NAS</t>
        </is>
      </c>
      <c r="J198" t="inlineStr">
        <is>
          <t>\\prod.lan\active\proj\futurex\DCD\Data\Processed\Geophysics\SMR\results</t>
        </is>
      </c>
      <c r="K198" t="inlineStr">
        <is>
          <t>Y</t>
        </is>
      </c>
      <c r="L198" t="n">
        <v>17475995</v>
      </c>
      <c r="M198" t="inlineStr">
        <is>
          <t>water content</t>
        </is>
      </c>
      <c r="N198" t="n">
        <v>0.0015</v>
      </c>
      <c r="O198" t="inlineStr">
        <is>
          <t>volume fraction</t>
        </is>
      </c>
      <c r="P198" t="inlineStr">
        <is>
          <t>median</t>
        </is>
      </c>
      <c r="Q198" t="inlineStr">
        <is>
          <t>95% confidence</t>
        </is>
      </c>
      <c r="R198" t="n">
        <v>0.0015</v>
      </c>
      <c r="S198" t="inlineStr">
        <is>
          <t>volume fraction</t>
        </is>
      </c>
      <c r="T198" t="inlineStr"/>
      <c r="U198" t="inlineStr"/>
      <c r="V198" t="inlineStr">
        <is>
          <t>Water content and uncertainty inferred from inverting SMR data using probabilistic methods. The uncertainty value is calculated using the formula u = P95 - P5.</t>
        </is>
      </c>
      <c r="W198" t="inlineStr">
        <is>
          <t>moderate confidence</t>
        </is>
      </c>
      <c r="X198" t="inlineStr">
        <is>
          <t>high quality</t>
        </is>
      </c>
      <c r="Y198" t="inlineStr">
        <is>
          <t>high confidence</t>
        </is>
      </c>
    </row>
    <row r="199">
      <c r="A199" t="inlineStr">
        <is>
          <t>SMR_UD23_L2</t>
        </is>
      </c>
      <c r="B199" t="inlineStr"/>
      <c r="C199" t="inlineStr"/>
      <c r="D199" t="inlineStr"/>
      <c r="E199" t="inlineStr">
        <is>
          <t>A</t>
        </is>
      </c>
      <c r="F199" t="inlineStr"/>
      <c r="G199" t="inlineStr">
        <is>
          <t>C</t>
        </is>
      </c>
      <c r="H199" t="n">
        <v>484</v>
      </c>
      <c r="I199" t="inlineStr">
        <is>
          <t>GA NAS</t>
        </is>
      </c>
      <c r="J199" t="inlineStr">
        <is>
          <t>\\prod.lan\active\proj\futurex\DCD\Data\Processed\Geophysics\SMR\results</t>
        </is>
      </c>
      <c r="K199" t="inlineStr">
        <is>
          <t>Y</t>
        </is>
      </c>
      <c r="L199" t="n">
        <v>17475995</v>
      </c>
      <c r="M199" t="inlineStr">
        <is>
          <t>water content</t>
        </is>
      </c>
      <c r="N199" t="n">
        <v>0.0015</v>
      </c>
      <c r="O199" t="inlineStr">
        <is>
          <t>volume fraction</t>
        </is>
      </c>
      <c r="P199" t="inlineStr">
        <is>
          <t>median</t>
        </is>
      </c>
      <c r="Q199" t="inlineStr">
        <is>
          <t>95% confidence</t>
        </is>
      </c>
      <c r="R199" t="n">
        <v>0.0014</v>
      </c>
      <c r="S199" t="inlineStr">
        <is>
          <t>volume fraction</t>
        </is>
      </c>
      <c r="T199" t="inlineStr"/>
      <c r="U199" t="inlineStr"/>
      <c r="V199" t="inlineStr">
        <is>
          <t>Water content and uncertainty inferred from inverting SMR data using probabilistic methods. The uncertainty value is calculated using the formula u = P95 - P5.</t>
        </is>
      </c>
      <c r="W199" t="inlineStr">
        <is>
          <t>moderate confidence</t>
        </is>
      </c>
      <c r="X199" t="inlineStr">
        <is>
          <t>high quality</t>
        </is>
      </c>
      <c r="Y199" t="inlineStr">
        <is>
          <t>high confidence</t>
        </is>
      </c>
    </row>
    <row r="200">
      <c r="A200" t="inlineStr">
        <is>
          <t>SMR_UD23_L3</t>
        </is>
      </c>
      <c r="B200" t="inlineStr"/>
      <c r="C200" t="inlineStr"/>
      <c r="D200" t="inlineStr"/>
      <c r="E200" t="inlineStr">
        <is>
          <t>A</t>
        </is>
      </c>
      <c r="F200" t="inlineStr"/>
      <c r="G200" t="inlineStr">
        <is>
          <t>C</t>
        </is>
      </c>
      <c r="H200" t="n">
        <v>484</v>
      </c>
      <c r="I200" t="inlineStr">
        <is>
          <t>GA NAS</t>
        </is>
      </c>
      <c r="J200" t="inlineStr">
        <is>
          <t>\\prod.lan\active\proj\futurex\DCD\Data\Processed\Geophysics\SMR\results</t>
        </is>
      </c>
      <c r="K200" t="inlineStr">
        <is>
          <t>Y</t>
        </is>
      </c>
      <c r="L200" t="n">
        <v>17475995</v>
      </c>
      <c r="M200" t="inlineStr">
        <is>
          <t>water content</t>
        </is>
      </c>
      <c r="N200" t="n">
        <v>0.0015</v>
      </c>
      <c r="O200" t="inlineStr">
        <is>
          <t>volume fraction</t>
        </is>
      </c>
      <c r="P200" t="inlineStr">
        <is>
          <t>median</t>
        </is>
      </c>
      <c r="Q200" t="inlineStr">
        <is>
          <t>95% confidence</t>
        </is>
      </c>
      <c r="R200" t="n">
        <v>0.0015</v>
      </c>
      <c r="S200" t="inlineStr">
        <is>
          <t>volume fraction</t>
        </is>
      </c>
      <c r="T200" t="inlineStr"/>
      <c r="U200" t="inlineStr"/>
      <c r="V200" t="inlineStr">
        <is>
          <t>Water content and uncertainty inferred from inverting SMR data using probabilistic methods. The uncertainty value is calculated using the formula u = P95 - P5.</t>
        </is>
      </c>
      <c r="W200" t="inlineStr">
        <is>
          <t>moderate confidence</t>
        </is>
      </c>
      <c r="X200" t="inlineStr">
        <is>
          <t>high quality</t>
        </is>
      </c>
      <c r="Y200" t="inlineStr">
        <is>
          <t>high confidence</t>
        </is>
      </c>
    </row>
    <row r="201">
      <c r="A201" t="inlineStr">
        <is>
          <t>SMR_UD23_L4</t>
        </is>
      </c>
      <c r="B201" t="inlineStr"/>
      <c r="C201" t="inlineStr"/>
      <c r="D201" t="inlineStr"/>
      <c r="E201" t="inlineStr">
        <is>
          <t>A</t>
        </is>
      </c>
      <c r="F201" t="inlineStr"/>
      <c r="G201" t="inlineStr">
        <is>
          <t>C</t>
        </is>
      </c>
      <c r="H201" t="n">
        <v>484</v>
      </c>
      <c r="I201" t="inlineStr">
        <is>
          <t>GA NAS</t>
        </is>
      </c>
      <c r="J201" t="inlineStr">
        <is>
          <t>\\prod.lan\active\proj\futurex\DCD\Data\Processed\Geophysics\SMR\results</t>
        </is>
      </c>
      <c r="K201" t="inlineStr">
        <is>
          <t>Y</t>
        </is>
      </c>
      <c r="L201" t="n">
        <v>17475995</v>
      </c>
      <c r="M201" t="inlineStr">
        <is>
          <t>water content</t>
        </is>
      </c>
      <c r="N201" t="n">
        <v>0.0016</v>
      </c>
      <c r="O201" t="inlineStr">
        <is>
          <t>volume fraction</t>
        </is>
      </c>
      <c r="P201" t="inlineStr">
        <is>
          <t>median</t>
        </is>
      </c>
      <c r="Q201" t="inlineStr">
        <is>
          <t>95% confidence</t>
        </is>
      </c>
      <c r="R201" t="n">
        <v>0.0015</v>
      </c>
      <c r="S201" t="inlineStr">
        <is>
          <t>volume fraction</t>
        </is>
      </c>
      <c r="T201" t="inlineStr"/>
      <c r="U201" t="inlineStr"/>
      <c r="V201" t="inlineStr">
        <is>
          <t>Water content and uncertainty inferred from inverting SMR data using probabilistic methods. The uncertainty value is calculated using the formula u = P95 - P5.</t>
        </is>
      </c>
      <c r="W201" t="inlineStr">
        <is>
          <t>moderate confidence</t>
        </is>
      </c>
      <c r="X201" t="inlineStr">
        <is>
          <t>high quality</t>
        </is>
      </c>
      <c r="Y201" t="inlineStr">
        <is>
          <t>high confidence</t>
        </is>
      </c>
    </row>
    <row r="202">
      <c r="A202" t="inlineStr">
        <is>
          <t>SMR_UD23_L5</t>
        </is>
      </c>
      <c r="B202" t="inlineStr"/>
      <c r="C202" t="inlineStr"/>
      <c r="D202" t="inlineStr"/>
      <c r="E202" t="inlineStr">
        <is>
          <t>A</t>
        </is>
      </c>
      <c r="F202" t="inlineStr"/>
      <c r="G202" t="inlineStr">
        <is>
          <t>C</t>
        </is>
      </c>
      <c r="H202" t="n">
        <v>484</v>
      </c>
      <c r="I202" t="inlineStr">
        <is>
          <t>GA NAS</t>
        </is>
      </c>
      <c r="J202" t="inlineStr">
        <is>
          <t>\\prod.lan\active\proj\futurex\DCD\Data\Processed\Geophysics\SMR\results</t>
        </is>
      </c>
      <c r="K202" t="inlineStr">
        <is>
          <t>Y</t>
        </is>
      </c>
      <c r="L202" t="n">
        <v>17475995</v>
      </c>
      <c r="M202" t="inlineStr">
        <is>
          <t>water content</t>
        </is>
      </c>
      <c r="N202" t="n">
        <v>0.0017</v>
      </c>
      <c r="O202" t="inlineStr">
        <is>
          <t>volume fraction</t>
        </is>
      </c>
      <c r="P202" t="inlineStr">
        <is>
          <t>median</t>
        </is>
      </c>
      <c r="Q202" t="inlineStr">
        <is>
          <t>95% confidence</t>
        </is>
      </c>
      <c r="R202" t="n">
        <v>0.0015</v>
      </c>
      <c r="S202" t="inlineStr">
        <is>
          <t>volume fraction</t>
        </is>
      </c>
      <c r="T202" t="inlineStr"/>
      <c r="U202" t="inlineStr"/>
      <c r="V202" t="inlineStr">
        <is>
          <t>Water content and uncertainty inferred from inverting SMR data using probabilistic methods. The uncertainty value is calculated using the formula u = P95 - P5.</t>
        </is>
      </c>
      <c r="W202" t="inlineStr">
        <is>
          <t>moderate confidence</t>
        </is>
      </c>
      <c r="X202" t="inlineStr">
        <is>
          <t>high quality</t>
        </is>
      </c>
      <c r="Y202" t="inlineStr">
        <is>
          <t>high confidence</t>
        </is>
      </c>
    </row>
    <row r="203">
      <c r="A203" t="inlineStr">
        <is>
          <t>SMR_UD23_L6</t>
        </is>
      </c>
      <c r="B203" t="inlineStr"/>
      <c r="C203" t="inlineStr"/>
      <c r="D203" t="inlineStr"/>
      <c r="E203" t="inlineStr">
        <is>
          <t>A</t>
        </is>
      </c>
      <c r="F203" t="inlineStr"/>
      <c r="G203" t="inlineStr">
        <is>
          <t>C</t>
        </is>
      </c>
      <c r="H203" t="n">
        <v>484</v>
      </c>
      <c r="I203" t="inlineStr">
        <is>
          <t>GA NAS</t>
        </is>
      </c>
      <c r="J203" t="inlineStr">
        <is>
          <t>\\prod.lan\active\proj\futurex\DCD\Data\Processed\Geophysics\SMR\results</t>
        </is>
      </c>
      <c r="K203" t="inlineStr">
        <is>
          <t>Y</t>
        </is>
      </c>
      <c r="L203" t="n">
        <v>17475995</v>
      </c>
      <c r="M203" t="inlineStr">
        <is>
          <t>water content</t>
        </is>
      </c>
      <c r="N203" t="n">
        <v>0.0019</v>
      </c>
      <c r="O203" t="inlineStr">
        <is>
          <t>volume fraction</t>
        </is>
      </c>
      <c r="P203" t="inlineStr">
        <is>
          <t>median</t>
        </is>
      </c>
      <c r="Q203" t="inlineStr">
        <is>
          <t>95% confidence</t>
        </is>
      </c>
      <c r="R203" t="n">
        <v>0.0017</v>
      </c>
      <c r="S203" t="inlineStr">
        <is>
          <t>volume fraction</t>
        </is>
      </c>
      <c r="T203" t="inlineStr"/>
      <c r="U203" t="inlineStr"/>
      <c r="V203" t="inlineStr">
        <is>
          <t>Water content and uncertainty inferred from inverting SMR data using probabilistic methods. The uncertainty value is calculated using the formula u = P95 - P5.</t>
        </is>
      </c>
      <c r="W203" t="inlineStr">
        <is>
          <t>moderate confidence</t>
        </is>
      </c>
      <c r="X203" t="inlineStr">
        <is>
          <t>high quality</t>
        </is>
      </c>
      <c r="Y203" t="inlineStr">
        <is>
          <t>high confidence</t>
        </is>
      </c>
    </row>
    <row r="204">
      <c r="A204" t="inlineStr">
        <is>
          <t>SMR_UD23_L7</t>
        </is>
      </c>
      <c r="B204" t="inlineStr"/>
      <c r="C204" t="inlineStr"/>
      <c r="D204" t="inlineStr"/>
      <c r="E204" t="inlineStr">
        <is>
          <t>A</t>
        </is>
      </c>
      <c r="F204" t="inlineStr"/>
      <c r="G204" t="inlineStr">
        <is>
          <t>C</t>
        </is>
      </c>
      <c r="H204" t="n">
        <v>484</v>
      </c>
      <c r="I204" t="inlineStr">
        <is>
          <t>GA NAS</t>
        </is>
      </c>
      <c r="J204" t="inlineStr">
        <is>
          <t>\\prod.lan\active\proj\futurex\DCD\Data\Processed\Geophysics\SMR\results</t>
        </is>
      </c>
      <c r="K204" t="inlineStr">
        <is>
          <t>Y</t>
        </is>
      </c>
      <c r="L204" t="n">
        <v>17475995</v>
      </c>
      <c r="M204" t="inlineStr">
        <is>
          <t>water content</t>
        </is>
      </c>
      <c r="N204" t="n">
        <v>0.0022</v>
      </c>
      <c r="O204" t="inlineStr">
        <is>
          <t>volume fraction</t>
        </is>
      </c>
      <c r="P204" t="inlineStr">
        <is>
          <t>median</t>
        </is>
      </c>
      <c r="Q204" t="inlineStr">
        <is>
          <t>95% confidence</t>
        </is>
      </c>
      <c r="R204" t="n">
        <v>0.0021</v>
      </c>
      <c r="S204" t="inlineStr">
        <is>
          <t>volume fraction</t>
        </is>
      </c>
      <c r="T204" t="inlineStr"/>
      <c r="U204" t="inlineStr"/>
      <c r="V204" t="inlineStr">
        <is>
          <t>Water content and uncertainty inferred from inverting SMR data using probabilistic methods. The uncertainty value is calculated using the formula u = P95 - P5.</t>
        </is>
      </c>
      <c r="W204" t="inlineStr">
        <is>
          <t>moderate confidence</t>
        </is>
      </c>
      <c r="X204" t="inlineStr">
        <is>
          <t>high quality</t>
        </is>
      </c>
      <c r="Y204" t="inlineStr">
        <is>
          <t>high confidence</t>
        </is>
      </c>
    </row>
    <row r="205">
      <c r="A205" t="inlineStr">
        <is>
          <t>SMR_UD23_L8</t>
        </is>
      </c>
      <c r="B205" t="inlineStr"/>
      <c r="C205" t="inlineStr"/>
      <c r="D205" t="inlineStr"/>
      <c r="E205" t="inlineStr">
        <is>
          <t>A</t>
        </is>
      </c>
      <c r="F205" t="inlineStr"/>
      <c r="G205" t="inlineStr">
        <is>
          <t>C</t>
        </is>
      </c>
      <c r="H205" t="n">
        <v>484</v>
      </c>
      <c r="I205" t="inlineStr">
        <is>
          <t>GA NAS</t>
        </is>
      </c>
      <c r="J205" t="inlineStr">
        <is>
          <t>\\prod.lan\active\proj\futurex\DCD\Data\Processed\Geophysics\SMR\results</t>
        </is>
      </c>
      <c r="K205" t="inlineStr">
        <is>
          <t>Y</t>
        </is>
      </c>
      <c r="L205" t="n">
        <v>17475995</v>
      </c>
      <c r="M205" t="inlineStr">
        <is>
          <t>water content</t>
        </is>
      </c>
      <c r="N205" t="n">
        <v>0.0025</v>
      </c>
      <c r="O205" t="inlineStr">
        <is>
          <t>volume fraction</t>
        </is>
      </c>
      <c r="P205" t="inlineStr">
        <is>
          <t>median</t>
        </is>
      </c>
      <c r="Q205" t="inlineStr">
        <is>
          <t>95% confidence</t>
        </is>
      </c>
      <c r="R205" t="n">
        <v>0.0031</v>
      </c>
      <c r="S205" t="inlineStr">
        <is>
          <t>volume fraction</t>
        </is>
      </c>
      <c r="T205" t="inlineStr"/>
      <c r="U205" t="inlineStr"/>
      <c r="V205" t="inlineStr">
        <is>
          <t>Water content and uncertainty inferred from inverting SMR data using probabilistic methods. The uncertainty value is calculated using the formula u = P95 - P5.</t>
        </is>
      </c>
      <c r="W205" t="inlineStr">
        <is>
          <t>moderate confidence</t>
        </is>
      </c>
      <c r="X205" t="inlineStr">
        <is>
          <t>high quality</t>
        </is>
      </c>
      <c r="Y205" t="inlineStr">
        <is>
          <t>high confidence</t>
        </is>
      </c>
    </row>
    <row r="206">
      <c r="A206" t="inlineStr">
        <is>
          <t>SMR_UD23_L9</t>
        </is>
      </c>
      <c r="B206" t="inlineStr"/>
      <c r="C206" t="inlineStr"/>
      <c r="D206" t="inlineStr"/>
      <c r="E206" t="inlineStr">
        <is>
          <t>A</t>
        </is>
      </c>
      <c r="F206" t="inlineStr"/>
      <c r="G206" t="inlineStr">
        <is>
          <t>C</t>
        </is>
      </c>
      <c r="H206" t="n">
        <v>484</v>
      </c>
      <c r="I206" t="inlineStr">
        <is>
          <t>GA NAS</t>
        </is>
      </c>
      <c r="J206" t="inlineStr">
        <is>
          <t>\\prod.lan\active\proj\futurex\DCD\Data\Processed\Geophysics\SMR\results</t>
        </is>
      </c>
      <c r="K206" t="inlineStr">
        <is>
          <t>Y</t>
        </is>
      </c>
      <c r="L206" t="n">
        <v>17475995</v>
      </c>
      <c r="M206" t="inlineStr">
        <is>
          <t>water content</t>
        </is>
      </c>
      <c r="N206" t="n">
        <v>0.0031</v>
      </c>
      <c r="O206" t="inlineStr">
        <is>
          <t>volume fraction</t>
        </is>
      </c>
      <c r="P206" t="inlineStr">
        <is>
          <t>median</t>
        </is>
      </c>
      <c r="Q206" t="inlineStr">
        <is>
          <t>95% confidence</t>
        </is>
      </c>
      <c r="R206" t="n">
        <v>0.0048</v>
      </c>
      <c r="S206" t="inlineStr">
        <is>
          <t>volume fraction</t>
        </is>
      </c>
      <c r="T206" t="inlineStr"/>
      <c r="U206" t="inlineStr"/>
      <c r="V206" t="inlineStr">
        <is>
          <t>Water content and uncertainty inferred from inverting SMR data using probabilistic methods. The uncertainty value is calculated using the formula u = P95 - P5.</t>
        </is>
      </c>
      <c r="W206" t="inlineStr">
        <is>
          <t>moderate confidence</t>
        </is>
      </c>
      <c r="X206" t="inlineStr">
        <is>
          <t>high quality</t>
        </is>
      </c>
      <c r="Y206" t="inlineStr">
        <is>
          <t>high confidence</t>
        </is>
      </c>
    </row>
    <row r="207">
      <c r="A207" t="inlineStr">
        <is>
          <t>SMR_UD23_L10</t>
        </is>
      </c>
      <c r="B207" t="inlineStr"/>
      <c r="C207" t="inlineStr"/>
      <c r="D207" t="inlineStr"/>
      <c r="E207" t="inlineStr">
        <is>
          <t>A</t>
        </is>
      </c>
      <c r="F207" t="inlineStr"/>
      <c r="G207" t="inlineStr">
        <is>
          <t>C</t>
        </is>
      </c>
      <c r="H207" t="n">
        <v>484</v>
      </c>
      <c r="I207" t="inlineStr">
        <is>
          <t>GA NAS</t>
        </is>
      </c>
      <c r="J207" t="inlineStr">
        <is>
          <t>\\prod.lan\active\proj\futurex\DCD\Data\Processed\Geophysics\SMR\results</t>
        </is>
      </c>
      <c r="K207" t="inlineStr">
        <is>
          <t>Y</t>
        </is>
      </c>
      <c r="L207" t="n">
        <v>17475995</v>
      </c>
      <c r="M207" t="inlineStr">
        <is>
          <t>water content</t>
        </is>
      </c>
      <c r="N207" t="n">
        <v>0.0041</v>
      </c>
      <c r="O207" t="inlineStr">
        <is>
          <t>volume fraction</t>
        </is>
      </c>
      <c r="P207" t="inlineStr">
        <is>
          <t>median</t>
        </is>
      </c>
      <c r="Q207" t="inlineStr">
        <is>
          <t>95% confidence</t>
        </is>
      </c>
      <c r="R207" t="n">
        <v>0.0077</v>
      </c>
      <c r="S207" t="inlineStr">
        <is>
          <t>volume fraction</t>
        </is>
      </c>
      <c r="T207" t="inlineStr"/>
      <c r="U207" t="inlineStr"/>
      <c r="V207" t="inlineStr">
        <is>
          <t>Water content and uncertainty inferred from inverting SMR data using probabilistic methods. The uncertainty value is calculated using the formula u = P95 - P5.</t>
        </is>
      </c>
      <c r="W207" t="inlineStr">
        <is>
          <t>moderate confidence</t>
        </is>
      </c>
      <c r="X207" t="inlineStr">
        <is>
          <t>high quality</t>
        </is>
      </c>
      <c r="Y207" t="inlineStr">
        <is>
          <t>high confidence</t>
        </is>
      </c>
    </row>
    <row r="208">
      <c r="A208" t="inlineStr">
        <is>
          <t>SMR_UD23_L11</t>
        </is>
      </c>
      <c r="B208" t="inlineStr"/>
      <c r="C208" t="inlineStr"/>
      <c r="D208" t="inlineStr"/>
      <c r="E208" t="inlineStr">
        <is>
          <t>A</t>
        </is>
      </c>
      <c r="F208" t="inlineStr"/>
      <c r="G208" t="inlineStr">
        <is>
          <t>C</t>
        </is>
      </c>
      <c r="H208" t="n">
        <v>484</v>
      </c>
      <c r="I208" t="inlineStr">
        <is>
          <t>GA NAS</t>
        </is>
      </c>
      <c r="J208" t="inlineStr">
        <is>
          <t>\\prod.lan\active\proj\futurex\DCD\Data\Processed\Geophysics\SMR\results</t>
        </is>
      </c>
      <c r="K208" t="inlineStr">
        <is>
          <t>Y</t>
        </is>
      </c>
      <c r="L208" t="n">
        <v>17475995</v>
      </c>
      <c r="M208" t="inlineStr">
        <is>
          <t>water content</t>
        </is>
      </c>
      <c r="N208" t="n">
        <v>0.0062</v>
      </c>
      <c r="O208" t="inlineStr">
        <is>
          <t>volume fraction</t>
        </is>
      </c>
      <c r="P208" t="inlineStr">
        <is>
          <t>median</t>
        </is>
      </c>
      <c r="Q208" t="inlineStr">
        <is>
          <t>95% confidence</t>
        </is>
      </c>
      <c r="R208" t="n">
        <v>0.0166</v>
      </c>
      <c r="S208" t="inlineStr">
        <is>
          <t>volume fraction</t>
        </is>
      </c>
      <c r="T208" t="inlineStr"/>
      <c r="U208" t="inlineStr"/>
      <c r="V208" t="inlineStr">
        <is>
          <t>Water content and uncertainty inferred from inverting SMR data using probabilistic methods. The uncertainty value is calculated using the formula u = P95 - P5.</t>
        </is>
      </c>
      <c r="W208" t="inlineStr">
        <is>
          <t>moderate confidence</t>
        </is>
      </c>
      <c r="X208" t="inlineStr">
        <is>
          <t>high quality</t>
        </is>
      </c>
      <c r="Y208" t="inlineStr">
        <is>
          <t>high confidence</t>
        </is>
      </c>
    </row>
    <row r="209">
      <c r="A209" t="inlineStr">
        <is>
          <t>SMR_UD23_L12</t>
        </is>
      </c>
      <c r="B209" t="inlineStr"/>
      <c r="C209" t="inlineStr"/>
      <c r="D209" t="inlineStr"/>
      <c r="E209" t="inlineStr">
        <is>
          <t>A</t>
        </is>
      </c>
      <c r="F209" t="inlineStr"/>
      <c r="G209" t="inlineStr">
        <is>
          <t>C</t>
        </is>
      </c>
      <c r="H209" t="n">
        <v>484</v>
      </c>
      <c r="I209" t="inlineStr">
        <is>
          <t>GA NAS</t>
        </is>
      </c>
      <c r="J209" t="inlineStr">
        <is>
          <t>\\prod.lan\active\proj\futurex\DCD\Data\Processed\Geophysics\SMR\results</t>
        </is>
      </c>
      <c r="K209" t="inlineStr">
        <is>
          <t>Y</t>
        </is>
      </c>
      <c r="L209" t="n">
        <v>17475995</v>
      </c>
      <c r="M209" t="inlineStr">
        <is>
          <t>water content</t>
        </is>
      </c>
      <c r="N209" t="n">
        <v>0.0152</v>
      </c>
      <c r="O209" t="inlineStr">
        <is>
          <t>volume fraction</t>
        </is>
      </c>
      <c r="P209" t="inlineStr">
        <is>
          <t>median</t>
        </is>
      </c>
      <c r="Q209" t="inlineStr">
        <is>
          <t>95% confidence</t>
        </is>
      </c>
      <c r="R209" t="n">
        <v>0.0445</v>
      </c>
      <c r="S209" t="inlineStr">
        <is>
          <t>volume fraction</t>
        </is>
      </c>
      <c r="T209" t="inlineStr"/>
      <c r="U209" t="inlineStr"/>
      <c r="V209" t="inlineStr">
        <is>
          <t>Water content and uncertainty inferred from inverting SMR data using probabilistic methods. The uncertainty value is calculated using the formula u = P95 - P5.</t>
        </is>
      </c>
      <c r="W209" t="inlineStr">
        <is>
          <t>moderate confidence</t>
        </is>
      </c>
      <c r="X209" t="inlineStr">
        <is>
          <t>high quality</t>
        </is>
      </c>
      <c r="Y209" t="inlineStr">
        <is>
          <t>high confidence</t>
        </is>
      </c>
    </row>
    <row r="210">
      <c r="A210" t="inlineStr">
        <is>
          <t>SMR_UD23_L13</t>
        </is>
      </c>
      <c r="B210" t="inlineStr"/>
      <c r="C210" t="inlineStr"/>
      <c r="D210" t="inlineStr"/>
      <c r="E210" t="inlineStr">
        <is>
          <t>A</t>
        </is>
      </c>
      <c r="F210" t="inlineStr"/>
      <c r="G210" t="inlineStr">
        <is>
          <t>C</t>
        </is>
      </c>
      <c r="H210" t="n">
        <v>484</v>
      </c>
      <c r="I210" t="inlineStr">
        <is>
          <t>GA NAS</t>
        </is>
      </c>
      <c r="J210" t="inlineStr">
        <is>
          <t>\\prod.lan\active\proj\futurex\DCD\Data\Processed\Geophysics\SMR\results</t>
        </is>
      </c>
      <c r="K210" t="inlineStr">
        <is>
          <t>Y</t>
        </is>
      </c>
      <c r="L210" t="n">
        <v>17475995</v>
      </c>
      <c r="M210" t="inlineStr">
        <is>
          <t>water content</t>
        </is>
      </c>
      <c r="N210" t="n">
        <v>0.1322</v>
      </c>
      <c r="O210" t="inlineStr">
        <is>
          <t>volume fraction</t>
        </is>
      </c>
      <c r="P210" t="inlineStr">
        <is>
          <t>median</t>
        </is>
      </c>
      <c r="Q210" t="inlineStr">
        <is>
          <t>95% confidence</t>
        </is>
      </c>
      <c r="R210" t="n">
        <v>0.113</v>
      </c>
      <c r="S210" t="inlineStr">
        <is>
          <t>volume fraction</t>
        </is>
      </c>
      <c r="T210" t="inlineStr"/>
      <c r="U210" t="inlineStr"/>
      <c r="V210" t="inlineStr">
        <is>
          <t>Water content and uncertainty inferred from inverting SMR data using probabilistic methods. The uncertainty value is calculated using the formula u = P95 - P5.</t>
        </is>
      </c>
      <c r="W210" t="inlineStr">
        <is>
          <t>moderate confidence</t>
        </is>
      </c>
      <c r="X210" t="inlineStr">
        <is>
          <t>high quality</t>
        </is>
      </c>
      <c r="Y210" t="inlineStr">
        <is>
          <t>high confidence</t>
        </is>
      </c>
    </row>
    <row r="211">
      <c r="A211" t="inlineStr">
        <is>
          <t>SMR_UD23_L14</t>
        </is>
      </c>
      <c r="B211" t="inlineStr"/>
      <c r="C211" t="inlineStr"/>
      <c r="D211" t="inlineStr"/>
      <c r="E211" t="inlineStr">
        <is>
          <t>A</t>
        </is>
      </c>
      <c r="F211" t="inlineStr"/>
      <c r="G211" t="inlineStr">
        <is>
          <t>C</t>
        </is>
      </c>
      <c r="H211" t="n">
        <v>484</v>
      </c>
      <c r="I211" t="inlineStr">
        <is>
          <t>GA NAS</t>
        </is>
      </c>
      <c r="J211" t="inlineStr">
        <is>
          <t>\\prod.lan\active\proj\futurex\DCD\Data\Processed\Geophysics\SMR\results</t>
        </is>
      </c>
      <c r="K211" t="inlineStr">
        <is>
          <t>Y</t>
        </is>
      </c>
      <c r="L211" t="n">
        <v>17475995</v>
      </c>
      <c r="M211" t="inlineStr">
        <is>
          <t>water content</t>
        </is>
      </c>
      <c r="N211" t="n">
        <v>0.1079</v>
      </c>
      <c r="O211" t="inlineStr">
        <is>
          <t>volume fraction</t>
        </is>
      </c>
      <c r="P211" t="inlineStr">
        <is>
          <t>median</t>
        </is>
      </c>
      <c r="Q211" t="inlineStr">
        <is>
          <t>95% confidence</t>
        </is>
      </c>
      <c r="R211" t="n">
        <v>0.0935</v>
      </c>
      <c r="S211" t="inlineStr">
        <is>
          <t>volume fraction</t>
        </is>
      </c>
      <c r="T211" t="inlineStr"/>
      <c r="U211" t="inlineStr"/>
      <c r="V211" t="inlineStr">
        <is>
          <t>Water content and uncertainty inferred from inverting SMR data using probabilistic methods. The uncertainty value is calculated using the formula u = P95 - P5.</t>
        </is>
      </c>
      <c r="W211" t="inlineStr">
        <is>
          <t>moderate confidence</t>
        </is>
      </c>
      <c r="X211" t="inlineStr">
        <is>
          <t>high quality</t>
        </is>
      </c>
      <c r="Y211" t="inlineStr">
        <is>
          <t>high confidence</t>
        </is>
      </c>
    </row>
    <row r="212">
      <c r="A212" t="inlineStr">
        <is>
          <t>SMR_UD23_L15</t>
        </is>
      </c>
      <c r="B212" t="inlineStr"/>
      <c r="C212" t="inlineStr"/>
      <c r="D212" t="inlineStr"/>
      <c r="E212" t="inlineStr">
        <is>
          <t>A</t>
        </is>
      </c>
      <c r="F212" t="inlineStr"/>
      <c r="G212" t="inlineStr">
        <is>
          <t>C</t>
        </is>
      </c>
      <c r="H212" t="n">
        <v>484</v>
      </c>
      <c r="I212" t="inlineStr">
        <is>
          <t>GA NAS</t>
        </is>
      </c>
      <c r="J212" t="inlineStr">
        <is>
          <t>\\prod.lan\active\proj\futurex\DCD\Data\Processed\Geophysics\SMR\results</t>
        </is>
      </c>
      <c r="K212" t="inlineStr">
        <is>
          <t>Y</t>
        </is>
      </c>
      <c r="L212" t="n">
        <v>17475995</v>
      </c>
      <c r="M212" t="inlineStr">
        <is>
          <t>water content</t>
        </is>
      </c>
      <c r="N212" t="n">
        <v>0.0636</v>
      </c>
      <c r="O212" t="inlineStr">
        <is>
          <t>volume fraction</t>
        </is>
      </c>
      <c r="P212" t="inlineStr">
        <is>
          <t>median</t>
        </is>
      </c>
      <c r="Q212" t="inlineStr">
        <is>
          <t>95% confidence</t>
        </is>
      </c>
      <c r="R212" t="n">
        <v>0.0315</v>
      </c>
      <c r="S212" t="inlineStr">
        <is>
          <t>volume fraction</t>
        </is>
      </c>
      <c r="T212" t="inlineStr"/>
      <c r="U212" t="inlineStr"/>
      <c r="V212" t="inlineStr">
        <is>
          <t>Water content and uncertainty inferred from inverting SMR data using probabilistic methods. The uncertainty value is calculated using the formula u = P95 - P5.</t>
        </is>
      </c>
      <c r="W212" t="inlineStr">
        <is>
          <t>moderate confidence</t>
        </is>
      </c>
      <c r="X212" t="inlineStr">
        <is>
          <t>high quality</t>
        </is>
      </c>
      <c r="Y212" t="inlineStr">
        <is>
          <t>high confidence</t>
        </is>
      </c>
    </row>
    <row r="213">
      <c r="A213" t="inlineStr">
        <is>
          <t>SMR_UD23_L16</t>
        </is>
      </c>
      <c r="B213" t="inlineStr"/>
      <c r="C213" t="inlineStr"/>
      <c r="D213" t="inlineStr"/>
      <c r="E213" t="inlineStr">
        <is>
          <t>A</t>
        </is>
      </c>
      <c r="F213" t="inlineStr"/>
      <c r="G213" t="inlineStr">
        <is>
          <t>C</t>
        </is>
      </c>
      <c r="H213" t="n">
        <v>484</v>
      </c>
      <c r="I213" t="inlineStr">
        <is>
          <t>GA NAS</t>
        </is>
      </c>
      <c r="J213" t="inlineStr">
        <is>
          <t>\\prod.lan\active\proj\futurex\DCD\Data\Processed\Geophysics\SMR\results</t>
        </is>
      </c>
      <c r="K213" t="inlineStr">
        <is>
          <t>Y</t>
        </is>
      </c>
      <c r="L213" t="n">
        <v>17475995</v>
      </c>
      <c r="M213" t="inlineStr">
        <is>
          <t>water content</t>
        </is>
      </c>
      <c r="N213" t="n">
        <v>0.039</v>
      </c>
      <c r="O213" t="inlineStr">
        <is>
          <t>volume fraction</t>
        </is>
      </c>
      <c r="P213" t="inlineStr">
        <is>
          <t>median</t>
        </is>
      </c>
      <c r="Q213" t="inlineStr">
        <is>
          <t>95% confidence</t>
        </is>
      </c>
      <c r="R213" t="n">
        <v>0.0189</v>
      </c>
      <c r="S213" t="inlineStr">
        <is>
          <t>volume fraction</t>
        </is>
      </c>
      <c r="T213" t="inlineStr"/>
      <c r="U213" t="inlineStr"/>
      <c r="V213" t="inlineStr">
        <is>
          <t>Water content and uncertainty inferred from inverting SMR data using probabilistic methods. The uncertainty value is calculated using the formula u = P95 - P5.</t>
        </is>
      </c>
      <c r="W213" t="inlineStr">
        <is>
          <t>moderate confidence</t>
        </is>
      </c>
      <c r="X213" t="inlineStr">
        <is>
          <t>high quality</t>
        </is>
      </c>
      <c r="Y213" t="inlineStr">
        <is>
          <t>high confidence</t>
        </is>
      </c>
    </row>
    <row r="214">
      <c r="A214" t="inlineStr">
        <is>
          <t>SMR_UD23_L17</t>
        </is>
      </c>
      <c r="B214" t="inlineStr"/>
      <c r="C214" t="inlineStr"/>
      <c r="D214" t="inlineStr"/>
      <c r="E214" t="inlineStr">
        <is>
          <t>A</t>
        </is>
      </c>
      <c r="F214" t="inlineStr"/>
      <c r="G214" t="inlineStr">
        <is>
          <t>C</t>
        </is>
      </c>
      <c r="H214" t="n">
        <v>484</v>
      </c>
      <c r="I214" t="inlineStr">
        <is>
          <t>GA NAS</t>
        </is>
      </c>
      <c r="J214" t="inlineStr">
        <is>
          <t>\\prod.lan\active\proj\futurex\DCD\Data\Processed\Geophysics\SMR\results</t>
        </is>
      </c>
      <c r="K214" t="inlineStr">
        <is>
          <t>Y</t>
        </is>
      </c>
      <c r="L214" t="n">
        <v>17475995</v>
      </c>
      <c r="M214" t="inlineStr">
        <is>
          <t>water content</t>
        </is>
      </c>
      <c r="N214" t="n">
        <v>0.0241</v>
      </c>
      <c r="O214" t="inlineStr">
        <is>
          <t>volume fraction</t>
        </is>
      </c>
      <c r="P214" t="inlineStr">
        <is>
          <t>median</t>
        </is>
      </c>
      <c r="Q214" t="inlineStr">
        <is>
          <t>95% confidence</t>
        </is>
      </c>
      <c r="R214" t="n">
        <v>0.0125</v>
      </c>
      <c r="S214" t="inlineStr">
        <is>
          <t>volume fraction</t>
        </is>
      </c>
      <c r="T214" t="inlineStr"/>
      <c r="U214" t="inlineStr"/>
      <c r="V214" t="inlineStr">
        <is>
          <t>Water content and uncertainty inferred from inverting SMR data using probabilistic methods. The uncertainty value is calculated using the formula u = P95 - P5.</t>
        </is>
      </c>
      <c r="W214" t="inlineStr">
        <is>
          <t>moderate confidence</t>
        </is>
      </c>
      <c r="X214" t="inlineStr">
        <is>
          <t>high quality</t>
        </is>
      </c>
      <c r="Y214" t="inlineStr">
        <is>
          <t>high confidence</t>
        </is>
      </c>
    </row>
    <row r="215">
      <c r="A215" t="inlineStr">
        <is>
          <t>SMR_UD23_L18</t>
        </is>
      </c>
      <c r="B215" t="inlineStr"/>
      <c r="C215" t="inlineStr"/>
      <c r="D215" t="inlineStr"/>
      <c r="E215" t="inlineStr">
        <is>
          <t>A</t>
        </is>
      </c>
      <c r="F215" t="inlineStr"/>
      <c r="G215" t="inlineStr">
        <is>
          <t>C</t>
        </is>
      </c>
      <c r="H215" t="n">
        <v>484</v>
      </c>
      <c r="I215" t="inlineStr">
        <is>
          <t>GA NAS</t>
        </is>
      </c>
      <c r="J215" t="inlineStr">
        <is>
          <t>\\prod.lan\active\proj\futurex\DCD\Data\Processed\Geophysics\SMR\results</t>
        </is>
      </c>
      <c r="K215" t="inlineStr">
        <is>
          <t>Y</t>
        </is>
      </c>
      <c r="L215" t="n">
        <v>17475995</v>
      </c>
      <c r="M215" t="inlineStr">
        <is>
          <t>water content</t>
        </is>
      </c>
      <c r="N215" t="n">
        <v>0.0152</v>
      </c>
      <c r="O215" t="inlineStr">
        <is>
          <t>volume fraction</t>
        </is>
      </c>
      <c r="P215" t="inlineStr">
        <is>
          <t>median</t>
        </is>
      </c>
      <c r="Q215" t="inlineStr">
        <is>
          <t>95% confidence</t>
        </is>
      </c>
      <c r="R215" t="n">
        <v>0.0086</v>
      </c>
      <c r="S215" t="inlineStr">
        <is>
          <t>volume fraction</t>
        </is>
      </c>
      <c r="T215" t="inlineStr"/>
      <c r="U215" t="inlineStr"/>
      <c r="V215" t="inlineStr">
        <is>
          <t>Water content and uncertainty inferred from inverting SMR data using probabilistic methods. The uncertainty value is calculated using the formula u = P95 - P5.</t>
        </is>
      </c>
      <c r="W215" t="inlineStr">
        <is>
          <t>moderate confidence</t>
        </is>
      </c>
      <c r="X215" t="inlineStr">
        <is>
          <t>high quality</t>
        </is>
      </c>
      <c r="Y215" t="inlineStr">
        <is>
          <t>high confidence</t>
        </is>
      </c>
    </row>
    <row r="216">
      <c r="A216" t="inlineStr">
        <is>
          <t>SMR_UD23_L19</t>
        </is>
      </c>
      <c r="B216" t="inlineStr"/>
      <c r="C216" t="inlineStr"/>
      <c r="D216" t="inlineStr"/>
      <c r="E216" t="inlineStr">
        <is>
          <t>A</t>
        </is>
      </c>
      <c r="F216" t="inlineStr"/>
      <c r="G216" t="inlineStr">
        <is>
          <t>C</t>
        </is>
      </c>
      <c r="H216" t="n">
        <v>484</v>
      </c>
      <c r="I216" t="inlineStr">
        <is>
          <t>GA NAS</t>
        </is>
      </c>
      <c r="J216" t="inlineStr">
        <is>
          <t>\\prod.lan\active\proj\futurex\DCD\Data\Processed\Geophysics\SMR\results</t>
        </is>
      </c>
      <c r="K216" t="inlineStr">
        <is>
          <t>Y</t>
        </is>
      </c>
      <c r="L216" t="n">
        <v>17475995</v>
      </c>
      <c r="M216" t="inlineStr">
        <is>
          <t>water content</t>
        </is>
      </c>
      <c r="N216" t="n">
        <v>0.0098</v>
      </c>
      <c r="O216" t="inlineStr">
        <is>
          <t>volume fraction</t>
        </is>
      </c>
      <c r="P216" t="inlineStr">
        <is>
          <t>median</t>
        </is>
      </c>
      <c r="Q216" t="inlineStr">
        <is>
          <t>95% confidence</t>
        </is>
      </c>
      <c r="R216" t="n">
        <v>0.0055</v>
      </c>
      <c r="S216" t="inlineStr">
        <is>
          <t>volume fraction</t>
        </is>
      </c>
      <c r="T216" t="inlineStr"/>
      <c r="U216" t="inlineStr"/>
      <c r="V216" t="inlineStr">
        <is>
          <t>Water content and uncertainty inferred from inverting SMR data using probabilistic methods. The uncertainty value is calculated using the formula u = P95 - P5.</t>
        </is>
      </c>
      <c r="W216" t="inlineStr">
        <is>
          <t>moderate confidence</t>
        </is>
      </c>
      <c r="X216" t="inlineStr">
        <is>
          <t>high quality</t>
        </is>
      </c>
      <c r="Y216" t="inlineStr">
        <is>
          <t>high confidence</t>
        </is>
      </c>
    </row>
    <row r="217">
      <c r="A217" t="inlineStr">
        <is>
          <t>SMR_UD23_L20</t>
        </is>
      </c>
      <c r="B217" t="inlineStr"/>
      <c r="C217" t="inlineStr"/>
      <c r="D217" t="inlineStr"/>
      <c r="E217" t="inlineStr">
        <is>
          <t>A</t>
        </is>
      </c>
      <c r="F217" t="inlineStr"/>
      <c r="G217" t="inlineStr">
        <is>
          <t>C</t>
        </is>
      </c>
      <c r="H217" t="n">
        <v>484</v>
      </c>
      <c r="I217" t="inlineStr">
        <is>
          <t>GA NAS</t>
        </is>
      </c>
      <c r="J217" t="inlineStr">
        <is>
          <t>\\prod.lan\active\proj\futurex\DCD\Data\Processed\Geophysics\SMR\results</t>
        </is>
      </c>
      <c r="K217" t="inlineStr">
        <is>
          <t>Y</t>
        </is>
      </c>
      <c r="L217" t="n">
        <v>17475995</v>
      </c>
      <c r="M217" t="inlineStr">
        <is>
          <t>water content</t>
        </is>
      </c>
      <c r="N217" t="n">
        <v>0.0065</v>
      </c>
      <c r="O217" t="inlineStr">
        <is>
          <t>volume fraction</t>
        </is>
      </c>
      <c r="P217" t="inlineStr">
        <is>
          <t>median</t>
        </is>
      </c>
      <c r="Q217" t="inlineStr">
        <is>
          <t>95% confidence</t>
        </is>
      </c>
      <c r="R217" t="n">
        <v>0.0036</v>
      </c>
      <c r="S217" t="inlineStr">
        <is>
          <t>volume fraction</t>
        </is>
      </c>
      <c r="T217" t="inlineStr"/>
      <c r="U217" t="inlineStr"/>
      <c r="V217" t="inlineStr">
        <is>
          <t>Water content and uncertainty inferred from inverting SMR data using probabilistic methods. The uncertainty value is calculated using the formula u = P95 - P5.</t>
        </is>
      </c>
      <c r="W217" t="inlineStr">
        <is>
          <t>moderate confidence</t>
        </is>
      </c>
      <c r="X217" t="inlineStr">
        <is>
          <t>high quality</t>
        </is>
      </c>
      <c r="Y217" t="inlineStr">
        <is>
          <t>high confidence</t>
        </is>
      </c>
    </row>
    <row r="218">
      <c r="A218" t="inlineStr">
        <is>
          <t>SMR_UD23_L21</t>
        </is>
      </c>
      <c r="B218" t="inlineStr"/>
      <c r="C218" t="inlineStr"/>
      <c r="D218" t="inlineStr"/>
      <c r="E218" t="inlineStr">
        <is>
          <t>A</t>
        </is>
      </c>
      <c r="F218" t="inlineStr"/>
      <c r="G218" t="inlineStr">
        <is>
          <t>C</t>
        </is>
      </c>
      <c r="H218" t="n">
        <v>484</v>
      </c>
      <c r="I218" t="inlineStr">
        <is>
          <t>GA NAS</t>
        </is>
      </c>
      <c r="J218" t="inlineStr">
        <is>
          <t>\\prod.lan\active\proj\futurex\DCD\Data\Processed\Geophysics\SMR\results</t>
        </is>
      </c>
      <c r="K218" t="inlineStr">
        <is>
          <t>Y</t>
        </is>
      </c>
      <c r="L218" t="n">
        <v>17475995</v>
      </c>
      <c r="M218" t="inlineStr">
        <is>
          <t>water content</t>
        </is>
      </c>
      <c r="N218" t="n">
        <v>0.0046</v>
      </c>
      <c r="O218" t="inlineStr">
        <is>
          <t>volume fraction</t>
        </is>
      </c>
      <c r="P218" t="inlineStr">
        <is>
          <t>median</t>
        </is>
      </c>
      <c r="Q218" t="inlineStr">
        <is>
          <t>95% confidence</t>
        </is>
      </c>
      <c r="R218" t="n">
        <v>0.0026</v>
      </c>
      <c r="S218" t="inlineStr">
        <is>
          <t>volume fraction</t>
        </is>
      </c>
      <c r="T218" t="inlineStr"/>
      <c r="U218" t="inlineStr"/>
      <c r="V218" t="inlineStr">
        <is>
          <t>Water content and uncertainty inferred from inverting SMR data using probabilistic methods. The uncertainty value is calculated using the formula u = P95 - P5.</t>
        </is>
      </c>
      <c r="W218" t="inlineStr">
        <is>
          <t>moderate confidence</t>
        </is>
      </c>
      <c r="X218" t="inlineStr">
        <is>
          <t>high quality</t>
        </is>
      </c>
      <c r="Y218" t="inlineStr">
        <is>
          <t>high confidence</t>
        </is>
      </c>
    </row>
    <row r="219">
      <c r="A219" t="inlineStr">
        <is>
          <t>SMR_UD23_L22</t>
        </is>
      </c>
      <c r="B219" t="inlineStr"/>
      <c r="C219" t="inlineStr"/>
      <c r="D219" t="inlineStr"/>
      <c r="E219" t="inlineStr">
        <is>
          <t>A</t>
        </is>
      </c>
      <c r="F219" t="inlineStr"/>
      <c r="G219" t="inlineStr">
        <is>
          <t>C</t>
        </is>
      </c>
      <c r="H219" t="n">
        <v>484</v>
      </c>
      <c r="I219" t="inlineStr">
        <is>
          <t>GA NAS</t>
        </is>
      </c>
      <c r="J219" t="inlineStr">
        <is>
          <t>\\prod.lan\active\proj\futurex\DCD\Data\Processed\Geophysics\SMR\results</t>
        </is>
      </c>
      <c r="K219" t="inlineStr">
        <is>
          <t>Y</t>
        </is>
      </c>
      <c r="L219" t="n">
        <v>17475995</v>
      </c>
      <c r="M219" t="inlineStr">
        <is>
          <t>water content</t>
        </is>
      </c>
      <c r="N219" t="n">
        <v>0.0033</v>
      </c>
      <c r="O219" t="inlineStr">
        <is>
          <t>volume fraction</t>
        </is>
      </c>
      <c r="P219" t="inlineStr">
        <is>
          <t>median</t>
        </is>
      </c>
      <c r="Q219" t="inlineStr">
        <is>
          <t>95% confidence</t>
        </is>
      </c>
      <c r="R219" t="n">
        <v>0.0021</v>
      </c>
      <c r="S219" t="inlineStr">
        <is>
          <t>volume fraction</t>
        </is>
      </c>
      <c r="T219" t="inlineStr"/>
      <c r="U219" t="inlineStr"/>
      <c r="V219" t="inlineStr">
        <is>
          <t>Water content and uncertainty inferred from inverting SMR data using probabilistic methods. The uncertainty value is calculated using the formula u = P95 - P5.</t>
        </is>
      </c>
      <c r="W219" t="inlineStr">
        <is>
          <t>moderate confidence</t>
        </is>
      </c>
      <c r="X219" t="inlineStr">
        <is>
          <t>high quality</t>
        </is>
      </c>
      <c r="Y219" t="inlineStr">
        <is>
          <t>high confidence</t>
        </is>
      </c>
    </row>
    <row r="220">
      <c r="A220" t="inlineStr">
        <is>
          <t>SMR_UD23_L23</t>
        </is>
      </c>
      <c r="B220" t="inlineStr"/>
      <c r="C220" t="inlineStr"/>
      <c r="D220" t="inlineStr"/>
      <c r="E220" t="inlineStr">
        <is>
          <t>A</t>
        </is>
      </c>
      <c r="F220" t="inlineStr"/>
      <c r="G220" t="inlineStr">
        <is>
          <t>C</t>
        </is>
      </c>
      <c r="H220" t="n">
        <v>484</v>
      </c>
      <c r="I220" t="inlineStr">
        <is>
          <t>GA NAS</t>
        </is>
      </c>
      <c r="J220" t="inlineStr">
        <is>
          <t>\\prod.lan\active\proj\futurex\DCD\Data\Processed\Geophysics\SMR\results</t>
        </is>
      </c>
      <c r="K220" t="inlineStr">
        <is>
          <t>Y</t>
        </is>
      </c>
      <c r="L220" t="n">
        <v>17475995</v>
      </c>
      <c r="M220" t="inlineStr">
        <is>
          <t>water content</t>
        </is>
      </c>
      <c r="N220" t="n">
        <v>0.0026</v>
      </c>
      <c r="O220" t="inlineStr">
        <is>
          <t>volume fraction</t>
        </is>
      </c>
      <c r="P220" t="inlineStr">
        <is>
          <t>median</t>
        </is>
      </c>
      <c r="Q220" t="inlineStr">
        <is>
          <t>95% confidence</t>
        </is>
      </c>
      <c r="R220" t="n">
        <v>0.0019</v>
      </c>
      <c r="S220" t="inlineStr">
        <is>
          <t>volume fraction</t>
        </is>
      </c>
      <c r="T220" t="inlineStr"/>
      <c r="U220" t="inlineStr"/>
      <c r="V220" t="inlineStr">
        <is>
          <t>Water content and uncertainty inferred from inverting SMR data using probabilistic methods. The uncertainty value is calculated using the formula u = P95 - P5.</t>
        </is>
      </c>
      <c r="W220" t="inlineStr">
        <is>
          <t>moderate confidence</t>
        </is>
      </c>
      <c r="X220" t="inlineStr">
        <is>
          <t>high quality</t>
        </is>
      </c>
      <c r="Y220" t="inlineStr">
        <is>
          <t>high confidence</t>
        </is>
      </c>
    </row>
    <row r="221">
      <c r="A221" t="inlineStr">
        <is>
          <t>SMR_UD23_L24</t>
        </is>
      </c>
      <c r="B221" t="inlineStr"/>
      <c r="C221" t="inlineStr"/>
      <c r="D221" t="inlineStr"/>
      <c r="E221" t="inlineStr">
        <is>
          <t>A</t>
        </is>
      </c>
      <c r="F221" t="inlineStr"/>
      <c r="G221" t="inlineStr">
        <is>
          <t>C</t>
        </is>
      </c>
      <c r="H221" t="n">
        <v>484</v>
      </c>
      <c r="I221" t="inlineStr">
        <is>
          <t>GA NAS</t>
        </is>
      </c>
      <c r="J221" t="inlineStr">
        <is>
          <t>\\prod.lan\active\proj\futurex\DCD\Data\Processed\Geophysics\SMR\results</t>
        </is>
      </c>
      <c r="K221" t="inlineStr">
        <is>
          <t>Y</t>
        </is>
      </c>
      <c r="L221" t="n">
        <v>17475995</v>
      </c>
      <c r="M221" t="inlineStr">
        <is>
          <t>water content</t>
        </is>
      </c>
      <c r="N221" t="n">
        <v>0.0022</v>
      </c>
      <c r="O221" t="inlineStr">
        <is>
          <t>volume fraction</t>
        </is>
      </c>
      <c r="P221" t="inlineStr">
        <is>
          <t>median</t>
        </is>
      </c>
      <c r="Q221" t="inlineStr">
        <is>
          <t>95% confidence</t>
        </is>
      </c>
      <c r="R221" t="n">
        <v>0.0018</v>
      </c>
      <c r="S221" t="inlineStr">
        <is>
          <t>volume fraction</t>
        </is>
      </c>
      <c r="T221" t="inlineStr"/>
      <c r="U221" t="inlineStr"/>
      <c r="V221" t="inlineStr">
        <is>
          <t>Water content and uncertainty inferred from inverting SMR data using probabilistic methods. The uncertainty value is calculated using the formula u = P95 - P5.</t>
        </is>
      </c>
      <c r="W221" t="inlineStr">
        <is>
          <t>moderate confidence</t>
        </is>
      </c>
      <c r="X221" t="inlineStr">
        <is>
          <t>high quality</t>
        </is>
      </c>
      <c r="Y221" t="inlineStr">
        <is>
          <t>high confidence</t>
        </is>
      </c>
    </row>
    <row r="222">
      <c r="A222" t="inlineStr">
        <is>
          <t>SMR_UD23_L25</t>
        </is>
      </c>
      <c r="B222" t="inlineStr"/>
      <c r="C222" t="inlineStr"/>
      <c r="D222" t="inlineStr"/>
      <c r="E222" t="inlineStr">
        <is>
          <t>A</t>
        </is>
      </c>
      <c r="F222" t="inlineStr"/>
      <c r="G222" t="inlineStr">
        <is>
          <t>C</t>
        </is>
      </c>
      <c r="H222" t="n">
        <v>484</v>
      </c>
      <c r="I222" t="inlineStr">
        <is>
          <t>GA NAS</t>
        </is>
      </c>
      <c r="J222" t="inlineStr">
        <is>
          <t>\\prod.lan\active\proj\futurex\DCD\Data\Processed\Geophysics\SMR\results</t>
        </is>
      </c>
      <c r="K222" t="inlineStr">
        <is>
          <t>Y</t>
        </is>
      </c>
      <c r="L222" t="n">
        <v>17475995</v>
      </c>
      <c r="M222" t="inlineStr">
        <is>
          <t>water content</t>
        </is>
      </c>
      <c r="N222" t="n">
        <v>0.002</v>
      </c>
      <c r="O222" t="inlineStr">
        <is>
          <t>volume fraction</t>
        </is>
      </c>
      <c r="P222" t="inlineStr">
        <is>
          <t>median</t>
        </is>
      </c>
      <c r="Q222" t="inlineStr">
        <is>
          <t>95% confidence</t>
        </is>
      </c>
      <c r="R222" t="n">
        <v>0.0019</v>
      </c>
      <c r="S222" t="inlineStr">
        <is>
          <t>volume fraction</t>
        </is>
      </c>
      <c r="T222" t="inlineStr"/>
      <c r="U222" t="inlineStr"/>
      <c r="V222" t="inlineStr">
        <is>
          <t>Water content and uncertainty inferred from inverting SMR data using probabilistic methods. The uncertainty value is calculated using the formula u = P95 - P5.</t>
        </is>
      </c>
      <c r="W222" t="inlineStr">
        <is>
          <t>moderate confidence</t>
        </is>
      </c>
      <c r="X222" t="inlineStr">
        <is>
          <t>high quality</t>
        </is>
      </c>
      <c r="Y222" t="inlineStr">
        <is>
          <t>high confidence</t>
        </is>
      </c>
    </row>
    <row r="223">
      <c r="A223" t="inlineStr">
        <is>
          <t>SMR_UD23_L26</t>
        </is>
      </c>
      <c r="B223" t="inlineStr"/>
      <c r="C223" t="inlineStr"/>
      <c r="D223" t="inlineStr"/>
      <c r="E223" t="inlineStr">
        <is>
          <t>A</t>
        </is>
      </c>
      <c r="F223" t="inlineStr"/>
      <c r="G223" t="inlineStr">
        <is>
          <t>C</t>
        </is>
      </c>
      <c r="H223" t="n">
        <v>484</v>
      </c>
      <c r="I223" t="inlineStr">
        <is>
          <t>GA NAS</t>
        </is>
      </c>
      <c r="J223" t="inlineStr">
        <is>
          <t>\\prod.lan\active\proj\futurex\DCD\Data\Processed\Geophysics\SMR\results</t>
        </is>
      </c>
      <c r="K223" t="inlineStr">
        <is>
          <t>Y</t>
        </is>
      </c>
      <c r="L223" t="n">
        <v>17475995</v>
      </c>
      <c r="M223" t="inlineStr">
        <is>
          <t>water content</t>
        </is>
      </c>
      <c r="N223" t="n">
        <v>0.0019</v>
      </c>
      <c r="O223" t="inlineStr">
        <is>
          <t>volume fraction</t>
        </is>
      </c>
      <c r="P223" t="inlineStr">
        <is>
          <t>median</t>
        </is>
      </c>
      <c r="Q223" t="inlineStr">
        <is>
          <t>95% confidence</t>
        </is>
      </c>
      <c r="R223" t="n">
        <v>0.0023</v>
      </c>
      <c r="S223" t="inlineStr">
        <is>
          <t>volume fraction</t>
        </is>
      </c>
      <c r="T223" t="inlineStr"/>
      <c r="U223" t="inlineStr"/>
      <c r="V223" t="inlineStr">
        <is>
          <t>Water content and uncertainty inferred from inverting SMR data using probabilistic methods. The uncertainty value is calculated using the formula u = P95 - P5.</t>
        </is>
      </c>
      <c r="W223" t="inlineStr">
        <is>
          <t>moderate confidence</t>
        </is>
      </c>
      <c r="X223" t="inlineStr">
        <is>
          <t>high quality</t>
        </is>
      </c>
      <c r="Y223" t="inlineStr">
        <is>
          <t>high confidence</t>
        </is>
      </c>
    </row>
    <row r="224">
      <c r="A224" t="inlineStr">
        <is>
          <t>SMR_UD23_L27</t>
        </is>
      </c>
      <c r="B224" t="inlineStr"/>
      <c r="C224" t="inlineStr"/>
      <c r="D224" t="inlineStr"/>
      <c r="E224" t="inlineStr">
        <is>
          <t>A</t>
        </is>
      </c>
      <c r="F224" t="inlineStr"/>
      <c r="G224" t="inlineStr">
        <is>
          <t>C</t>
        </is>
      </c>
      <c r="H224" t="n">
        <v>484</v>
      </c>
      <c r="I224" t="inlineStr">
        <is>
          <t>GA NAS</t>
        </is>
      </c>
      <c r="J224" t="inlineStr">
        <is>
          <t>\\prod.lan\active\proj\futurex\DCD\Data\Processed\Geophysics\SMR\results</t>
        </is>
      </c>
      <c r="K224" t="inlineStr">
        <is>
          <t>Y</t>
        </is>
      </c>
      <c r="L224" t="n">
        <v>17475995</v>
      </c>
      <c r="M224" t="inlineStr">
        <is>
          <t>water content</t>
        </is>
      </c>
      <c r="N224" t="n">
        <v>0.0019</v>
      </c>
      <c r="O224" t="inlineStr">
        <is>
          <t>volume fraction</t>
        </is>
      </c>
      <c r="P224" t="inlineStr">
        <is>
          <t>median</t>
        </is>
      </c>
      <c r="Q224" t="inlineStr">
        <is>
          <t>95% confidence</t>
        </is>
      </c>
      <c r="R224" t="n">
        <v>0.0033</v>
      </c>
      <c r="S224" t="inlineStr">
        <is>
          <t>volume fraction</t>
        </is>
      </c>
      <c r="T224" t="inlineStr"/>
      <c r="U224" t="inlineStr"/>
      <c r="V224" t="inlineStr">
        <is>
          <t>Water content and uncertainty inferred from inverting SMR data using probabilistic methods. The uncertainty value is calculated using the formula u = P95 - P5.</t>
        </is>
      </c>
      <c r="W224" t="inlineStr">
        <is>
          <t>moderate confidence</t>
        </is>
      </c>
      <c r="X224" t="inlineStr">
        <is>
          <t>high quality</t>
        </is>
      </c>
      <c r="Y224" t="inlineStr">
        <is>
          <t>high confidence</t>
        </is>
      </c>
    </row>
    <row r="225">
      <c r="A225" t="inlineStr">
        <is>
          <t>SMR_UD23_L28</t>
        </is>
      </c>
      <c r="B225" t="inlineStr"/>
      <c r="C225" t="inlineStr"/>
      <c r="D225" t="inlineStr"/>
      <c r="E225" t="inlineStr">
        <is>
          <t>A</t>
        </is>
      </c>
      <c r="F225" t="inlineStr"/>
      <c r="G225" t="inlineStr">
        <is>
          <t>C</t>
        </is>
      </c>
      <c r="H225" t="n">
        <v>484</v>
      </c>
      <c r="I225" t="inlineStr">
        <is>
          <t>GA NAS</t>
        </is>
      </c>
      <c r="J225" t="inlineStr">
        <is>
          <t>\\prod.lan\active\proj\futurex\DCD\Data\Processed\Geophysics\SMR\results</t>
        </is>
      </c>
      <c r="K225" t="inlineStr">
        <is>
          <t>Y</t>
        </is>
      </c>
      <c r="L225" t="n">
        <v>17475995</v>
      </c>
      <c r="M225" t="inlineStr">
        <is>
          <t>water content</t>
        </is>
      </c>
      <c r="N225" t="n">
        <v>0.002</v>
      </c>
      <c r="O225" t="inlineStr">
        <is>
          <t>volume fraction</t>
        </is>
      </c>
      <c r="P225" t="inlineStr">
        <is>
          <t>median</t>
        </is>
      </c>
      <c r="Q225" t="inlineStr">
        <is>
          <t>95% confidence</t>
        </is>
      </c>
      <c r="R225" t="n">
        <v>0.0047</v>
      </c>
      <c r="S225" t="inlineStr">
        <is>
          <t>volume fraction</t>
        </is>
      </c>
      <c r="T225" t="inlineStr"/>
      <c r="U225" t="inlineStr"/>
      <c r="V225" t="inlineStr">
        <is>
          <t>Water content and uncertainty inferred from inverting SMR data using probabilistic methods. The uncertainty value is calculated using the formula u = P95 - P5.</t>
        </is>
      </c>
      <c r="W225" t="inlineStr">
        <is>
          <t>moderate confidence</t>
        </is>
      </c>
      <c r="X225" t="inlineStr">
        <is>
          <t>high quality</t>
        </is>
      </c>
      <c r="Y225" t="inlineStr">
        <is>
          <t>high confidence</t>
        </is>
      </c>
    </row>
    <row r="226">
      <c r="A226" t="inlineStr">
        <is>
          <t>SMR_UD23_L29</t>
        </is>
      </c>
      <c r="B226" t="inlineStr"/>
      <c r="C226" t="inlineStr"/>
      <c r="D226" t="inlineStr"/>
      <c r="E226" t="inlineStr">
        <is>
          <t>A</t>
        </is>
      </c>
      <c r="F226" t="inlineStr"/>
      <c r="G226" t="inlineStr">
        <is>
          <t>C</t>
        </is>
      </c>
      <c r="H226" t="n">
        <v>484</v>
      </c>
      <c r="I226" t="inlineStr">
        <is>
          <t>GA NAS</t>
        </is>
      </c>
      <c r="J226" t="inlineStr">
        <is>
          <t>\\prod.lan\active\proj\futurex\DCD\Data\Processed\Geophysics\SMR\results</t>
        </is>
      </c>
      <c r="K226" t="inlineStr">
        <is>
          <t>Y</t>
        </is>
      </c>
      <c r="L226" t="n">
        <v>17475995</v>
      </c>
      <c r="M226" t="inlineStr">
        <is>
          <t>water content</t>
        </is>
      </c>
      <c r="N226" t="n">
        <v>0.0021</v>
      </c>
      <c r="O226" t="inlineStr">
        <is>
          <t>volume fraction</t>
        </is>
      </c>
      <c r="P226" t="inlineStr">
        <is>
          <t>median</t>
        </is>
      </c>
      <c r="Q226" t="inlineStr">
        <is>
          <t>95% confidence</t>
        </is>
      </c>
      <c r="R226" t="n">
        <v>0.0073</v>
      </c>
      <c r="S226" t="inlineStr">
        <is>
          <t>volume fraction</t>
        </is>
      </c>
      <c r="T226" t="inlineStr"/>
      <c r="U226" t="inlineStr"/>
      <c r="V226" t="inlineStr">
        <is>
          <t>Water content and uncertainty inferred from inverting SMR data using probabilistic methods. The uncertainty value is calculated using the formula u = P95 - P5.</t>
        </is>
      </c>
      <c r="W226" t="inlineStr">
        <is>
          <t>moderate confidence</t>
        </is>
      </c>
      <c r="X226" t="inlineStr">
        <is>
          <t>high quality</t>
        </is>
      </c>
      <c r="Y226" t="inlineStr">
        <is>
          <t>high confidence</t>
        </is>
      </c>
    </row>
    <row r="227">
      <c r="A227" t="inlineStr">
        <is>
          <t>SMR_UD23_L30</t>
        </is>
      </c>
      <c r="B227" t="inlineStr"/>
      <c r="C227" t="inlineStr"/>
      <c r="D227" t="inlineStr"/>
      <c r="E227" t="inlineStr">
        <is>
          <t>A</t>
        </is>
      </c>
      <c r="F227" t="inlineStr"/>
      <c r="G227" t="inlineStr">
        <is>
          <t>C</t>
        </is>
      </c>
      <c r="H227" t="n">
        <v>484</v>
      </c>
      <c r="I227" t="inlineStr">
        <is>
          <t>GA NAS</t>
        </is>
      </c>
      <c r="J227" t="inlineStr">
        <is>
          <t>\\prod.lan\active\proj\futurex\DCD\Data\Processed\Geophysics\SMR\results</t>
        </is>
      </c>
      <c r="K227" t="inlineStr">
        <is>
          <t>Y</t>
        </is>
      </c>
      <c r="L227" t="n">
        <v>17475995</v>
      </c>
      <c r="M227" t="inlineStr">
        <is>
          <t>water content</t>
        </is>
      </c>
      <c r="N227" t="n">
        <v>0.0022</v>
      </c>
      <c r="O227" t="inlineStr">
        <is>
          <t>volume fraction</t>
        </is>
      </c>
      <c r="P227" t="inlineStr">
        <is>
          <t>median</t>
        </is>
      </c>
      <c r="Q227" t="inlineStr">
        <is>
          <t>95% confidence</t>
        </is>
      </c>
      <c r="R227" t="n">
        <v>0.0114</v>
      </c>
      <c r="S227" t="inlineStr">
        <is>
          <t>volume fraction</t>
        </is>
      </c>
      <c r="T227" t="inlineStr"/>
      <c r="U227" t="inlineStr"/>
      <c r="V227" t="inlineStr">
        <is>
          <t>Water content and uncertainty inferred from inverting SMR data using probabilistic methods. The uncertainty value is calculated using the formula u = P95 - P5.</t>
        </is>
      </c>
      <c r="W227" t="inlineStr">
        <is>
          <t>moderate confidence</t>
        </is>
      </c>
      <c r="X227" t="inlineStr">
        <is>
          <t>high quality</t>
        </is>
      </c>
      <c r="Y227" t="inlineStr">
        <is>
          <t>high confidence</t>
        </is>
      </c>
    </row>
    <row r="228">
      <c r="A228" t="inlineStr">
        <is>
          <t>SMR_UD23_L31</t>
        </is>
      </c>
      <c r="B228" t="inlineStr"/>
      <c r="C228" t="inlineStr"/>
      <c r="D228" t="inlineStr"/>
      <c r="E228" t="inlineStr">
        <is>
          <t>A</t>
        </is>
      </c>
      <c r="F228" t="inlineStr"/>
      <c r="G228" t="inlineStr">
        <is>
          <t>C</t>
        </is>
      </c>
      <c r="H228" t="n">
        <v>484</v>
      </c>
      <c r="I228" t="inlineStr">
        <is>
          <t>GA NAS</t>
        </is>
      </c>
      <c r="J228" t="inlineStr">
        <is>
          <t>\\prod.lan\active\proj\futurex\DCD\Data\Processed\Geophysics\SMR\results</t>
        </is>
      </c>
      <c r="K228" t="inlineStr">
        <is>
          <t>Y</t>
        </is>
      </c>
      <c r="L228" t="n">
        <v>17475995</v>
      </c>
      <c r="M228" t="inlineStr">
        <is>
          <t>water content</t>
        </is>
      </c>
      <c r="N228" t="n">
        <v>0.0025</v>
      </c>
      <c r="O228" t="inlineStr">
        <is>
          <t>volume fraction</t>
        </is>
      </c>
      <c r="P228" t="inlineStr">
        <is>
          <t>median</t>
        </is>
      </c>
      <c r="Q228" t="inlineStr">
        <is>
          <t>95% confidence</t>
        </is>
      </c>
      <c r="R228" t="n">
        <v>0.0184</v>
      </c>
      <c r="S228" t="inlineStr">
        <is>
          <t>volume fraction</t>
        </is>
      </c>
      <c r="T228" t="inlineStr"/>
      <c r="U228" t="inlineStr"/>
      <c r="V228" t="inlineStr">
        <is>
          <t>Water content and uncertainty inferred from inverting SMR data using probabilistic methods. The uncertainty value is calculated using the formula u = P95 - P5.</t>
        </is>
      </c>
      <c r="W228" t="inlineStr">
        <is>
          <t>moderate confidence</t>
        </is>
      </c>
      <c r="X228" t="inlineStr">
        <is>
          <t>high quality</t>
        </is>
      </c>
      <c r="Y228" t="inlineStr">
        <is>
          <t>high confidence</t>
        </is>
      </c>
    </row>
    <row r="229">
      <c r="A229" t="inlineStr">
        <is>
          <t>SMR_UD23_L32</t>
        </is>
      </c>
      <c r="B229" t="inlineStr"/>
      <c r="C229" t="inlineStr"/>
      <c r="D229" t="inlineStr"/>
      <c r="E229" t="inlineStr">
        <is>
          <t>A</t>
        </is>
      </c>
      <c r="F229" t="inlineStr"/>
      <c r="G229" t="inlineStr">
        <is>
          <t>C</t>
        </is>
      </c>
      <c r="H229" t="n">
        <v>484</v>
      </c>
      <c r="I229" t="inlineStr">
        <is>
          <t>GA NAS</t>
        </is>
      </c>
      <c r="J229" t="inlineStr">
        <is>
          <t>\\prod.lan\active\proj\futurex\DCD\Data\Processed\Geophysics\SMR\results</t>
        </is>
      </c>
      <c r="K229" t="inlineStr">
        <is>
          <t>Y</t>
        </is>
      </c>
      <c r="L229" t="n">
        <v>17475995</v>
      </c>
      <c r="M229" t="inlineStr">
        <is>
          <t>water content</t>
        </is>
      </c>
      <c r="N229" t="n">
        <v>0.0028</v>
      </c>
      <c r="O229" t="inlineStr">
        <is>
          <t>volume fraction</t>
        </is>
      </c>
      <c r="P229" t="inlineStr">
        <is>
          <t>median</t>
        </is>
      </c>
      <c r="Q229" t="inlineStr">
        <is>
          <t>95% confidence</t>
        </is>
      </c>
      <c r="R229" t="n">
        <v>0.0302</v>
      </c>
      <c r="S229" t="inlineStr">
        <is>
          <t>volume fraction</t>
        </is>
      </c>
      <c r="T229" t="inlineStr"/>
      <c r="U229" t="inlineStr"/>
      <c r="V229" t="inlineStr">
        <is>
          <t>Water content and uncertainty inferred from inverting SMR data using probabilistic methods. The uncertainty value is calculated using the formula u = P95 - P5.</t>
        </is>
      </c>
      <c r="W229" t="inlineStr">
        <is>
          <t>moderate confidence</t>
        </is>
      </c>
      <c r="X229" t="inlineStr">
        <is>
          <t>high quality</t>
        </is>
      </c>
      <c r="Y229" t="inlineStr">
        <is>
          <t>high confidence</t>
        </is>
      </c>
    </row>
    <row r="230">
      <c r="A230" t="inlineStr">
        <is>
          <t>SMR_UD23_L33</t>
        </is>
      </c>
      <c r="B230" t="inlineStr"/>
      <c r="C230" t="inlineStr"/>
      <c r="D230" t="inlineStr"/>
      <c r="E230" t="inlineStr">
        <is>
          <t>A</t>
        </is>
      </c>
      <c r="F230" t="inlineStr"/>
      <c r="G230" t="inlineStr">
        <is>
          <t>C</t>
        </is>
      </c>
      <c r="H230" t="n">
        <v>484</v>
      </c>
      <c r="I230" t="inlineStr">
        <is>
          <t>GA NAS</t>
        </is>
      </c>
      <c r="J230" t="inlineStr">
        <is>
          <t>\\prod.lan\active\proj\futurex\DCD\Data\Processed\Geophysics\SMR\results</t>
        </is>
      </c>
      <c r="K230" t="inlineStr">
        <is>
          <t>Y</t>
        </is>
      </c>
      <c r="L230" t="n">
        <v>17475995</v>
      </c>
      <c r="M230" t="inlineStr">
        <is>
          <t>water content</t>
        </is>
      </c>
      <c r="N230" t="n">
        <v>0.0034</v>
      </c>
      <c r="O230" t="inlineStr">
        <is>
          <t>volume fraction</t>
        </is>
      </c>
      <c r="P230" t="inlineStr">
        <is>
          <t>median</t>
        </is>
      </c>
      <c r="Q230" t="inlineStr">
        <is>
          <t>95% confidence</t>
        </is>
      </c>
      <c r="R230" t="n">
        <v>0.0497</v>
      </c>
      <c r="S230" t="inlineStr">
        <is>
          <t>volume fraction</t>
        </is>
      </c>
      <c r="T230" t="inlineStr"/>
      <c r="U230" t="inlineStr"/>
      <c r="V230" t="inlineStr">
        <is>
          <t>Water content and uncertainty inferred from inverting SMR data using probabilistic methods. The uncertainty value is calculated using the formula u = P95 - P5.</t>
        </is>
      </c>
      <c r="W230" t="inlineStr">
        <is>
          <t>moderate confidence</t>
        </is>
      </c>
      <c r="X230" t="inlineStr">
        <is>
          <t>high quality</t>
        </is>
      </c>
      <c r="Y230" t="inlineStr">
        <is>
          <t>high confidence</t>
        </is>
      </c>
    </row>
    <row r="231">
      <c r="A231" t="inlineStr">
        <is>
          <t>SMR_UD23_L34</t>
        </is>
      </c>
      <c r="B231" t="inlineStr"/>
      <c r="C231" t="inlineStr"/>
      <c r="D231" t="inlineStr"/>
      <c r="E231" t="inlineStr">
        <is>
          <t>A</t>
        </is>
      </c>
      <c r="F231" t="inlineStr"/>
      <c r="G231" t="inlineStr">
        <is>
          <t>C</t>
        </is>
      </c>
      <c r="H231" t="n">
        <v>484</v>
      </c>
      <c r="I231" t="inlineStr">
        <is>
          <t>GA NAS</t>
        </is>
      </c>
      <c r="J231" t="inlineStr">
        <is>
          <t>\\prod.lan\active\proj\futurex\DCD\Data\Processed\Geophysics\SMR\results</t>
        </is>
      </c>
      <c r="K231" t="inlineStr">
        <is>
          <t>Y</t>
        </is>
      </c>
      <c r="L231" t="n">
        <v>17475995</v>
      </c>
      <c r="M231" t="inlineStr">
        <is>
          <t>water content</t>
        </is>
      </c>
      <c r="N231" t="n">
        <v>0.0044</v>
      </c>
      <c r="O231" t="inlineStr">
        <is>
          <t>volume fraction</t>
        </is>
      </c>
      <c r="P231" t="inlineStr">
        <is>
          <t>median</t>
        </is>
      </c>
      <c r="Q231" t="inlineStr">
        <is>
          <t>95% confidence</t>
        </is>
      </c>
      <c r="R231" t="n">
        <v>0.0818</v>
      </c>
      <c r="S231" t="inlineStr">
        <is>
          <t>volume fraction</t>
        </is>
      </c>
      <c r="T231" t="inlineStr"/>
      <c r="U231" t="inlineStr"/>
      <c r="V231" t="inlineStr">
        <is>
          <t>Water content and uncertainty inferred from inverting SMR data using probabilistic methods. The uncertainty value is calculated using the formula u = P95 - P5.</t>
        </is>
      </c>
      <c r="W231" t="inlineStr">
        <is>
          <t>moderate confidence</t>
        </is>
      </c>
      <c r="X231" t="inlineStr">
        <is>
          <t>high quality</t>
        </is>
      </c>
      <c r="Y231" t="inlineStr">
        <is>
          <t>high confidence</t>
        </is>
      </c>
    </row>
    <row r="232">
      <c r="A232" t="inlineStr">
        <is>
          <t>SMR_UD23_L35</t>
        </is>
      </c>
      <c r="B232" t="inlineStr"/>
      <c r="C232" t="inlineStr"/>
      <c r="D232" t="inlineStr"/>
      <c r="E232" t="inlineStr">
        <is>
          <t>A</t>
        </is>
      </c>
      <c r="F232" t="inlineStr"/>
      <c r="G232" t="inlineStr">
        <is>
          <t>C</t>
        </is>
      </c>
      <c r="H232" t="n">
        <v>484</v>
      </c>
      <c r="I232" t="inlineStr">
        <is>
          <t>GA NAS</t>
        </is>
      </c>
      <c r="J232" t="inlineStr">
        <is>
          <t>\\prod.lan\active\proj\futurex\DCD\Data\Processed\Geophysics\SMR\results</t>
        </is>
      </c>
      <c r="K232" t="inlineStr">
        <is>
          <t>Y</t>
        </is>
      </c>
      <c r="L232" t="n">
        <v>17475995</v>
      </c>
      <c r="M232" t="inlineStr">
        <is>
          <t>water content</t>
        </is>
      </c>
      <c r="N232" t="n">
        <v>0.006</v>
      </c>
      <c r="O232" t="inlineStr">
        <is>
          <t>volume fraction</t>
        </is>
      </c>
      <c r="P232" t="inlineStr">
        <is>
          <t>median</t>
        </is>
      </c>
      <c r="Q232" t="inlineStr">
        <is>
          <t>95% confidence</t>
        </is>
      </c>
      <c r="R232" t="n">
        <v>0.131</v>
      </c>
      <c r="S232" t="inlineStr">
        <is>
          <t>volume fraction</t>
        </is>
      </c>
      <c r="T232" t="inlineStr"/>
      <c r="U232" t="inlineStr"/>
      <c r="V232" t="inlineStr">
        <is>
          <t>Water content and uncertainty inferred from inverting SMR data using probabilistic methods. The uncertainty value is calculated using the formula u = P95 - P5.</t>
        </is>
      </c>
      <c r="W232" t="inlineStr">
        <is>
          <t>moderate confidence</t>
        </is>
      </c>
      <c r="X232" t="inlineStr">
        <is>
          <t>high quality</t>
        </is>
      </c>
      <c r="Y232" t="inlineStr">
        <is>
          <t>high confidence</t>
        </is>
      </c>
    </row>
    <row r="233">
      <c r="A233" t="inlineStr">
        <is>
          <t>SMR_UD23_L36</t>
        </is>
      </c>
      <c r="B233" t="inlineStr"/>
      <c r="C233" t="inlineStr"/>
      <c r="D233" t="inlineStr"/>
      <c r="E233" t="inlineStr">
        <is>
          <t>A</t>
        </is>
      </c>
      <c r="F233" t="inlineStr"/>
      <c r="G233" t="inlineStr">
        <is>
          <t>C</t>
        </is>
      </c>
      <c r="H233" t="n">
        <v>484</v>
      </c>
      <c r="I233" t="inlineStr">
        <is>
          <t>GA NAS</t>
        </is>
      </c>
      <c r="J233" t="inlineStr">
        <is>
          <t>\\prod.lan\active\proj\futurex\DCD\Data\Processed\Geophysics\SMR\results</t>
        </is>
      </c>
      <c r="K233" t="inlineStr">
        <is>
          <t>Y</t>
        </is>
      </c>
      <c r="L233" t="n">
        <v>17475995</v>
      </c>
      <c r="M233" t="inlineStr">
        <is>
          <t>water content</t>
        </is>
      </c>
      <c r="N233" t="n">
        <v>0.008399999999999999</v>
      </c>
      <c r="O233" t="inlineStr">
        <is>
          <t>volume fraction</t>
        </is>
      </c>
      <c r="P233" t="inlineStr">
        <is>
          <t>median</t>
        </is>
      </c>
      <c r="Q233" t="inlineStr">
        <is>
          <t>95% confidence</t>
        </is>
      </c>
      <c r="R233" t="n">
        <v>0.1844</v>
      </c>
      <c r="S233" t="inlineStr">
        <is>
          <t>volume fraction</t>
        </is>
      </c>
      <c r="T233" t="inlineStr"/>
      <c r="U233" t="inlineStr"/>
      <c r="V233" t="inlineStr">
        <is>
          <t>Water content and uncertainty inferred from inverting SMR data using probabilistic methods. The uncertainty value is calculated using the formula u = P95 - P5.</t>
        </is>
      </c>
      <c r="W233" t="inlineStr">
        <is>
          <t>moderate confidence</t>
        </is>
      </c>
      <c r="X233" t="inlineStr">
        <is>
          <t>high quality</t>
        </is>
      </c>
      <c r="Y233" t="inlineStr">
        <is>
          <t>high confidence</t>
        </is>
      </c>
    </row>
    <row r="234">
      <c r="A234" t="inlineStr">
        <is>
          <t>SMR_UD23_L37</t>
        </is>
      </c>
      <c r="B234" t="inlineStr"/>
      <c r="C234" t="inlineStr"/>
      <c r="D234" t="inlineStr"/>
      <c r="E234" t="inlineStr">
        <is>
          <t>A</t>
        </is>
      </c>
      <c r="F234" t="inlineStr"/>
      <c r="G234" t="inlineStr">
        <is>
          <t>C</t>
        </is>
      </c>
      <c r="H234" t="n">
        <v>484</v>
      </c>
      <c r="I234" t="inlineStr">
        <is>
          <t>GA NAS</t>
        </is>
      </c>
      <c r="J234" t="inlineStr">
        <is>
          <t>\\prod.lan\active\proj\futurex\DCD\Data\Processed\Geophysics\SMR\results</t>
        </is>
      </c>
      <c r="K234" t="inlineStr">
        <is>
          <t>Y</t>
        </is>
      </c>
      <c r="L234" t="n">
        <v>17475995</v>
      </c>
      <c r="M234" t="inlineStr">
        <is>
          <t>water content</t>
        </is>
      </c>
      <c r="N234" t="n">
        <v>0.0125</v>
      </c>
      <c r="O234" t="inlineStr">
        <is>
          <t>volume fraction</t>
        </is>
      </c>
      <c r="P234" t="inlineStr">
        <is>
          <t>median</t>
        </is>
      </c>
      <c r="Q234" t="inlineStr">
        <is>
          <t>95% confidence</t>
        </is>
      </c>
      <c r="R234" t="n">
        <v>0.2226</v>
      </c>
      <c r="S234" t="inlineStr">
        <is>
          <t>volume fraction</t>
        </is>
      </c>
      <c r="T234" t="inlineStr"/>
      <c r="U234" t="inlineStr"/>
      <c r="V234" t="inlineStr">
        <is>
          <t>Water content and uncertainty inferred from inverting SMR data using probabilistic methods. The uncertainty value is calculated using the formula u = P95 - P5.</t>
        </is>
      </c>
      <c r="W234" t="inlineStr">
        <is>
          <t>moderate confidence</t>
        </is>
      </c>
      <c r="X234" t="inlineStr">
        <is>
          <t>high quality</t>
        </is>
      </c>
      <c r="Y234" t="inlineStr">
        <is>
          <t>high confidence</t>
        </is>
      </c>
    </row>
    <row r="235">
      <c r="A235" t="inlineStr">
        <is>
          <t>SMR_UD23_L38</t>
        </is>
      </c>
      <c r="B235" t="inlineStr"/>
      <c r="C235" t="inlineStr"/>
      <c r="D235" t="inlineStr"/>
      <c r="E235" t="inlineStr">
        <is>
          <t>A</t>
        </is>
      </c>
      <c r="F235" t="inlineStr"/>
      <c r="G235" t="inlineStr">
        <is>
          <t>C</t>
        </is>
      </c>
      <c r="H235" t="n">
        <v>484</v>
      </c>
      <c r="I235" t="inlineStr">
        <is>
          <t>GA NAS</t>
        </is>
      </c>
      <c r="J235" t="inlineStr">
        <is>
          <t>\\prod.lan\active\proj\futurex\DCD\Data\Processed\Geophysics\SMR\results</t>
        </is>
      </c>
      <c r="K235" t="inlineStr">
        <is>
          <t>Y</t>
        </is>
      </c>
      <c r="L235" t="n">
        <v>17475995</v>
      </c>
      <c r="M235" t="inlineStr">
        <is>
          <t>water content</t>
        </is>
      </c>
      <c r="N235" t="n">
        <v>0.018</v>
      </c>
      <c r="O235" t="inlineStr">
        <is>
          <t>volume fraction</t>
        </is>
      </c>
      <c r="P235" t="inlineStr">
        <is>
          <t>median</t>
        </is>
      </c>
      <c r="Q235" t="inlineStr">
        <is>
          <t>95% confidence</t>
        </is>
      </c>
      <c r="R235" t="n">
        <v>0.2309</v>
      </c>
      <c r="S235" t="inlineStr">
        <is>
          <t>volume fraction</t>
        </is>
      </c>
      <c r="T235" t="inlineStr"/>
      <c r="U235" t="inlineStr"/>
      <c r="V235" t="inlineStr">
        <is>
          <t>Water content and uncertainty inferred from inverting SMR data using probabilistic methods. The uncertainty value is calculated using the formula u = P95 - P5.</t>
        </is>
      </c>
      <c r="W235" t="inlineStr">
        <is>
          <t>moderate confidence</t>
        </is>
      </c>
      <c r="X235" t="inlineStr">
        <is>
          <t>high quality</t>
        </is>
      </c>
      <c r="Y235" t="inlineStr">
        <is>
          <t>high confidence</t>
        </is>
      </c>
    </row>
    <row r="236">
      <c r="A236" t="inlineStr">
        <is>
          <t>SMR_UD23_L39</t>
        </is>
      </c>
      <c r="B236" t="inlineStr"/>
      <c r="C236" t="inlineStr"/>
      <c r="D236" t="inlineStr"/>
      <c r="E236" t="inlineStr">
        <is>
          <t>A</t>
        </is>
      </c>
      <c r="F236" t="inlineStr"/>
      <c r="G236" t="inlineStr">
        <is>
          <t>C</t>
        </is>
      </c>
      <c r="H236" t="n">
        <v>484</v>
      </c>
      <c r="I236" t="inlineStr">
        <is>
          <t>GA NAS</t>
        </is>
      </c>
      <c r="J236" t="inlineStr">
        <is>
          <t>\\prod.lan\active\proj\futurex\DCD\Data\Processed\Geophysics\SMR\results</t>
        </is>
      </c>
      <c r="K236" t="inlineStr">
        <is>
          <t>Y</t>
        </is>
      </c>
      <c r="L236" t="n">
        <v>17475995</v>
      </c>
      <c r="M236" t="inlineStr">
        <is>
          <t>water content</t>
        </is>
      </c>
      <c r="N236" t="n">
        <v>0.0239</v>
      </c>
      <c r="O236" t="inlineStr">
        <is>
          <t>volume fraction</t>
        </is>
      </c>
      <c r="P236" t="inlineStr">
        <is>
          <t>median</t>
        </is>
      </c>
      <c r="Q236" t="inlineStr">
        <is>
          <t>95% confidence</t>
        </is>
      </c>
      <c r="R236" t="n">
        <v>0.2197</v>
      </c>
      <c r="S236" t="inlineStr">
        <is>
          <t>volume fraction</t>
        </is>
      </c>
      <c r="T236" t="inlineStr"/>
      <c r="U236" t="inlineStr"/>
      <c r="V236" t="inlineStr">
        <is>
          <t>Water content and uncertainty inferred from inverting SMR data using probabilistic methods. The uncertainty value is calculated using the formula u = P95 - P5.</t>
        </is>
      </c>
      <c r="W236" t="inlineStr">
        <is>
          <t>moderate confidence</t>
        </is>
      </c>
      <c r="X236" t="inlineStr">
        <is>
          <t>high quality</t>
        </is>
      </c>
      <c r="Y236" t="inlineStr">
        <is>
          <t>high confidence</t>
        </is>
      </c>
    </row>
    <row r="237">
      <c r="A237" t="inlineStr">
        <is>
          <t>SMR_UD23_L40</t>
        </is>
      </c>
      <c r="B237" t="inlineStr"/>
      <c r="C237" t="inlineStr"/>
      <c r="D237" t="inlineStr"/>
      <c r="E237" t="inlineStr">
        <is>
          <t>A</t>
        </is>
      </c>
      <c r="F237" t="inlineStr"/>
      <c r="G237" t="inlineStr">
        <is>
          <t>C</t>
        </is>
      </c>
      <c r="H237" t="n">
        <v>484</v>
      </c>
      <c r="I237" t="inlineStr">
        <is>
          <t>GA NAS</t>
        </is>
      </c>
      <c r="J237" t="inlineStr">
        <is>
          <t>\\prod.lan\active\proj\futurex\DCD\Data\Processed\Geophysics\SMR\results</t>
        </is>
      </c>
      <c r="K237" t="inlineStr">
        <is>
          <t>Y</t>
        </is>
      </c>
      <c r="L237" t="n">
        <v>17475995</v>
      </c>
      <c r="M237" t="inlineStr">
        <is>
          <t>water content</t>
        </is>
      </c>
      <c r="N237" t="n">
        <v>0.0276</v>
      </c>
      <c r="O237" t="inlineStr">
        <is>
          <t>volume fraction</t>
        </is>
      </c>
      <c r="P237" t="inlineStr">
        <is>
          <t>median</t>
        </is>
      </c>
      <c r="Q237" t="inlineStr">
        <is>
          <t>95% confidence</t>
        </is>
      </c>
      <c r="R237" t="n">
        <v>0.2271</v>
      </c>
      <c r="S237" t="inlineStr">
        <is>
          <t>volume fraction</t>
        </is>
      </c>
      <c r="T237" t="inlineStr"/>
      <c r="U237" t="inlineStr"/>
      <c r="V237" t="inlineStr">
        <is>
          <t>Water content and uncertainty inferred from inverting SMR data using probabilistic methods. The uncertainty value is calculated using the formula u = P95 - P5.</t>
        </is>
      </c>
      <c r="W237" t="inlineStr">
        <is>
          <t>moderate confidence</t>
        </is>
      </c>
      <c r="X237" t="inlineStr">
        <is>
          <t>high quality</t>
        </is>
      </c>
      <c r="Y237" t="inlineStr">
        <is>
          <t>high confidence</t>
        </is>
      </c>
    </row>
    <row r="238">
      <c r="A238" t="inlineStr">
        <is>
          <t>SMR_UD23_L41</t>
        </is>
      </c>
      <c r="B238" t="inlineStr"/>
      <c r="C238" t="inlineStr"/>
      <c r="D238" t="inlineStr"/>
      <c r="E238" t="inlineStr">
        <is>
          <t>A</t>
        </is>
      </c>
      <c r="F238" t="inlineStr"/>
      <c r="G238" t="inlineStr">
        <is>
          <t>C</t>
        </is>
      </c>
      <c r="H238" t="n">
        <v>484</v>
      </c>
      <c r="I238" t="inlineStr">
        <is>
          <t>GA NAS</t>
        </is>
      </c>
      <c r="J238" t="inlineStr">
        <is>
          <t>\\prod.lan\active\proj\futurex\DCD\Data\Processed\Geophysics\SMR\results</t>
        </is>
      </c>
      <c r="K238" t="inlineStr">
        <is>
          <t>Y</t>
        </is>
      </c>
      <c r="L238" t="n">
        <v>17475995</v>
      </c>
      <c r="M238" t="inlineStr">
        <is>
          <t>water content</t>
        </is>
      </c>
      <c r="N238" t="n">
        <v>0.0281</v>
      </c>
      <c r="O238" t="inlineStr">
        <is>
          <t>volume fraction</t>
        </is>
      </c>
      <c r="P238" t="inlineStr">
        <is>
          <t>median</t>
        </is>
      </c>
      <c r="Q238" t="inlineStr">
        <is>
          <t>95% confidence</t>
        </is>
      </c>
      <c r="R238" t="n">
        <v>0.2149</v>
      </c>
      <c r="S238" t="inlineStr">
        <is>
          <t>volume fraction</t>
        </is>
      </c>
      <c r="T238" t="inlineStr"/>
      <c r="U238" t="inlineStr"/>
      <c r="V238" t="inlineStr">
        <is>
          <t>Water content and uncertainty inferred from inverting SMR data using probabilistic methods. The uncertainty value is calculated using the formula u = P95 - P5.</t>
        </is>
      </c>
      <c r="W238" t="inlineStr">
        <is>
          <t>moderate confidence</t>
        </is>
      </c>
      <c r="X238" t="inlineStr">
        <is>
          <t>high quality</t>
        </is>
      </c>
      <c r="Y238" t="inlineStr">
        <is>
          <t>high confidence</t>
        </is>
      </c>
    </row>
    <row r="239">
      <c r="A239" t="inlineStr">
        <is>
          <t>SMR_UD23_L42</t>
        </is>
      </c>
      <c r="B239" t="inlineStr"/>
      <c r="C239" t="inlineStr"/>
      <c r="D239" t="inlineStr"/>
      <c r="E239" t="inlineStr">
        <is>
          <t>A</t>
        </is>
      </c>
      <c r="F239" t="inlineStr"/>
      <c r="G239" t="inlineStr">
        <is>
          <t>C</t>
        </is>
      </c>
      <c r="H239" t="n">
        <v>484</v>
      </c>
      <c r="I239" t="inlineStr">
        <is>
          <t>GA NAS</t>
        </is>
      </c>
      <c r="J239" t="inlineStr">
        <is>
          <t>\\prod.lan\active\proj\futurex\DCD\Data\Processed\Geophysics\SMR\results</t>
        </is>
      </c>
      <c r="K239" t="inlineStr">
        <is>
          <t>Y</t>
        </is>
      </c>
      <c r="L239" t="n">
        <v>17475995</v>
      </c>
      <c r="M239" t="inlineStr">
        <is>
          <t>water content</t>
        </is>
      </c>
      <c r="N239" t="n">
        <v>0.0271</v>
      </c>
      <c r="O239" t="inlineStr">
        <is>
          <t>volume fraction</t>
        </is>
      </c>
      <c r="P239" t="inlineStr">
        <is>
          <t>median</t>
        </is>
      </c>
      <c r="Q239" t="inlineStr">
        <is>
          <t>95% confidence</t>
        </is>
      </c>
      <c r="R239" t="n">
        <v>0.2099</v>
      </c>
      <c r="S239" t="inlineStr">
        <is>
          <t>volume fraction</t>
        </is>
      </c>
      <c r="T239" t="inlineStr"/>
      <c r="U239" t="inlineStr"/>
      <c r="V239" t="inlineStr">
        <is>
          <t>Water content and uncertainty inferred from inverting SMR data using probabilistic methods. The uncertainty value is calculated using the formula u = P95 - P5.</t>
        </is>
      </c>
      <c r="W239" t="inlineStr">
        <is>
          <t>moderate confidence</t>
        </is>
      </c>
      <c r="X239" t="inlineStr">
        <is>
          <t>high quality</t>
        </is>
      </c>
      <c r="Y239" t="inlineStr">
        <is>
          <t>high confidence</t>
        </is>
      </c>
    </row>
    <row r="240">
      <c r="A240" t="inlineStr">
        <is>
          <t>SMR_UD23_L43</t>
        </is>
      </c>
      <c r="B240" t="inlineStr"/>
      <c r="C240" t="inlineStr"/>
      <c r="D240" t="inlineStr"/>
      <c r="E240" t="inlineStr">
        <is>
          <t>A</t>
        </is>
      </c>
      <c r="F240" t="inlineStr"/>
      <c r="G240" t="inlineStr">
        <is>
          <t>C</t>
        </is>
      </c>
      <c r="H240" t="n">
        <v>484</v>
      </c>
      <c r="I240" t="inlineStr">
        <is>
          <t>GA NAS</t>
        </is>
      </c>
      <c r="J240" t="inlineStr">
        <is>
          <t>\\prod.lan\active\proj\futurex\DCD\Data\Processed\Geophysics\SMR\results</t>
        </is>
      </c>
      <c r="K240" t="inlineStr">
        <is>
          <t>Y</t>
        </is>
      </c>
      <c r="L240" t="n">
        <v>17475995</v>
      </c>
      <c r="M240" t="inlineStr">
        <is>
          <t>water content</t>
        </is>
      </c>
      <c r="N240" t="n">
        <v>0.0268</v>
      </c>
      <c r="O240" t="inlineStr">
        <is>
          <t>volume fraction</t>
        </is>
      </c>
      <c r="P240" t="inlineStr">
        <is>
          <t>median</t>
        </is>
      </c>
      <c r="Q240" t="inlineStr">
        <is>
          <t>95% confidence</t>
        </is>
      </c>
      <c r="R240" t="n">
        <v>0.2118</v>
      </c>
      <c r="S240" t="inlineStr">
        <is>
          <t>volume fraction</t>
        </is>
      </c>
      <c r="T240" t="inlineStr"/>
      <c r="U240" t="inlineStr"/>
      <c r="V240" t="inlineStr">
        <is>
          <t>Water content and uncertainty inferred from inverting SMR data using probabilistic methods. The uncertainty value is calculated using the formula u = P95 - P5.</t>
        </is>
      </c>
      <c r="W240" t="inlineStr">
        <is>
          <t>moderate confidence</t>
        </is>
      </c>
      <c r="X240" t="inlineStr">
        <is>
          <t>high quality</t>
        </is>
      </c>
      <c r="Y240" t="inlineStr">
        <is>
          <t>high confidence</t>
        </is>
      </c>
    </row>
    <row r="241">
      <c r="A241" t="inlineStr">
        <is>
          <t>SMR_UD23_L44</t>
        </is>
      </c>
      <c r="B241" t="inlineStr"/>
      <c r="C241" t="inlineStr"/>
      <c r="D241" t="inlineStr"/>
      <c r="E241" t="inlineStr">
        <is>
          <t>A</t>
        </is>
      </c>
      <c r="F241" t="inlineStr"/>
      <c r="G241" t="inlineStr">
        <is>
          <t>C</t>
        </is>
      </c>
      <c r="H241" t="n">
        <v>484</v>
      </c>
      <c r="I241" t="inlineStr">
        <is>
          <t>GA NAS</t>
        </is>
      </c>
      <c r="J241" t="inlineStr">
        <is>
          <t>\\prod.lan\active\proj\futurex\DCD\Data\Processed\Geophysics\SMR\results</t>
        </is>
      </c>
      <c r="K241" t="inlineStr">
        <is>
          <t>Y</t>
        </is>
      </c>
      <c r="L241" t="n">
        <v>17475995</v>
      </c>
      <c r="M241" t="inlineStr">
        <is>
          <t>water content</t>
        </is>
      </c>
      <c r="N241" t="n">
        <v>0.0239</v>
      </c>
      <c r="O241" t="inlineStr">
        <is>
          <t>volume fraction</t>
        </is>
      </c>
      <c r="P241" t="inlineStr">
        <is>
          <t>median</t>
        </is>
      </c>
      <c r="Q241" t="inlineStr">
        <is>
          <t>95% confidence</t>
        </is>
      </c>
      <c r="R241" t="n">
        <v>0.2016</v>
      </c>
      <c r="S241" t="inlineStr">
        <is>
          <t>volume fraction</t>
        </is>
      </c>
      <c r="T241" t="inlineStr"/>
      <c r="U241" t="inlineStr"/>
      <c r="V241" t="inlineStr">
        <is>
          <t>Water content and uncertainty inferred from inverting SMR data using probabilistic methods. The uncertainty value is calculated using the formula u = P95 - P5.</t>
        </is>
      </c>
      <c r="W241" t="inlineStr">
        <is>
          <t>moderate confidence</t>
        </is>
      </c>
      <c r="X241" t="inlineStr">
        <is>
          <t>high quality</t>
        </is>
      </c>
      <c r="Y241" t="inlineStr">
        <is>
          <t>high confidence</t>
        </is>
      </c>
    </row>
    <row r="242">
      <c r="A242" t="inlineStr">
        <is>
          <t>SMR_UD23_L45</t>
        </is>
      </c>
      <c r="B242" t="inlineStr"/>
      <c r="C242" t="inlineStr"/>
      <c r="D242" t="inlineStr"/>
      <c r="E242" t="inlineStr">
        <is>
          <t>A</t>
        </is>
      </c>
      <c r="F242" t="inlineStr"/>
      <c r="G242" t="inlineStr">
        <is>
          <t>C</t>
        </is>
      </c>
      <c r="H242" t="n">
        <v>484</v>
      </c>
      <c r="I242" t="inlineStr">
        <is>
          <t>GA NAS</t>
        </is>
      </c>
      <c r="J242" t="inlineStr">
        <is>
          <t>\\prod.lan\active\proj\futurex\DCD\Data\Processed\Geophysics\SMR\results</t>
        </is>
      </c>
      <c r="K242" t="inlineStr">
        <is>
          <t>Y</t>
        </is>
      </c>
      <c r="L242" t="n">
        <v>17475995</v>
      </c>
      <c r="M242" t="inlineStr">
        <is>
          <t>water content</t>
        </is>
      </c>
      <c r="N242" t="n">
        <v>0.0236</v>
      </c>
      <c r="O242" t="inlineStr">
        <is>
          <t>volume fraction</t>
        </is>
      </c>
      <c r="P242" t="inlineStr">
        <is>
          <t>median</t>
        </is>
      </c>
      <c r="Q242" t="inlineStr">
        <is>
          <t>95% confidence</t>
        </is>
      </c>
      <c r="R242" t="n">
        <v>0.1974</v>
      </c>
      <c r="S242" t="inlineStr">
        <is>
          <t>volume fraction</t>
        </is>
      </c>
      <c r="T242" t="inlineStr"/>
      <c r="U242" t="inlineStr"/>
      <c r="V242" t="inlineStr">
        <is>
          <t>Water content and uncertainty inferred from inverting SMR data using probabilistic methods. The uncertainty value is calculated using the formula u = P95 - P5.</t>
        </is>
      </c>
      <c r="W242" t="inlineStr">
        <is>
          <t>moderate confidence</t>
        </is>
      </c>
      <c r="X242" t="inlineStr">
        <is>
          <t>high quality</t>
        </is>
      </c>
      <c r="Y242" t="inlineStr">
        <is>
          <t>high confidence</t>
        </is>
      </c>
    </row>
    <row r="243">
      <c r="A243" t="inlineStr">
        <is>
          <t>SMR_UD23_L46</t>
        </is>
      </c>
      <c r="B243" t="inlineStr"/>
      <c r="C243" t="inlineStr"/>
      <c r="D243" t="inlineStr"/>
      <c r="E243" t="inlineStr">
        <is>
          <t>A</t>
        </is>
      </c>
      <c r="F243" t="inlineStr"/>
      <c r="G243" t="inlineStr">
        <is>
          <t>C</t>
        </is>
      </c>
      <c r="H243" t="n">
        <v>484</v>
      </c>
      <c r="I243" t="inlineStr">
        <is>
          <t>GA NAS</t>
        </is>
      </c>
      <c r="J243" t="inlineStr">
        <is>
          <t>\\prod.lan\active\proj\futurex\DCD\Data\Processed\Geophysics\SMR\results</t>
        </is>
      </c>
      <c r="K243" t="inlineStr">
        <is>
          <t>Y</t>
        </is>
      </c>
      <c r="L243" t="n">
        <v>17475995</v>
      </c>
      <c r="M243" t="inlineStr">
        <is>
          <t>water content</t>
        </is>
      </c>
      <c r="N243" t="n">
        <v>0.0233</v>
      </c>
      <c r="O243" t="inlineStr">
        <is>
          <t>volume fraction</t>
        </is>
      </c>
      <c r="P243" t="inlineStr">
        <is>
          <t>median</t>
        </is>
      </c>
      <c r="Q243" t="inlineStr">
        <is>
          <t>95% confidence</t>
        </is>
      </c>
      <c r="R243" t="n">
        <v>0.2093</v>
      </c>
      <c r="S243" t="inlineStr">
        <is>
          <t>volume fraction</t>
        </is>
      </c>
      <c r="T243" t="inlineStr"/>
      <c r="U243" t="inlineStr"/>
      <c r="V243" t="inlineStr">
        <is>
          <t>Water content and uncertainty inferred from inverting SMR data using probabilistic methods. The uncertainty value is calculated using the formula u = P95 - P5.</t>
        </is>
      </c>
      <c r="W243" t="inlineStr">
        <is>
          <t>moderate confidence</t>
        </is>
      </c>
      <c r="X243" t="inlineStr">
        <is>
          <t>high quality</t>
        </is>
      </c>
      <c r="Y243" t="inlineStr">
        <is>
          <t>high confidence</t>
        </is>
      </c>
    </row>
    <row r="244">
      <c r="A244" t="inlineStr">
        <is>
          <t>SMR_UD23_L47</t>
        </is>
      </c>
      <c r="B244" t="inlineStr"/>
      <c r="C244" t="inlineStr"/>
      <c r="D244" t="inlineStr"/>
      <c r="E244" t="inlineStr">
        <is>
          <t>A</t>
        </is>
      </c>
      <c r="F244" t="inlineStr"/>
      <c r="G244" t="inlineStr">
        <is>
          <t>C</t>
        </is>
      </c>
      <c r="H244" t="n">
        <v>484</v>
      </c>
      <c r="I244" t="inlineStr">
        <is>
          <t>GA NAS</t>
        </is>
      </c>
      <c r="J244" t="inlineStr">
        <is>
          <t>\\prod.lan\active\proj\futurex\DCD\Data\Processed\Geophysics\SMR\results</t>
        </is>
      </c>
      <c r="K244" t="inlineStr">
        <is>
          <t>Y</t>
        </is>
      </c>
      <c r="L244" t="n">
        <v>17475995</v>
      </c>
      <c r="M244" t="inlineStr">
        <is>
          <t>water content</t>
        </is>
      </c>
      <c r="N244" t="n">
        <v>0.0233</v>
      </c>
      <c r="O244" t="inlineStr">
        <is>
          <t>volume fraction</t>
        </is>
      </c>
      <c r="P244" t="inlineStr">
        <is>
          <t>median</t>
        </is>
      </c>
      <c r="Q244" t="inlineStr">
        <is>
          <t>95% confidence</t>
        </is>
      </c>
      <c r="R244" t="n">
        <v>0.2062</v>
      </c>
      <c r="S244" t="inlineStr">
        <is>
          <t>volume fraction</t>
        </is>
      </c>
      <c r="T244" t="inlineStr"/>
      <c r="U244" t="inlineStr"/>
      <c r="V244" t="inlineStr">
        <is>
          <t>Water content and uncertainty inferred from inverting SMR data using probabilistic methods. The uncertainty value is calculated using the formula u = P95 - P5.</t>
        </is>
      </c>
      <c r="W244" t="inlineStr">
        <is>
          <t>moderate confidence</t>
        </is>
      </c>
      <c r="X244" t="inlineStr">
        <is>
          <t>high quality</t>
        </is>
      </c>
      <c r="Y244" t="inlineStr">
        <is>
          <t>high confidence</t>
        </is>
      </c>
    </row>
    <row r="245">
      <c r="A245" t="inlineStr">
        <is>
          <t>SMR_UD23_L48</t>
        </is>
      </c>
      <c r="B245" t="inlineStr"/>
      <c r="C245" t="inlineStr"/>
      <c r="D245" t="inlineStr"/>
      <c r="E245" t="inlineStr">
        <is>
          <t>A</t>
        </is>
      </c>
      <c r="F245" t="inlineStr"/>
      <c r="G245" t="inlineStr">
        <is>
          <t>C</t>
        </is>
      </c>
      <c r="H245" t="n">
        <v>484</v>
      </c>
      <c r="I245" t="inlineStr">
        <is>
          <t>GA NAS</t>
        </is>
      </c>
      <c r="J245" t="inlineStr">
        <is>
          <t>\\prod.lan\active\proj\futurex\DCD\Data\Processed\Geophysics\SMR\results</t>
        </is>
      </c>
      <c r="K245" t="inlineStr">
        <is>
          <t>Y</t>
        </is>
      </c>
      <c r="L245" t="n">
        <v>17475995</v>
      </c>
      <c r="M245" t="inlineStr">
        <is>
          <t>water content</t>
        </is>
      </c>
      <c r="N245" t="n">
        <v>0.0221</v>
      </c>
      <c r="O245" t="inlineStr">
        <is>
          <t>volume fraction</t>
        </is>
      </c>
      <c r="P245" t="inlineStr">
        <is>
          <t>median</t>
        </is>
      </c>
      <c r="Q245" t="inlineStr">
        <is>
          <t>95% confidence</t>
        </is>
      </c>
      <c r="R245" t="n">
        <v>0.1946</v>
      </c>
      <c r="S245" t="inlineStr">
        <is>
          <t>volume fraction</t>
        </is>
      </c>
      <c r="T245" t="inlineStr"/>
      <c r="U245" t="inlineStr"/>
      <c r="V245" t="inlineStr">
        <is>
          <t>Water content and uncertainty inferred from inverting SMR data using probabilistic methods. The uncertainty value is calculated using the formula u = P95 - P5.</t>
        </is>
      </c>
      <c r="W245" t="inlineStr">
        <is>
          <t>moderate confidence</t>
        </is>
      </c>
      <c r="X245" t="inlineStr">
        <is>
          <t>high quality</t>
        </is>
      </c>
      <c r="Y245" t="inlineStr">
        <is>
          <t>high confidence</t>
        </is>
      </c>
    </row>
    <row r="246">
      <c r="A246" t="inlineStr">
        <is>
          <t>SMR_UD35_L1</t>
        </is>
      </c>
      <c r="B246" t="inlineStr"/>
      <c r="C246" t="inlineStr"/>
      <c r="D246" t="inlineStr"/>
      <c r="E246" t="inlineStr">
        <is>
          <t>A</t>
        </is>
      </c>
      <c r="F246" t="inlineStr"/>
      <c r="G246" t="inlineStr">
        <is>
          <t>C</t>
        </is>
      </c>
      <c r="H246" t="n">
        <v>484</v>
      </c>
      <c r="I246" t="inlineStr">
        <is>
          <t>GA NAS</t>
        </is>
      </c>
      <c r="J246" t="inlineStr">
        <is>
          <t>\\prod.lan\active\proj\futurex\DCD\Data\Processed\Geophysics\SMR\results</t>
        </is>
      </c>
      <c r="K246" t="inlineStr">
        <is>
          <t>Y</t>
        </is>
      </c>
      <c r="L246" t="n">
        <v>17475995</v>
      </c>
      <c r="M246" t="inlineStr">
        <is>
          <t>water content</t>
        </is>
      </c>
      <c r="N246" t="n">
        <v>0.0131</v>
      </c>
      <c r="O246" t="inlineStr">
        <is>
          <t>volume fraction</t>
        </is>
      </c>
      <c r="P246" t="inlineStr">
        <is>
          <t>median</t>
        </is>
      </c>
      <c r="Q246" t="inlineStr">
        <is>
          <t>95% confidence</t>
        </is>
      </c>
      <c r="R246" t="n">
        <v>0.0465</v>
      </c>
      <c r="S246" t="inlineStr">
        <is>
          <t>volume fraction</t>
        </is>
      </c>
      <c r="T246" t="inlineStr"/>
      <c r="U246" t="inlineStr"/>
      <c r="V246" t="inlineStr">
        <is>
          <t>Water content and uncertainty inferred from inverting SMR data using probabilistic methods. The uncertainty value is calculated using the formula u = P95 - P5.</t>
        </is>
      </c>
      <c r="W246" t="inlineStr">
        <is>
          <t>moderate confidence</t>
        </is>
      </c>
      <c r="X246" t="inlineStr">
        <is>
          <t>high quality</t>
        </is>
      </c>
      <c r="Y246" t="inlineStr">
        <is>
          <t>high confidence</t>
        </is>
      </c>
    </row>
    <row r="247">
      <c r="A247" t="inlineStr">
        <is>
          <t>SMR_UD35_L2</t>
        </is>
      </c>
      <c r="B247" t="inlineStr"/>
      <c r="C247" t="inlineStr"/>
      <c r="D247" t="inlineStr"/>
      <c r="E247" t="inlineStr">
        <is>
          <t>A</t>
        </is>
      </c>
      <c r="F247" t="inlineStr"/>
      <c r="G247" t="inlineStr">
        <is>
          <t>C</t>
        </is>
      </c>
      <c r="H247" t="n">
        <v>484</v>
      </c>
      <c r="I247" t="inlineStr">
        <is>
          <t>GA NAS</t>
        </is>
      </c>
      <c r="J247" t="inlineStr">
        <is>
          <t>\\prod.lan\active\proj\futurex\DCD\Data\Processed\Geophysics\SMR\results</t>
        </is>
      </c>
      <c r="K247" t="inlineStr">
        <is>
          <t>Y</t>
        </is>
      </c>
      <c r="L247" t="n">
        <v>17475995</v>
      </c>
      <c r="M247" t="inlineStr">
        <is>
          <t>water content</t>
        </is>
      </c>
      <c r="N247" t="n">
        <v>0.0135</v>
      </c>
      <c r="O247" t="inlineStr">
        <is>
          <t>volume fraction</t>
        </is>
      </c>
      <c r="P247" t="inlineStr">
        <is>
          <t>median</t>
        </is>
      </c>
      <c r="Q247" t="inlineStr">
        <is>
          <t>95% confidence</t>
        </is>
      </c>
      <c r="R247" t="n">
        <v>0.0442</v>
      </c>
      <c r="S247" t="inlineStr">
        <is>
          <t>volume fraction</t>
        </is>
      </c>
      <c r="T247" t="inlineStr"/>
      <c r="U247" t="inlineStr"/>
      <c r="V247" t="inlineStr">
        <is>
          <t>Water content and uncertainty inferred from inverting SMR data using probabilistic methods. The uncertainty value is calculated using the formula u = P95 - P5.</t>
        </is>
      </c>
      <c r="W247" t="inlineStr">
        <is>
          <t>moderate confidence</t>
        </is>
      </c>
      <c r="X247" t="inlineStr">
        <is>
          <t>high quality</t>
        </is>
      </c>
      <c r="Y247" t="inlineStr">
        <is>
          <t>high confidence</t>
        </is>
      </c>
    </row>
    <row r="248">
      <c r="A248" t="inlineStr">
        <is>
          <t>SMR_UD35_L3</t>
        </is>
      </c>
      <c r="B248" t="inlineStr"/>
      <c r="C248" t="inlineStr"/>
      <c r="D248" t="inlineStr"/>
      <c r="E248" t="inlineStr">
        <is>
          <t>A</t>
        </is>
      </c>
      <c r="F248" t="inlineStr"/>
      <c r="G248" t="inlineStr">
        <is>
          <t>C</t>
        </is>
      </c>
      <c r="H248" t="n">
        <v>484</v>
      </c>
      <c r="I248" t="inlineStr">
        <is>
          <t>GA NAS</t>
        </is>
      </c>
      <c r="J248" t="inlineStr">
        <is>
          <t>\\prod.lan\active\proj\futurex\DCD\Data\Processed\Geophysics\SMR\results</t>
        </is>
      </c>
      <c r="K248" t="inlineStr">
        <is>
          <t>Y</t>
        </is>
      </c>
      <c r="L248" t="n">
        <v>17475995</v>
      </c>
      <c r="M248" t="inlineStr">
        <is>
          <t>water content</t>
        </is>
      </c>
      <c r="N248" t="n">
        <v>0.0143</v>
      </c>
      <c r="O248" t="inlineStr">
        <is>
          <t>volume fraction</t>
        </is>
      </c>
      <c r="P248" t="inlineStr">
        <is>
          <t>median</t>
        </is>
      </c>
      <c r="Q248" t="inlineStr">
        <is>
          <t>95% confidence</t>
        </is>
      </c>
      <c r="R248" t="n">
        <v>0.0396</v>
      </c>
      <c r="S248" t="inlineStr">
        <is>
          <t>volume fraction</t>
        </is>
      </c>
      <c r="T248" t="inlineStr"/>
      <c r="U248" t="inlineStr"/>
      <c r="V248" t="inlineStr">
        <is>
          <t>Water content and uncertainty inferred from inverting SMR data using probabilistic methods. The uncertainty value is calculated using the formula u = P95 - P5.</t>
        </is>
      </c>
      <c r="W248" t="inlineStr">
        <is>
          <t>moderate confidence</t>
        </is>
      </c>
      <c r="X248" t="inlineStr">
        <is>
          <t>high quality</t>
        </is>
      </c>
      <c r="Y248" t="inlineStr">
        <is>
          <t>high confidence</t>
        </is>
      </c>
    </row>
    <row r="249">
      <c r="A249" t="inlineStr">
        <is>
          <t>SMR_UD35_L4</t>
        </is>
      </c>
      <c r="B249" t="inlineStr"/>
      <c r="C249" t="inlineStr"/>
      <c r="D249" t="inlineStr"/>
      <c r="E249" t="inlineStr">
        <is>
          <t>A</t>
        </is>
      </c>
      <c r="F249" t="inlineStr"/>
      <c r="G249" t="inlineStr">
        <is>
          <t>C</t>
        </is>
      </c>
      <c r="H249" t="n">
        <v>484</v>
      </c>
      <c r="I249" t="inlineStr">
        <is>
          <t>GA NAS</t>
        </is>
      </c>
      <c r="J249" t="inlineStr">
        <is>
          <t>\\prod.lan\active\proj\futurex\DCD\Data\Processed\Geophysics\SMR\results</t>
        </is>
      </c>
      <c r="K249" t="inlineStr">
        <is>
          <t>Y</t>
        </is>
      </c>
      <c r="L249" t="n">
        <v>17475995</v>
      </c>
      <c r="M249" t="inlineStr">
        <is>
          <t>water content</t>
        </is>
      </c>
      <c r="N249" t="n">
        <v>0.0153</v>
      </c>
      <c r="O249" t="inlineStr">
        <is>
          <t>volume fraction</t>
        </is>
      </c>
      <c r="P249" t="inlineStr">
        <is>
          <t>median</t>
        </is>
      </c>
      <c r="Q249" t="inlineStr">
        <is>
          <t>95% confidence</t>
        </is>
      </c>
      <c r="R249" t="n">
        <v>0.0375</v>
      </c>
      <c r="S249" t="inlineStr">
        <is>
          <t>volume fraction</t>
        </is>
      </c>
      <c r="T249" t="inlineStr"/>
      <c r="U249" t="inlineStr"/>
      <c r="V249" t="inlineStr">
        <is>
          <t>Water content and uncertainty inferred from inverting SMR data using probabilistic methods. The uncertainty value is calculated using the formula u = P95 - P5.</t>
        </is>
      </c>
      <c r="W249" t="inlineStr">
        <is>
          <t>moderate confidence</t>
        </is>
      </c>
      <c r="X249" t="inlineStr">
        <is>
          <t>high quality</t>
        </is>
      </c>
      <c r="Y249" t="inlineStr">
        <is>
          <t>high confidence</t>
        </is>
      </c>
    </row>
    <row r="250">
      <c r="A250" t="inlineStr">
        <is>
          <t>SMR_UD35_L5</t>
        </is>
      </c>
      <c r="B250" t="inlineStr"/>
      <c r="C250" t="inlineStr"/>
      <c r="D250" t="inlineStr"/>
      <c r="E250" t="inlineStr">
        <is>
          <t>A</t>
        </is>
      </c>
      <c r="F250" t="inlineStr"/>
      <c r="G250" t="inlineStr">
        <is>
          <t>C</t>
        </is>
      </c>
      <c r="H250" t="n">
        <v>484</v>
      </c>
      <c r="I250" t="inlineStr">
        <is>
          <t>GA NAS</t>
        </is>
      </c>
      <c r="J250" t="inlineStr">
        <is>
          <t>\\prod.lan\active\proj\futurex\DCD\Data\Processed\Geophysics\SMR\results</t>
        </is>
      </c>
      <c r="K250" t="inlineStr">
        <is>
          <t>Y</t>
        </is>
      </c>
      <c r="L250" t="n">
        <v>17475995</v>
      </c>
      <c r="M250" t="inlineStr">
        <is>
          <t>water content</t>
        </is>
      </c>
      <c r="N250" t="n">
        <v>0.017</v>
      </c>
      <c r="O250" t="inlineStr">
        <is>
          <t>volume fraction</t>
        </is>
      </c>
      <c r="P250" t="inlineStr">
        <is>
          <t>median</t>
        </is>
      </c>
      <c r="Q250" t="inlineStr">
        <is>
          <t>95% confidence</t>
        </is>
      </c>
      <c r="R250" t="n">
        <v>0.0346</v>
      </c>
      <c r="S250" t="inlineStr">
        <is>
          <t>volume fraction</t>
        </is>
      </c>
      <c r="T250" t="inlineStr"/>
      <c r="U250" t="inlineStr"/>
      <c r="V250" t="inlineStr">
        <is>
          <t>Water content and uncertainty inferred from inverting SMR data using probabilistic methods. The uncertainty value is calculated using the formula u = P95 - P5.</t>
        </is>
      </c>
      <c r="W250" t="inlineStr">
        <is>
          <t>moderate confidence</t>
        </is>
      </c>
      <c r="X250" t="inlineStr">
        <is>
          <t>high quality</t>
        </is>
      </c>
      <c r="Y250" t="inlineStr">
        <is>
          <t>high confidence</t>
        </is>
      </c>
    </row>
    <row r="251">
      <c r="A251" t="inlineStr">
        <is>
          <t>SMR_UD35_L6</t>
        </is>
      </c>
      <c r="B251" t="inlineStr"/>
      <c r="C251" t="inlineStr"/>
      <c r="D251" t="inlineStr"/>
      <c r="E251" t="inlineStr">
        <is>
          <t>A</t>
        </is>
      </c>
      <c r="F251" t="inlineStr"/>
      <c r="G251" t="inlineStr">
        <is>
          <t>C</t>
        </is>
      </c>
      <c r="H251" t="n">
        <v>484</v>
      </c>
      <c r="I251" t="inlineStr">
        <is>
          <t>GA NAS</t>
        </is>
      </c>
      <c r="J251" t="inlineStr">
        <is>
          <t>\\prod.lan\active\proj\futurex\DCD\Data\Processed\Geophysics\SMR\results</t>
        </is>
      </c>
      <c r="K251" t="inlineStr">
        <is>
          <t>Y</t>
        </is>
      </c>
      <c r="L251" t="n">
        <v>17475995</v>
      </c>
      <c r="M251" t="inlineStr">
        <is>
          <t>water content</t>
        </is>
      </c>
      <c r="N251" t="n">
        <v>0.0197</v>
      </c>
      <c r="O251" t="inlineStr">
        <is>
          <t>volume fraction</t>
        </is>
      </c>
      <c r="P251" t="inlineStr">
        <is>
          <t>median</t>
        </is>
      </c>
      <c r="Q251" t="inlineStr">
        <is>
          <t>95% confidence</t>
        </is>
      </c>
      <c r="R251" t="n">
        <v>0.0357</v>
      </c>
      <c r="S251" t="inlineStr">
        <is>
          <t>volume fraction</t>
        </is>
      </c>
      <c r="T251" t="inlineStr"/>
      <c r="U251" t="inlineStr"/>
      <c r="V251" t="inlineStr">
        <is>
          <t>Water content and uncertainty inferred from inverting SMR data using probabilistic methods. The uncertainty value is calculated using the formula u = P95 - P5.</t>
        </is>
      </c>
      <c r="W251" t="inlineStr">
        <is>
          <t>moderate confidence</t>
        </is>
      </c>
      <c r="X251" t="inlineStr">
        <is>
          <t>high quality</t>
        </is>
      </c>
      <c r="Y251" t="inlineStr">
        <is>
          <t>high confidence</t>
        </is>
      </c>
    </row>
    <row r="252">
      <c r="A252" t="inlineStr">
        <is>
          <t>SMR_UD35_L7</t>
        </is>
      </c>
      <c r="B252" t="inlineStr"/>
      <c r="C252" t="inlineStr"/>
      <c r="D252" t="inlineStr"/>
      <c r="E252" t="inlineStr">
        <is>
          <t>A</t>
        </is>
      </c>
      <c r="F252" t="inlineStr"/>
      <c r="G252" t="inlineStr">
        <is>
          <t>C</t>
        </is>
      </c>
      <c r="H252" t="n">
        <v>484</v>
      </c>
      <c r="I252" t="inlineStr">
        <is>
          <t>GA NAS</t>
        </is>
      </c>
      <c r="J252" t="inlineStr">
        <is>
          <t>\\prod.lan\active\proj\futurex\DCD\Data\Processed\Geophysics\SMR\results</t>
        </is>
      </c>
      <c r="K252" t="inlineStr">
        <is>
          <t>Y</t>
        </is>
      </c>
      <c r="L252" t="n">
        <v>17475995</v>
      </c>
      <c r="M252" t="inlineStr">
        <is>
          <t>water content</t>
        </is>
      </c>
      <c r="N252" t="n">
        <v>0.0242</v>
      </c>
      <c r="O252" t="inlineStr">
        <is>
          <t>volume fraction</t>
        </is>
      </c>
      <c r="P252" t="inlineStr">
        <is>
          <t>median</t>
        </is>
      </c>
      <c r="Q252" t="inlineStr">
        <is>
          <t>95% confidence</t>
        </is>
      </c>
      <c r="R252" t="n">
        <v>0.0409</v>
      </c>
      <c r="S252" t="inlineStr">
        <is>
          <t>volume fraction</t>
        </is>
      </c>
      <c r="T252" t="inlineStr"/>
      <c r="U252" t="inlineStr"/>
      <c r="V252" t="inlineStr">
        <is>
          <t>Water content and uncertainty inferred from inverting SMR data using probabilistic methods. The uncertainty value is calculated using the formula u = P95 - P5.</t>
        </is>
      </c>
      <c r="W252" t="inlineStr">
        <is>
          <t>moderate confidence</t>
        </is>
      </c>
      <c r="X252" t="inlineStr">
        <is>
          <t>high quality</t>
        </is>
      </c>
      <c r="Y252" t="inlineStr">
        <is>
          <t>high confidence</t>
        </is>
      </c>
    </row>
    <row r="253">
      <c r="A253" t="inlineStr">
        <is>
          <t>SMR_UD35_L8</t>
        </is>
      </c>
      <c r="B253" t="inlineStr"/>
      <c r="C253" t="inlineStr"/>
      <c r="D253" t="inlineStr"/>
      <c r="E253" t="inlineStr">
        <is>
          <t>A</t>
        </is>
      </c>
      <c r="F253" t="inlineStr"/>
      <c r="G253" t="inlineStr">
        <is>
          <t>C</t>
        </is>
      </c>
      <c r="H253" t="n">
        <v>484</v>
      </c>
      <c r="I253" t="inlineStr">
        <is>
          <t>GA NAS</t>
        </is>
      </c>
      <c r="J253" t="inlineStr">
        <is>
          <t>\\prod.lan\active\proj\futurex\DCD\Data\Processed\Geophysics\SMR\results</t>
        </is>
      </c>
      <c r="K253" t="inlineStr">
        <is>
          <t>Y</t>
        </is>
      </c>
      <c r="L253" t="n">
        <v>17475995</v>
      </c>
      <c r="M253" t="inlineStr">
        <is>
          <t>water content</t>
        </is>
      </c>
      <c r="N253" t="n">
        <v>0.0316</v>
      </c>
      <c r="O253" t="inlineStr">
        <is>
          <t>volume fraction</t>
        </is>
      </c>
      <c r="P253" t="inlineStr">
        <is>
          <t>median</t>
        </is>
      </c>
      <c r="Q253" t="inlineStr">
        <is>
          <t>95% confidence</t>
        </is>
      </c>
      <c r="R253" t="n">
        <v>0.0484</v>
      </c>
      <c r="S253" t="inlineStr">
        <is>
          <t>volume fraction</t>
        </is>
      </c>
      <c r="T253" t="inlineStr"/>
      <c r="U253" t="inlineStr"/>
      <c r="V253" t="inlineStr">
        <is>
          <t>Water content and uncertainty inferred from inverting SMR data using probabilistic methods. The uncertainty value is calculated using the formula u = P95 - P5.</t>
        </is>
      </c>
      <c r="W253" t="inlineStr">
        <is>
          <t>moderate confidence</t>
        </is>
      </c>
      <c r="X253" t="inlineStr">
        <is>
          <t>high quality</t>
        </is>
      </c>
      <c r="Y253" t="inlineStr">
        <is>
          <t>high confidence</t>
        </is>
      </c>
    </row>
    <row r="254">
      <c r="A254" t="inlineStr">
        <is>
          <t>SMR_UD35_L9</t>
        </is>
      </c>
      <c r="B254" t="inlineStr"/>
      <c r="C254" t="inlineStr"/>
      <c r="D254" t="inlineStr"/>
      <c r="E254" t="inlineStr">
        <is>
          <t>A</t>
        </is>
      </c>
      <c r="F254" t="inlineStr"/>
      <c r="G254" t="inlineStr">
        <is>
          <t>C</t>
        </is>
      </c>
      <c r="H254" t="n">
        <v>484</v>
      </c>
      <c r="I254" t="inlineStr">
        <is>
          <t>GA NAS</t>
        </is>
      </c>
      <c r="J254" t="inlineStr">
        <is>
          <t>\\prod.lan\active\proj\futurex\DCD\Data\Processed\Geophysics\SMR\results</t>
        </is>
      </c>
      <c r="K254" t="inlineStr">
        <is>
          <t>Y</t>
        </is>
      </c>
      <c r="L254" t="n">
        <v>17475995</v>
      </c>
      <c r="M254" t="inlineStr">
        <is>
          <t>water content</t>
        </is>
      </c>
      <c r="N254" t="n">
        <v>0.044</v>
      </c>
      <c r="O254" t="inlineStr">
        <is>
          <t>volume fraction</t>
        </is>
      </c>
      <c r="P254" t="inlineStr">
        <is>
          <t>median</t>
        </is>
      </c>
      <c r="Q254" t="inlineStr">
        <is>
          <t>95% confidence</t>
        </is>
      </c>
      <c r="R254" t="n">
        <v>0.0703</v>
      </c>
      <c r="S254" t="inlineStr">
        <is>
          <t>volume fraction</t>
        </is>
      </c>
      <c r="T254" t="inlineStr"/>
      <c r="U254" t="inlineStr"/>
      <c r="V254" t="inlineStr">
        <is>
          <t>Water content and uncertainty inferred from inverting SMR data using probabilistic methods. The uncertainty value is calculated using the formula u = P95 - P5.</t>
        </is>
      </c>
      <c r="W254" t="inlineStr">
        <is>
          <t>moderate confidence</t>
        </is>
      </c>
      <c r="X254" t="inlineStr">
        <is>
          <t>high quality</t>
        </is>
      </c>
      <c r="Y254" t="inlineStr">
        <is>
          <t>high confidence</t>
        </is>
      </c>
    </row>
    <row r="255">
      <c r="A255" t="inlineStr">
        <is>
          <t>SMR_UD35_L10</t>
        </is>
      </c>
      <c r="B255" t="inlineStr"/>
      <c r="C255" t="inlineStr"/>
      <c r="D255" t="inlineStr"/>
      <c r="E255" t="inlineStr">
        <is>
          <t>A</t>
        </is>
      </c>
      <c r="F255" t="inlineStr"/>
      <c r="G255" t="inlineStr">
        <is>
          <t>C</t>
        </is>
      </c>
      <c r="H255" t="n">
        <v>484</v>
      </c>
      <c r="I255" t="inlineStr">
        <is>
          <t>GA NAS</t>
        </is>
      </c>
      <c r="J255" t="inlineStr">
        <is>
          <t>\\prod.lan\active\proj\futurex\DCD\Data\Processed\Geophysics\SMR\results</t>
        </is>
      </c>
      <c r="K255" t="inlineStr">
        <is>
          <t>Y</t>
        </is>
      </c>
      <c r="L255" t="n">
        <v>17475995</v>
      </c>
      <c r="M255" t="inlineStr">
        <is>
          <t>water content</t>
        </is>
      </c>
      <c r="N255" t="n">
        <v>0.0655</v>
      </c>
      <c r="O255" t="inlineStr">
        <is>
          <t>volume fraction</t>
        </is>
      </c>
      <c r="P255" t="inlineStr">
        <is>
          <t>median</t>
        </is>
      </c>
      <c r="Q255" t="inlineStr">
        <is>
          <t>95% confidence</t>
        </is>
      </c>
      <c r="R255" t="n">
        <v>0.1082</v>
      </c>
      <c r="S255" t="inlineStr">
        <is>
          <t>volume fraction</t>
        </is>
      </c>
      <c r="T255" t="inlineStr"/>
      <c r="U255" t="inlineStr"/>
      <c r="V255" t="inlineStr">
        <is>
          <t>Water content and uncertainty inferred from inverting SMR data using probabilistic methods. The uncertainty value is calculated using the formula u = P95 - P5.</t>
        </is>
      </c>
      <c r="W255" t="inlineStr">
        <is>
          <t>moderate confidence</t>
        </is>
      </c>
      <c r="X255" t="inlineStr">
        <is>
          <t>high quality</t>
        </is>
      </c>
      <c r="Y255" t="inlineStr">
        <is>
          <t>high confidence</t>
        </is>
      </c>
    </row>
    <row r="256">
      <c r="A256" t="inlineStr">
        <is>
          <t>SMR_UD35_L11</t>
        </is>
      </c>
      <c r="B256" t="inlineStr"/>
      <c r="C256" t="inlineStr"/>
      <c r="D256" t="inlineStr"/>
      <c r="E256" t="inlineStr">
        <is>
          <t>A</t>
        </is>
      </c>
      <c r="F256" t="inlineStr"/>
      <c r="G256" t="inlineStr">
        <is>
          <t>C</t>
        </is>
      </c>
      <c r="H256" t="n">
        <v>484</v>
      </c>
      <c r="I256" t="inlineStr">
        <is>
          <t>GA NAS</t>
        </is>
      </c>
      <c r="J256" t="inlineStr">
        <is>
          <t>\\prod.lan\active\proj\futurex\DCD\Data\Processed\Geophysics\SMR\results</t>
        </is>
      </c>
      <c r="K256" t="inlineStr">
        <is>
          <t>Y</t>
        </is>
      </c>
      <c r="L256" t="n">
        <v>17475995</v>
      </c>
      <c r="M256" t="inlineStr">
        <is>
          <t>water content</t>
        </is>
      </c>
      <c r="N256" t="n">
        <v>0.1031</v>
      </c>
      <c r="O256" t="inlineStr">
        <is>
          <t>volume fraction</t>
        </is>
      </c>
      <c r="P256" t="inlineStr">
        <is>
          <t>median</t>
        </is>
      </c>
      <c r="Q256" t="inlineStr">
        <is>
          <t>95% confidence</t>
        </is>
      </c>
      <c r="R256" t="n">
        <v>0.1609</v>
      </c>
      <c r="S256" t="inlineStr">
        <is>
          <t>volume fraction</t>
        </is>
      </c>
      <c r="T256" t="inlineStr"/>
      <c r="U256" t="inlineStr"/>
      <c r="V256" t="inlineStr">
        <is>
          <t>Water content and uncertainty inferred from inverting SMR data using probabilistic methods. The uncertainty value is calculated using the formula u = P95 - P5.</t>
        </is>
      </c>
      <c r="W256" t="inlineStr">
        <is>
          <t>moderate confidence</t>
        </is>
      </c>
      <c r="X256" t="inlineStr">
        <is>
          <t>high quality</t>
        </is>
      </c>
      <c r="Y256" t="inlineStr">
        <is>
          <t>high confidence</t>
        </is>
      </c>
    </row>
    <row r="257">
      <c r="A257" t="inlineStr">
        <is>
          <t>SMR_UD35_L12</t>
        </is>
      </c>
      <c r="B257" t="inlineStr"/>
      <c r="C257" t="inlineStr"/>
      <c r="D257" t="inlineStr"/>
      <c r="E257" t="inlineStr">
        <is>
          <t>A</t>
        </is>
      </c>
      <c r="F257" t="inlineStr"/>
      <c r="G257" t="inlineStr">
        <is>
          <t>C</t>
        </is>
      </c>
      <c r="H257" t="n">
        <v>484</v>
      </c>
      <c r="I257" t="inlineStr">
        <is>
          <t>GA NAS</t>
        </is>
      </c>
      <c r="J257" t="inlineStr">
        <is>
          <t>\\prod.lan\active\proj\futurex\DCD\Data\Processed\Geophysics\SMR\results</t>
        </is>
      </c>
      <c r="K257" t="inlineStr">
        <is>
          <t>Y</t>
        </is>
      </c>
      <c r="L257" t="n">
        <v>17475995</v>
      </c>
      <c r="M257" t="inlineStr">
        <is>
          <t>water content</t>
        </is>
      </c>
      <c r="N257" t="n">
        <v>0.1552</v>
      </c>
      <c r="O257" t="inlineStr">
        <is>
          <t>volume fraction</t>
        </is>
      </c>
      <c r="P257" t="inlineStr">
        <is>
          <t>median</t>
        </is>
      </c>
      <c r="Q257" t="inlineStr">
        <is>
          <t>95% confidence</t>
        </is>
      </c>
      <c r="R257" t="n">
        <v>0.1919</v>
      </c>
      <c r="S257" t="inlineStr">
        <is>
          <t>volume fraction</t>
        </is>
      </c>
      <c r="T257" t="inlineStr"/>
      <c r="U257" t="inlineStr"/>
      <c r="V257" t="inlineStr">
        <is>
          <t>Water content and uncertainty inferred from inverting SMR data using probabilistic methods. The uncertainty value is calculated using the formula u = P95 - P5.</t>
        </is>
      </c>
      <c r="W257" t="inlineStr">
        <is>
          <t>moderate confidence</t>
        </is>
      </c>
      <c r="X257" t="inlineStr">
        <is>
          <t>high quality</t>
        </is>
      </c>
      <c r="Y257" t="inlineStr">
        <is>
          <t>high confidence</t>
        </is>
      </c>
    </row>
    <row r="258">
      <c r="A258" t="inlineStr">
        <is>
          <t>SMR_UD35_L13</t>
        </is>
      </c>
      <c r="B258" t="inlineStr"/>
      <c r="C258" t="inlineStr"/>
      <c r="D258" t="inlineStr"/>
      <c r="E258" t="inlineStr">
        <is>
          <t>A</t>
        </is>
      </c>
      <c r="F258" t="inlineStr"/>
      <c r="G258" t="inlineStr">
        <is>
          <t>C</t>
        </is>
      </c>
      <c r="H258" t="n">
        <v>484</v>
      </c>
      <c r="I258" t="inlineStr">
        <is>
          <t>GA NAS</t>
        </is>
      </c>
      <c r="J258" t="inlineStr">
        <is>
          <t>\\prod.lan\active\proj\futurex\DCD\Data\Processed\Geophysics\SMR\results</t>
        </is>
      </c>
      <c r="K258" t="inlineStr">
        <is>
          <t>Y</t>
        </is>
      </c>
      <c r="L258" t="n">
        <v>17475995</v>
      </c>
      <c r="M258" t="inlineStr">
        <is>
          <t>water content</t>
        </is>
      </c>
      <c r="N258" t="n">
        <v>0.1928</v>
      </c>
      <c r="O258" t="inlineStr">
        <is>
          <t>volume fraction</t>
        </is>
      </c>
      <c r="P258" t="inlineStr">
        <is>
          <t>median</t>
        </is>
      </c>
      <c r="Q258" t="inlineStr">
        <is>
          <t>95% confidence</t>
        </is>
      </c>
      <c r="R258" t="n">
        <v>0.208</v>
      </c>
      <c r="S258" t="inlineStr">
        <is>
          <t>volume fraction</t>
        </is>
      </c>
      <c r="T258" t="inlineStr"/>
      <c r="U258" t="inlineStr"/>
      <c r="V258" t="inlineStr">
        <is>
          <t>Water content and uncertainty inferred from inverting SMR data using probabilistic methods. The uncertainty value is calculated using the formula u = P95 - P5.</t>
        </is>
      </c>
      <c r="W258" t="inlineStr">
        <is>
          <t>moderate confidence</t>
        </is>
      </c>
      <c r="X258" t="inlineStr">
        <is>
          <t>high quality</t>
        </is>
      </c>
      <c r="Y258" t="inlineStr">
        <is>
          <t>high confidence</t>
        </is>
      </c>
    </row>
    <row r="259">
      <c r="A259" t="inlineStr">
        <is>
          <t>SMR_UD35_L14</t>
        </is>
      </c>
      <c r="B259" t="inlineStr"/>
      <c r="C259" t="inlineStr"/>
      <c r="D259" t="inlineStr"/>
      <c r="E259" t="inlineStr">
        <is>
          <t>A</t>
        </is>
      </c>
      <c r="F259" t="inlineStr"/>
      <c r="G259" t="inlineStr">
        <is>
          <t>C</t>
        </is>
      </c>
      <c r="H259" t="n">
        <v>484</v>
      </c>
      <c r="I259" t="inlineStr">
        <is>
          <t>GA NAS</t>
        </is>
      </c>
      <c r="J259" t="inlineStr">
        <is>
          <t>\\prod.lan\active\proj\futurex\DCD\Data\Processed\Geophysics\SMR\results</t>
        </is>
      </c>
      <c r="K259" t="inlineStr">
        <is>
          <t>Y</t>
        </is>
      </c>
      <c r="L259" t="n">
        <v>17475995</v>
      </c>
      <c r="M259" t="inlineStr">
        <is>
          <t>water content</t>
        </is>
      </c>
      <c r="N259" t="n">
        <v>0.186</v>
      </c>
      <c r="O259" t="inlineStr">
        <is>
          <t>volume fraction</t>
        </is>
      </c>
      <c r="P259" t="inlineStr">
        <is>
          <t>median</t>
        </is>
      </c>
      <c r="Q259" t="inlineStr">
        <is>
          <t>95% confidence</t>
        </is>
      </c>
      <c r="R259" t="n">
        <v>0.1973</v>
      </c>
      <c r="S259" t="inlineStr">
        <is>
          <t>volume fraction</t>
        </is>
      </c>
      <c r="T259" t="inlineStr"/>
      <c r="U259" t="inlineStr"/>
      <c r="V259" t="inlineStr">
        <is>
          <t>Water content and uncertainty inferred from inverting SMR data using probabilistic methods. The uncertainty value is calculated using the formula u = P95 - P5.</t>
        </is>
      </c>
      <c r="W259" t="inlineStr">
        <is>
          <t>moderate confidence</t>
        </is>
      </c>
      <c r="X259" t="inlineStr">
        <is>
          <t>high quality</t>
        </is>
      </c>
      <c r="Y259" t="inlineStr">
        <is>
          <t>high confidence</t>
        </is>
      </c>
    </row>
    <row r="260">
      <c r="A260" t="inlineStr">
        <is>
          <t>SMR_UD35_L15</t>
        </is>
      </c>
      <c r="B260" t="inlineStr"/>
      <c r="C260" t="inlineStr"/>
      <c r="D260" t="inlineStr"/>
      <c r="E260" t="inlineStr">
        <is>
          <t>A</t>
        </is>
      </c>
      <c r="F260" t="inlineStr"/>
      <c r="G260" t="inlineStr">
        <is>
          <t>C</t>
        </is>
      </c>
      <c r="H260" t="n">
        <v>484</v>
      </c>
      <c r="I260" t="inlineStr">
        <is>
          <t>GA NAS</t>
        </is>
      </c>
      <c r="J260" t="inlineStr">
        <is>
          <t>\\prod.lan\active\proj\futurex\DCD\Data\Processed\Geophysics\SMR\results</t>
        </is>
      </c>
      <c r="K260" t="inlineStr">
        <is>
          <t>Y</t>
        </is>
      </c>
      <c r="L260" t="n">
        <v>17475995</v>
      </c>
      <c r="M260" t="inlineStr">
        <is>
          <t>water content</t>
        </is>
      </c>
      <c r="N260" t="n">
        <v>0.1734</v>
      </c>
      <c r="O260" t="inlineStr">
        <is>
          <t>volume fraction</t>
        </is>
      </c>
      <c r="P260" t="inlineStr">
        <is>
          <t>median</t>
        </is>
      </c>
      <c r="Q260" t="inlineStr">
        <is>
          <t>95% confidence</t>
        </is>
      </c>
      <c r="R260" t="n">
        <v>0.2049</v>
      </c>
      <c r="S260" t="inlineStr">
        <is>
          <t>volume fraction</t>
        </is>
      </c>
      <c r="T260" t="inlineStr"/>
      <c r="U260" t="inlineStr"/>
      <c r="V260" t="inlineStr">
        <is>
          <t>Water content and uncertainty inferred from inverting SMR data using probabilistic methods. The uncertainty value is calculated using the formula u = P95 - P5.</t>
        </is>
      </c>
      <c r="W260" t="inlineStr">
        <is>
          <t>moderate confidence</t>
        </is>
      </c>
      <c r="X260" t="inlineStr">
        <is>
          <t>high quality</t>
        </is>
      </c>
      <c r="Y260" t="inlineStr">
        <is>
          <t>high confidence</t>
        </is>
      </c>
    </row>
    <row r="261">
      <c r="A261" t="inlineStr">
        <is>
          <t>SMR_UD35_L16</t>
        </is>
      </c>
      <c r="B261" t="inlineStr"/>
      <c r="C261" t="inlineStr"/>
      <c r="D261" t="inlineStr"/>
      <c r="E261" t="inlineStr">
        <is>
          <t>A</t>
        </is>
      </c>
      <c r="F261" t="inlineStr"/>
      <c r="G261" t="inlineStr">
        <is>
          <t>C</t>
        </is>
      </c>
      <c r="H261" t="n">
        <v>484</v>
      </c>
      <c r="I261" t="inlineStr">
        <is>
          <t>GA NAS</t>
        </is>
      </c>
      <c r="J261" t="inlineStr">
        <is>
          <t>\\prod.lan\active\proj\futurex\DCD\Data\Processed\Geophysics\SMR\results</t>
        </is>
      </c>
      <c r="K261" t="inlineStr">
        <is>
          <t>Y</t>
        </is>
      </c>
      <c r="L261" t="n">
        <v>17475995</v>
      </c>
      <c r="M261" t="inlineStr">
        <is>
          <t>water content</t>
        </is>
      </c>
      <c r="N261" t="n">
        <v>0.1565</v>
      </c>
      <c r="O261" t="inlineStr">
        <is>
          <t>volume fraction</t>
        </is>
      </c>
      <c r="P261" t="inlineStr">
        <is>
          <t>median</t>
        </is>
      </c>
      <c r="Q261" t="inlineStr">
        <is>
          <t>95% confidence</t>
        </is>
      </c>
      <c r="R261" t="n">
        <v>0.2104</v>
      </c>
      <c r="S261" t="inlineStr">
        <is>
          <t>volume fraction</t>
        </is>
      </c>
      <c r="T261" t="inlineStr"/>
      <c r="U261" t="inlineStr"/>
      <c r="V261" t="inlineStr">
        <is>
          <t>Water content and uncertainty inferred from inverting SMR data using probabilistic methods. The uncertainty value is calculated using the formula u = P95 - P5.</t>
        </is>
      </c>
      <c r="W261" t="inlineStr">
        <is>
          <t>moderate confidence</t>
        </is>
      </c>
      <c r="X261" t="inlineStr">
        <is>
          <t>high quality</t>
        </is>
      </c>
      <c r="Y261" t="inlineStr">
        <is>
          <t>high confidence</t>
        </is>
      </c>
    </row>
    <row r="262">
      <c r="A262" t="inlineStr">
        <is>
          <t>SMR_UD35_L17</t>
        </is>
      </c>
      <c r="B262" t="inlineStr"/>
      <c r="C262" t="inlineStr"/>
      <c r="D262" t="inlineStr"/>
      <c r="E262" t="inlineStr">
        <is>
          <t>A</t>
        </is>
      </c>
      <c r="F262" t="inlineStr"/>
      <c r="G262" t="inlineStr">
        <is>
          <t>C</t>
        </is>
      </c>
      <c r="H262" t="n">
        <v>484</v>
      </c>
      <c r="I262" t="inlineStr">
        <is>
          <t>GA NAS</t>
        </is>
      </c>
      <c r="J262" t="inlineStr">
        <is>
          <t>\\prod.lan\active\proj\futurex\DCD\Data\Processed\Geophysics\SMR\results</t>
        </is>
      </c>
      <c r="K262" t="inlineStr">
        <is>
          <t>Y</t>
        </is>
      </c>
      <c r="L262" t="n">
        <v>17475995</v>
      </c>
      <c r="M262" t="inlineStr">
        <is>
          <t>water content</t>
        </is>
      </c>
      <c r="N262" t="n">
        <v>0.1489</v>
      </c>
      <c r="O262" t="inlineStr">
        <is>
          <t>volume fraction</t>
        </is>
      </c>
      <c r="P262" t="inlineStr">
        <is>
          <t>median</t>
        </is>
      </c>
      <c r="Q262" t="inlineStr">
        <is>
          <t>95% confidence</t>
        </is>
      </c>
      <c r="R262" t="n">
        <v>0.2016</v>
      </c>
      <c r="S262" t="inlineStr">
        <is>
          <t>volume fraction</t>
        </is>
      </c>
      <c r="T262" t="inlineStr"/>
      <c r="U262" t="inlineStr"/>
      <c r="V262" t="inlineStr">
        <is>
          <t>Water content and uncertainty inferred from inverting SMR data using probabilistic methods. The uncertainty value is calculated using the formula u = P95 - P5.</t>
        </is>
      </c>
      <c r="W262" t="inlineStr">
        <is>
          <t>moderate confidence</t>
        </is>
      </c>
      <c r="X262" t="inlineStr">
        <is>
          <t>high quality</t>
        </is>
      </c>
      <c r="Y262" t="inlineStr">
        <is>
          <t>high confidence</t>
        </is>
      </c>
    </row>
    <row r="263">
      <c r="A263" t="inlineStr">
        <is>
          <t>SMR_UD35_L18</t>
        </is>
      </c>
      <c r="B263" t="inlineStr"/>
      <c r="C263" t="inlineStr"/>
      <c r="D263" t="inlineStr"/>
      <c r="E263" t="inlineStr">
        <is>
          <t>A</t>
        </is>
      </c>
      <c r="F263" t="inlineStr"/>
      <c r="G263" t="inlineStr">
        <is>
          <t>C</t>
        </is>
      </c>
      <c r="H263" t="n">
        <v>484</v>
      </c>
      <c r="I263" t="inlineStr">
        <is>
          <t>GA NAS</t>
        </is>
      </c>
      <c r="J263" t="inlineStr">
        <is>
          <t>\\prod.lan\active\proj\futurex\DCD\Data\Processed\Geophysics\SMR\results</t>
        </is>
      </c>
      <c r="K263" t="inlineStr">
        <is>
          <t>Y</t>
        </is>
      </c>
      <c r="L263" t="n">
        <v>17475995</v>
      </c>
      <c r="M263" t="inlineStr">
        <is>
          <t>water content</t>
        </is>
      </c>
      <c r="N263" t="n">
        <v>0.1398</v>
      </c>
      <c r="O263" t="inlineStr">
        <is>
          <t>volume fraction</t>
        </is>
      </c>
      <c r="P263" t="inlineStr">
        <is>
          <t>median</t>
        </is>
      </c>
      <c r="Q263" t="inlineStr">
        <is>
          <t>95% confidence</t>
        </is>
      </c>
      <c r="R263" t="n">
        <v>0.2053</v>
      </c>
      <c r="S263" t="inlineStr">
        <is>
          <t>volume fraction</t>
        </is>
      </c>
      <c r="T263" t="inlineStr"/>
      <c r="U263" t="inlineStr"/>
      <c r="V263" t="inlineStr">
        <is>
          <t>Water content and uncertainty inferred from inverting SMR data using probabilistic methods. The uncertainty value is calculated using the formula u = P95 - P5.</t>
        </is>
      </c>
      <c r="W263" t="inlineStr">
        <is>
          <t>moderate confidence</t>
        </is>
      </c>
      <c r="X263" t="inlineStr">
        <is>
          <t>high quality</t>
        </is>
      </c>
      <c r="Y263" t="inlineStr">
        <is>
          <t>high confidence</t>
        </is>
      </c>
    </row>
    <row r="264">
      <c r="A264" t="inlineStr">
        <is>
          <t>SMR_UD35_L19</t>
        </is>
      </c>
      <c r="B264" t="inlineStr"/>
      <c r="C264" t="inlineStr"/>
      <c r="D264" t="inlineStr"/>
      <c r="E264" t="inlineStr">
        <is>
          <t>A</t>
        </is>
      </c>
      <c r="F264" t="inlineStr"/>
      <c r="G264" t="inlineStr">
        <is>
          <t>C</t>
        </is>
      </c>
      <c r="H264" t="n">
        <v>484</v>
      </c>
      <c r="I264" t="inlineStr">
        <is>
          <t>GA NAS</t>
        </is>
      </c>
      <c r="J264" t="inlineStr">
        <is>
          <t>\\prod.lan\active\proj\futurex\DCD\Data\Processed\Geophysics\SMR\results</t>
        </is>
      </c>
      <c r="K264" t="inlineStr">
        <is>
          <t>Y</t>
        </is>
      </c>
      <c r="L264" t="n">
        <v>17475995</v>
      </c>
      <c r="M264" t="inlineStr">
        <is>
          <t>water content</t>
        </is>
      </c>
      <c r="N264" t="n">
        <v>0.1249</v>
      </c>
      <c r="O264" t="inlineStr">
        <is>
          <t>volume fraction</t>
        </is>
      </c>
      <c r="P264" t="inlineStr">
        <is>
          <t>median</t>
        </is>
      </c>
      <c r="Q264" t="inlineStr">
        <is>
          <t>95% confidence</t>
        </is>
      </c>
      <c r="R264" t="n">
        <v>0.1937</v>
      </c>
      <c r="S264" t="inlineStr">
        <is>
          <t>volume fraction</t>
        </is>
      </c>
      <c r="T264" t="inlineStr"/>
      <c r="U264" t="inlineStr"/>
      <c r="V264" t="inlineStr">
        <is>
          <t>Water content and uncertainty inferred from inverting SMR data using probabilistic methods. The uncertainty value is calculated using the formula u = P95 - P5.</t>
        </is>
      </c>
      <c r="W264" t="inlineStr">
        <is>
          <t>moderate confidence</t>
        </is>
      </c>
      <c r="X264" t="inlineStr">
        <is>
          <t>high quality</t>
        </is>
      </c>
      <c r="Y264" t="inlineStr">
        <is>
          <t>high confidence</t>
        </is>
      </c>
    </row>
    <row r="265">
      <c r="A265" t="inlineStr">
        <is>
          <t>SMR_UD35_L20</t>
        </is>
      </c>
      <c r="B265" t="inlineStr"/>
      <c r="C265" t="inlineStr"/>
      <c r="D265" t="inlineStr"/>
      <c r="E265" t="inlineStr">
        <is>
          <t>A</t>
        </is>
      </c>
      <c r="F265" t="inlineStr"/>
      <c r="G265" t="inlineStr">
        <is>
          <t>C</t>
        </is>
      </c>
      <c r="H265" t="n">
        <v>484</v>
      </c>
      <c r="I265" t="inlineStr">
        <is>
          <t>GA NAS</t>
        </is>
      </c>
      <c r="J265" t="inlineStr">
        <is>
          <t>\\prod.lan\active\proj\futurex\DCD\Data\Processed\Geophysics\SMR\results</t>
        </is>
      </c>
      <c r="K265" t="inlineStr">
        <is>
          <t>Y</t>
        </is>
      </c>
      <c r="L265" t="n">
        <v>17475995</v>
      </c>
      <c r="M265" t="inlineStr">
        <is>
          <t>water content</t>
        </is>
      </c>
      <c r="N265" t="n">
        <v>0.1089</v>
      </c>
      <c r="O265" t="inlineStr">
        <is>
          <t>volume fraction</t>
        </is>
      </c>
      <c r="P265" t="inlineStr">
        <is>
          <t>median</t>
        </is>
      </c>
      <c r="Q265" t="inlineStr">
        <is>
          <t>95% confidence</t>
        </is>
      </c>
      <c r="R265" t="n">
        <v>0.2091</v>
      </c>
      <c r="S265" t="inlineStr">
        <is>
          <t>volume fraction</t>
        </is>
      </c>
      <c r="T265" t="inlineStr"/>
      <c r="U265" t="inlineStr"/>
      <c r="V265" t="inlineStr">
        <is>
          <t>Water content and uncertainty inferred from inverting SMR data using probabilistic methods. The uncertainty value is calculated using the formula u = P95 - P5.</t>
        </is>
      </c>
      <c r="W265" t="inlineStr">
        <is>
          <t>moderate confidence</t>
        </is>
      </c>
      <c r="X265" t="inlineStr">
        <is>
          <t>high quality</t>
        </is>
      </c>
      <c r="Y265" t="inlineStr">
        <is>
          <t>high confidence</t>
        </is>
      </c>
    </row>
    <row r="266">
      <c r="A266" t="inlineStr">
        <is>
          <t>SMR_UD35_L21</t>
        </is>
      </c>
      <c r="B266" t="inlineStr"/>
      <c r="C266" t="inlineStr"/>
      <c r="D266" t="inlineStr"/>
      <c r="E266" t="inlineStr">
        <is>
          <t>A</t>
        </is>
      </c>
      <c r="F266" t="inlineStr"/>
      <c r="G266" t="inlineStr">
        <is>
          <t>C</t>
        </is>
      </c>
      <c r="H266" t="n">
        <v>484</v>
      </c>
      <c r="I266" t="inlineStr">
        <is>
          <t>GA NAS</t>
        </is>
      </c>
      <c r="J266" t="inlineStr">
        <is>
          <t>\\prod.lan\active\proj\futurex\DCD\Data\Processed\Geophysics\SMR\results</t>
        </is>
      </c>
      <c r="K266" t="inlineStr">
        <is>
          <t>Y</t>
        </is>
      </c>
      <c r="L266" t="n">
        <v>17475995</v>
      </c>
      <c r="M266" t="inlineStr">
        <is>
          <t>water content</t>
        </is>
      </c>
      <c r="N266" t="n">
        <v>0.0993</v>
      </c>
      <c r="O266" t="inlineStr">
        <is>
          <t>volume fraction</t>
        </is>
      </c>
      <c r="P266" t="inlineStr">
        <is>
          <t>median</t>
        </is>
      </c>
      <c r="Q266" t="inlineStr">
        <is>
          <t>95% confidence</t>
        </is>
      </c>
      <c r="R266" t="n">
        <v>0.1875</v>
      </c>
      <c r="S266" t="inlineStr">
        <is>
          <t>volume fraction</t>
        </is>
      </c>
      <c r="T266" t="inlineStr"/>
      <c r="U266" t="inlineStr"/>
      <c r="V266" t="inlineStr">
        <is>
          <t>Water content and uncertainty inferred from inverting SMR data using probabilistic methods. The uncertainty value is calculated using the formula u = P95 - P5.</t>
        </is>
      </c>
      <c r="W266" t="inlineStr">
        <is>
          <t>moderate confidence</t>
        </is>
      </c>
      <c r="X266" t="inlineStr">
        <is>
          <t>high quality</t>
        </is>
      </c>
      <c r="Y266" t="inlineStr">
        <is>
          <t>high confidence</t>
        </is>
      </c>
    </row>
    <row r="267">
      <c r="A267" t="inlineStr">
        <is>
          <t>SMR_UD35_L22</t>
        </is>
      </c>
      <c r="B267" t="inlineStr"/>
      <c r="C267" t="inlineStr"/>
      <c r="D267" t="inlineStr"/>
      <c r="E267" t="inlineStr">
        <is>
          <t>A</t>
        </is>
      </c>
      <c r="F267" t="inlineStr"/>
      <c r="G267" t="inlineStr">
        <is>
          <t>C</t>
        </is>
      </c>
      <c r="H267" t="n">
        <v>484</v>
      </c>
      <c r="I267" t="inlineStr">
        <is>
          <t>GA NAS</t>
        </is>
      </c>
      <c r="J267" t="inlineStr">
        <is>
          <t>\\prod.lan\active\proj\futurex\DCD\Data\Processed\Geophysics\SMR\results</t>
        </is>
      </c>
      <c r="K267" t="inlineStr">
        <is>
          <t>Y</t>
        </is>
      </c>
      <c r="L267" t="n">
        <v>17475995</v>
      </c>
      <c r="M267" t="inlineStr">
        <is>
          <t>water content</t>
        </is>
      </c>
      <c r="N267" t="n">
        <v>0.09710000000000001</v>
      </c>
      <c r="O267" t="inlineStr">
        <is>
          <t>volume fraction</t>
        </is>
      </c>
      <c r="P267" t="inlineStr">
        <is>
          <t>median</t>
        </is>
      </c>
      <c r="Q267" t="inlineStr">
        <is>
          <t>95% confidence</t>
        </is>
      </c>
      <c r="R267" t="n">
        <v>0.1919</v>
      </c>
      <c r="S267" t="inlineStr">
        <is>
          <t>volume fraction</t>
        </is>
      </c>
      <c r="T267" t="inlineStr"/>
      <c r="U267" t="inlineStr"/>
      <c r="V267" t="inlineStr">
        <is>
          <t>Water content and uncertainty inferred from inverting SMR data using probabilistic methods. The uncertainty value is calculated using the formula u = P95 - P5.</t>
        </is>
      </c>
      <c r="W267" t="inlineStr">
        <is>
          <t>moderate confidence</t>
        </is>
      </c>
      <c r="X267" t="inlineStr">
        <is>
          <t>high quality</t>
        </is>
      </c>
      <c r="Y267" t="inlineStr">
        <is>
          <t>high confidence</t>
        </is>
      </c>
    </row>
    <row r="268">
      <c r="A268" t="inlineStr">
        <is>
          <t>SMR_UD35_L23</t>
        </is>
      </c>
      <c r="B268" t="inlineStr"/>
      <c r="C268" t="inlineStr"/>
      <c r="D268" t="inlineStr"/>
      <c r="E268" t="inlineStr">
        <is>
          <t>A</t>
        </is>
      </c>
      <c r="F268" t="inlineStr"/>
      <c r="G268" t="inlineStr">
        <is>
          <t>C</t>
        </is>
      </c>
      <c r="H268" t="n">
        <v>484</v>
      </c>
      <c r="I268" t="inlineStr">
        <is>
          <t>GA NAS</t>
        </is>
      </c>
      <c r="J268" t="inlineStr">
        <is>
          <t>\\prod.lan\active\proj\futurex\DCD\Data\Processed\Geophysics\SMR\results</t>
        </is>
      </c>
      <c r="K268" t="inlineStr">
        <is>
          <t>Y</t>
        </is>
      </c>
      <c r="L268" t="n">
        <v>17475995</v>
      </c>
      <c r="M268" t="inlineStr">
        <is>
          <t>water content</t>
        </is>
      </c>
      <c r="N268" t="n">
        <v>0.1052</v>
      </c>
      <c r="O268" t="inlineStr">
        <is>
          <t>volume fraction</t>
        </is>
      </c>
      <c r="P268" t="inlineStr">
        <is>
          <t>median</t>
        </is>
      </c>
      <c r="Q268" t="inlineStr">
        <is>
          <t>95% confidence</t>
        </is>
      </c>
      <c r="R268" t="n">
        <v>0.1827</v>
      </c>
      <c r="S268" t="inlineStr">
        <is>
          <t>volume fraction</t>
        </is>
      </c>
      <c r="T268" t="inlineStr"/>
      <c r="U268" t="inlineStr"/>
      <c r="V268" t="inlineStr">
        <is>
          <t>Water content and uncertainty inferred from inverting SMR data using probabilistic methods. The uncertainty value is calculated using the formula u = P95 - P5.</t>
        </is>
      </c>
      <c r="W268" t="inlineStr">
        <is>
          <t>moderate confidence</t>
        </is>
      </c>
      <c r="X268" t="inlineStr">
        <is>
          <t>high quality</t>
        </is>
      </c>
      <c r="Y268" t="inlineStr">
        <is>
          <t>high confidence</t>
        </is>
      </c>
    </row>
    <row r="269">
      <c r="A269" t="inlineStr">
        <is>
          <t>SMR_UD35_L24</t>
        </is>
      </c>
      <c r="B269" t="inlineStr"/>
      <c r="C269" t="inlineStr"/>
      <c r="D269" t="inlineStr"/>
      <c r="E269" t="inlineStr">
        <is>
          <t>A</t>
        </is>
      </c>
      <c r="F269" t="inlineStr"/>
      <c r="G269" t="inlineStr">
        <is>
          <t>C</t>
        </is>
      </c>
      <c r="H269" t="n">
        <v>484</v>
      </c>
      <c r="I269" t="inlineStr">
        <is>
          <t>GA NAS</t>
        </is>
      </c>
      <c r="J269" t="inlineStr">
        <is>
          <t>\\prod.lan\active\proj\futurex\DCD\Data\Processed\Geophysics\SMR\results</t>
        </is>
      </c>
      <c r="K269" t="inlineStr">
        <is>
          <t>Y</t>
        </is>
      </c>
      <c r="L269" t="n">
        <v>17475995</v>
      </c>
      <c r="M269" t="inlineStr">
        <is>
          <t>water content</t>
        </is>
      </c>
      <c r="N269" t="n">
        <v>0.1183</v>
      </c>
      <c r="O269" t="inlineStr">
        <is>
          <t>volume fraction</t>
        </is>
      </c>
      <c r="P269" t="inlineStr">
        <is>
          <t>median</t>
        </is>
      </c>
      <c r="Q269" t="inlineStr">
        <is>
          <t>95% confidence</t>
        </is>
      </c>
      <c r="R269" t="n">
        <v>0.1927</v>
      </c>
      <c r="S269" t="inlineStr">
        <is>
          <t>volume fraction</t>
        </is>
      </c>
      <c r="T269" t="inlineStr"/>
      <c r="U269" t="inlineStr"/>
      <c r="V269" t="inlineStr">
        <is>
          <t>Water content and uncertainty inferred from inverting SMR data using probabilistic methods. The uncertainty value is calculated using the formula u = P95 - P5.</t>
        </is>
      </c>
      <c r="W269" t="inlineStr">
        <is>
          <t>moderate confidence</t>
        </is>
      </c>
      <c r="X269" t="inlineStr">
        <is>
          <t>high quality</t>
        </is>
      </c>
      <c r="Y269" t="inlineStr">
        <is>
          <t>high confidence</t>
        </is>
      </c>
    </row>
    <row r="270">
      <c r="A270" t="inlineStr">
        <is>
          <t>SMR_UD35_L25</t>
        </is>
      </c>
      <c r="B270" t="inlineStr"/>
      <c r="C270" t="inlineStr"/>
      <c r="D270" t="inlineStr"/>
      <c r="E270" t="inlineStr">
        <is>
          <t>A</t>
        </is>
      </c>
      <c r="F270" t="inlineStr"/>
      <c r="G270" t="inlineStr">
        <is>
          <t>C</t>
        </is>
      </c>
      <c r="H270" t="n">
        <v>484</v>
      </c>
      <c r="I270" t="inlineStr">
        <is>
          <t>GA NAS</t>
        </is>
      </c>
      <c r="J270" t="inlineStr">
        <is>
          <t>\\prod.lan\active\proj\futurex\DCD\Data\Processed\Geophysics\SMR\results</t>
        </is>
      </c>
      <c r="K270" t="inlineStr">
        <is>
          <t>Y</t>
        </is>
      </c>
      <c r="L270" t="n">
        <v>17475995</v>
      </c>
      <c r="M270" t="inlineStr">
        <is>
          <t>water content</t>
        </is>
      </c>
      <c r="N270" t="n">
        <v>0.1454</v>
      </c>
      <c r="O270" t="inlineStr">
        <is>
          <t>volume fraction</t>
        </is>
      </c>
      <c r="P270" t="inlineStr">
        <is>
          <t>median</t>
        </is>
      </c>
      <c r="Q270" t="inlineStr">
        <is>
          <t>95% confidence</t>
        </is>
      </c>
      <c r="R270" t="n">
        <v>0.2002</v>
      </c>
      <c r="S270" t="inlineStr">
        <is>
          <t>volume fraction</t>
        </is>
      </c>
      <c r="T270" t="inlineStr"/>
      <c r="U270" t="inlineStr"/>
      <c r="V270" t="inlineStr">
        <is>
          <t>Water content and uncertainty inferred from inverting SMR data using probabilistic methods. The uncertainty value is calculated using the formula u = P95 - P5.</t>
        </is>
      </c>
      <c r="W270" t="inlineStr">
        <is>
          <t>moderate confidence</t>
        </is>
      </c>
      <c r="X270" t="inlineStr">
        <is>
          <t>high quality</t>
        </is>
      </c>
      <c r="Y270" t="inlineStr">
        <is>
          <t>high confidence</t>
        </is>
      </c>
    </row>
    <row r="271">
      <c r="A271" t="inlineStr">
        <is>
          <t>SMR_UD35_L26</t>
        </is>
      </c>
      <c r="B271" t="inlineStr"/>
      <c r="C271" t="inlineStr"/>
      <c r="D271" t="inlineStr"/>
      <c r="E271" t="inlineStr">
        <is>
          <t>A</t>
        </is>
      </c>
      <c r="F271" t="inlineStr"/>
      <c r="G271" t="inlineStr">
        <is>
          <t>C</t>
        </is>
      </c>
      <c r="H271" t="n">
        <v>484</v>
      </c>
      <c r="I271" t="inlineStr">
        <is>
          <t>GA NAS</t>
        </is>
      </c>
      <c r="J271" t="inlineStr">
        <is>
          <t>\\prod.lan\active\proj\futurex\DCD\Data\Processed\Geophysics\SMR\results</t>
        </is>
      </c>
      <c r="K271" t="inlineStr">
        <is>
          <t>Y</t>
        </is>
      </c>
      <c r="L271" t="n">
        <v>17475995</v>
      </c>
      <c r="M271" t="inlineStr">
        <is>
          <t>water content</t>
        </is>
      </c>
      <c r="N271" t="n">
        <v>0.1829</v>
      </c>
      <c r="O271" t="inlineStr">
        <is>
          <t>volume fraction</t>
        </is>
      </c>
      <c r="P271" t="inlineStr">
        <is>
          <t>median</t>
        </is>
      </c>
      <c r="Q271" t="inlineStr">
        <is>
          <t>95% confidence</t>
        </is>
      </c>
      <c r="R271" t="n">
        <v>0.1983</v>
      </c>
      <c r="S271" t="inlineStr">
        <is>
          <t>volume fraction</t>
        </is>
      </c>
      <c r="T271" t="inlineStr"/>
      <c r="U271" t="inlineStr"/>
      <c r="V271" t="inlineStr">
        <is>
          <t>Water content and uncertainty inferred from inverting SMR data using probabilistic methods. The uncertainty value is calculated using the formula u = P95 - P5.</t>
        </is>
      </c>
      <c r="W271" t="inlineStr">
        <is>
          <t>moderate confidence</t>
        </is>
      </c>
      <c r="X271" t="inlineStr">
        <is>
          <t>high quality</t>
        </is>
      </c>
      <c r="Y271" t="inlineStr">
        <is>
          <t>high confidence</t>
        </is>
      </c>
    </row>
    <row r="272">
      <c r="A272" t="inlineStr">
        <is>
          <t>SMR_UD35_L27</t>
        </is>
      </c>
      <c r="B272" t="inlineStr"/>
      <c r="C272" t="inlineStr"/>
      <c r="D272" t="inlineStr"/>
      <c r="E272" t="inlineStr">
        <is>
          <t>A</t>
        </is>
      </c>
      <c r="F272" t="inlineStr"/>
      <c r="G272" t="inlineStr">
        <is>
          <t>C</t>
        </is>
      </c>
      <c r="H272" t="n">
        <v>484</v>
      </c>
      <c r="I272" t="inlineStr">
        <is>
          <t>GA NAS</t>
        </is>
      </c>
      <c r="J272" t="inlineStr">
        <is>
          <t>\\prod.lan\active\proj\futurex\DCD\Data\Processed\Geophysics\SMR\results</t>
        </is>
      </c>
      <c r="K272" t="inlineStr">
        <is>
          <t>Y</t>
        </is>
      </c>
      <c r="L272" t="n">
        <v>17475995</v>
      </c>
      <c r="M272" t="inlineStr">
        <is>
          <t>water content</t>
        </is>
      </c>
      <c r="N272" t="n">
        <v>0.2171</v>
      </c>
      <c r="O272" t="inlineStr">
        <is>
          <t>volume fraction</t>
        </is>
      </c>
      <c r="P272" t="inlineStr">
        <is>
          <t>median</t>
        </is>
      </c>
      <c r="Q272" t="inlineStr">
        <is>
          <t>95% confidence</t>
        </is>
      </c>
      <c r="R272" t="n">
        <v>0.1967</v>
      </c>
      <c r="S272" t="inlineStr">
        <is>
          <t>volume fraction</t>
        </is>
      </c>
      <c r="T272" t="inlineStr"/>
      <c r="U272" t="inlineStr"/>
      <c r="V272" t="inlineStr">
        <is>
          <t>Water content and uncertainty inferred from inverting SMR data using probabilistic methods. The uncertainty value is calculated using the formula u = P95 - P5.</t>
        </is>
      </c>
      <c r="W272" t="inlineStr">
        <is>
          <t>moderate confidence</t>
        </is>
      </c>
      <c r="X272" t="inlineStr">
        <is>
          <t>high quality</t>
        </is>
      </c>
      <c r="Y272" t="inlineStr">
        <is>
          <t>high confidence</t>
        </is>
      </c>
    </row>
    <row r="273">
      <c r="A273" t="inlineStr">
        <is>
          <t>SMR_UD35_L28</t>
        </is>
      </c>
      <c r="B273" t="inlineStr"/>
      <c r="C273" t="inlineStr"/>
      <c r="D273" t="inlineStr"/>
      <c r="E273" t="inlineStr">
        <is>
          <t>A</t>
        </is>
      </c>
      <c r="F273" t="inlineStr"/>
      <c r="G273" t="inlineStr">
        <is>
          <t>C</t>
        </is>
      </c>
      <c r="H273" t="n">
        <v>484</v>
      </c>
      <c r="I273" t="inlineStr">
        <is>
          <t>GA NAS</t>
        </is>
      </c>
      <c r="J273" t="inlineStr">
        <is>
          <t>\\prod.lan\active\proj\futurex\DCD\Data\Processed\Geophysics\SMR\results</t>
        </is>
      </c>
      <c r="K273" t="inlineStr">
        <is>
          <t>Y</t>
        </is>
      </c>
      <c r="L273" t="n">
        <v>17475995</v>
      </c>
      <c r="M273" t="inlineStr">
        <is>
          <t>water content</t>
        </is>
      </c>
      <c r="N273" t="n">
        <v>0.2462</v>
      </c>
      <c r="O273" t="inlineStr">
        <is>
          <t>volume fraction</t>
        </is>
      </c>
      <c r="P273" t="inlineStr">
        <is>
          <t>median</t>
        </is>
      </c>
      <c r="Q273" t="inlineStr">
        <is>
          <t>95% confidence</t>
        </is>
      </c>
      <c r="R273" t="n">
        <v>0.1804</v>
      </c>
      <c r="S273" t="inlineStr">
        <is>
          <t>volume fraction</t>
        </is>
      </c>
      <c r="T273" t="inlineStr"/>
      <c r="U273" t="inlineStr"/>
      <c r="V273" t="inlineStr">
        <is>
          <t>Water content and uncertainty inferred from inverting SMR data using probabilistic methods. The uncertainty value is calculated using the formula u = P95 - P5.</t>
        </is>
      </c>
      <c r="W273" t="inlineStr">
        <is>
          <t>moderate confidence</t>
        </is>
      </c>
      <c r="X273" t="inlineStr">
        <is>
          <t>high quality</t>
        </is>
      </c>
      <c r="Y273" t="inlineStr">
        <is>
          <t>high confidence</t>
        </is>
      </c>
    </row>
    <row r="274">
      <c r="A274" t="inlineStr">
        <is>
          <t>SMR_UD35_L29</t>
        </is>
      </c>
      <c r="B274" t="inlineStr"/>
      <c r="C274" t="inlineStr"/>
      <c r="D274" t="inlineStr"/>
      <c r="E274" t="inlineStr">
        <is>
          <t>A</t>
        </is>
      </c>
      <c r="F274" t="inlineStr"/>
      <c r="G274" t="inlineStr">
        <is>
          <t>C</t>
        </is>
      </c>
      <c r="H274" t="n">
        <v>484</v>
      </c>
      <c r="I274" t="inlineStr">
        <is>
          <t>GA NAS</t>
        </is>
      </c>
      <c r="J274" t="inlineStr">
        <is>
          <t>\\prod.lan\active\proj\futurex\DCD\Data\Processed\Geophysics\SMR\results</t>
        </is>
      </c>
      <c r="K274" t="inlineStr">
        <is>
          <t>Y</t>
        </is>
      </c>
      <c r="L274" t="n">
        <v>17475995</v>
      </c>
      <c r="M274" t="inlineStr">
        <is>
          <t>water content</t>
        </is>
      </c>
      <c r="N274" t="n">
        <v>0.2561</v>
      </c>
      <c r="O274" t="inlineStr">
        <is>
          <t>volume fraction</t>
        </is>
      </c>
      <c r="P274" t="inlineStr">
        <is>
          <t>median</t>
        </is>
      </c>
      <c r="Q274" t="inlineStr">
        <is>
          <t>95% confidence</t>
        </is>
      </c>
      <c r="R274" t="n">
        <v>0.1572</v>
      </c>
      <c r="S274" t="inlineStr">
        <is>
          <t>volume fraction</t>
        </is>
      </c>
      <c r="T274" t="inlineStr"/>
      <c r="U274" t="inlineStr"/>
      <c r="V274" t="inlineStr">
        <is>
          <t>Water content and uncertainty inferred from inverting SMR data using probabilistic methods. The uncertainty value is calculated using the formula u = P95 - P5.</t>
        </is>
      </c>
      <c r="W274" t="inlineStr">
        <is>
          <t>moderate confidence</t>
        </is>
      </c>
      <c r="X274" t="inlineStr">
        <is>
          <t>high quality</t>
        </is>
      </c>
      <c r="Y274" t="inlineStr">
        <is>
          <t>high confidence</t>
        </is>
      </c>
    </row>
    <row r="275">
      <c r="A275" t="inlineStr">
        <is>
          <t>SMR_UD35_L30</t>
        </is>
      </c>
      <c r="B275" t="inlineStr"/>
      <c r="C275" t="inlineStr"/>
      <c r="D275" t="inlineStr"/>
      <c r="E275" t="inlineStr">
        <is>
          <t>A</t>
        </is>
      </c>
      <c r="F275" t="inlineStr"/>
      <c r="G275" t="inlineStr">
        <is>
          <t>C</t>
        </is>
      </c>
      <c r="H275" t="n">
        <v>484</v>
      </c>
      <c r="I275" t="inlineStr">
        <is>
          <t>GA NAS</t>
        </is>
      </c>
      <c r="J275" t="inlineStr">
        <is>
          <t>\\prod.lan\active\proj\futurex\DCD\Data\Processed\Geophysics\SMR\results</t>
        </is>
      </c>
      <c r="K275" t="inlineStr">
        <is>
          <t>Y</t>
        </is>
      </c>
      <c r="L275" t="n">
        <v>17475995</v>
      </c>
      <c r="M275" t="inlineStr">
        <is>
          <t>water content</t>
        </is>
      </c>
      <c r="N275" t="n">
        <v>0.2644</v>
      </c>
      <c r="O275" t="inlineStr">
        <is>
          <t>volume fraction</t>
        </is>
      </c>
      <c r="P275" t="inlineStr">
        <is>
          <t>median</t>
        </is>
      </c>
      <c r="Q275" t="inlineStr">
        <is>
          <t>95% confidence</t>
        </is>
      </c>
      <c r="R275" t="n">
        <v>0.1482</v>
      </c>
      <c r="S275" t="inlineStr">
        <is>
          <t>volume fraction</t>
        </is>
      </c>
      <c r="T275" t="inlineStr"/>
      <c r="U275" t="inlineStr"/>
      <c r="V275" t="inlineStr">
        <is>
          <t>Water content and uncertainty inferred from inverting SMR data using probabilistic methods. The uncertainty value is calculated using the formula u = P95 - P5.</t>
        </is>
      </c>
      <c r="W275" t="inlineStr">
        <is>
          <t>moderate confidence</t>
        </is>
      </c>
      <c r="X275" t="inlineStr">
        <is>
          <t>high quality</t>
        </is>
      </c>
      <c r="Y275" t="inlineStr">
        <is>
          <t>high confidence</t>
        </is>
      </c>
    </row>
    <row r="276">
      <c r="A276" t="inlineStr">
        <is>
          <t>SMR_UD35_L31</t>
        </is>
      </c>
      <c r="B276" t="inlineStr"/>
      <c r="C276" t="inlineStr"/>
      <c r="D276" t="inlineStr"/>
      <c r="E276" t="inlineStr">
        <is>
          <t>A</t>
        </is>
      </c>
      <c r="F276" t="inlineStr"/>
      <c r="G276" t="inlineStr">
        <is>
          <t>C</t>
        </is>
      </c>
      <c r="H276" t="n">
        <v>484</v>
      </c>
      <c r="I276" t="inlineStr">
        <is>
          <t>GA NAS</t>
        </is>
      </c>
      <c r="J276" t="inlineStr">
        <is>
          <t>\\prod.lan\active\proj\futurex\DCD\Data\Processed\Geophysics\SMR\results</t>
        </is>
      </c>
      <c r="K276" t="inlineStr">
        <is>
          <t>Y</t>
        </is>
      </c>
      <c r="L276" t="n">
        <v>17475995</v>
      </c>
      <c r="M276" t="inlineStr">
        <is>
          <t>water content</t>
        </is>
      </c>
      <c r="N276" t="n">
        <v>0.2688</v>
      </c>
      <c r="O276" t="inlineStr">
        <is>
          <t>volume fraction</t>
        </is>
      </c>
      <c r="P276" t="inlineStr">
        <is>
          <t>median</t>
        </is>
      </c>
      <c r="Q276" t="inlineStr">
        <is>
          <t>95% confidence</t>
        </is>
      </c>
      <c r="R276" t="n">
        <v>0.1473</v>
      </c>
      <c r="S276" t="inlineStr">
        <is>
          <t>volume fraction</t>
        </is>
      </c>
      <c r="T276" t="inlineStr"/>
      <c r="U276" t="inlineStr"/>
      <c r="V276" t="inlineStr">
        <is>
          <t>Water content and uncertainty inferred from inverting SMR data using probabilistic methods. The uncertainty value is calculated using the formula u = P95 - P5.</t>
        </is>
      </c>
      <c r="W276" t="inlineStr">
        <is>
          <t>moderate confidence</t>
        </is>
      </c>
      <c r="X276" t="inlineStr">
        <is>
          <t>high quality</t>
        </is>
      </c>
      <c r="Y276" t="inlineStr">
        <is>
          <t>high confidence</t>
        </is>
      </c>
    </row>
    <row r="277">
      <c r="A277" t="inlineStr">
        <is>
          <t>SMR_UD35_L32</t>
        </is>
      </c>
      <c r="B277" t="inlineStr"/>
      <c r="C277" t="inlineStr"/>
      <c r="D277" t="inlineStr"/>
      <c r="E277" t="inlineStr">
        <is>
          <t>A</t>
        </is>
      </c>
      <c r="F277" t="inlineStr"/>
      <c r="G277" t="inlineStr">
        <is>
          <t>C</t>
        </is>
      </c>
      <c r="H277" t="n">
        <v>484</v>
      </c>
      <c r="I277" t="inlineStr">
        <is>
          <t>GA NAS</t>
        </is>
      </c>
      <c r="J277" t="inlineStr">
        <is>
          <t>\\prod.lan\active\proj\futurex\DCD\Data\Processed\Geophysics\SMR\results</t>
        </is>
      </c>
      <c r="K277" t="inlineStr">
        <is>
          <t>Y</t>
        </is>
      </c>
      <c r="L277" t="n">
        <v>17475995</v>
      </c>
      <c r="M277" t="inlineStr">
        <is>
          <t>water content</t>
        </is>
      </c>
      <c r="N277" t="n">
        <v>0.2755</v>
      </c>
      <c r="O277" t="inlineStr">
        <is>
          <t>volume fraction</t>
        </is>
      </c>
      <c r="P277" t="inlineStr">
        <is>
          <t>median</t>
        </is>
      </c>
      <c r="Q277" t="inlineStr">
        <is>
          <t>95% confidence</t>
        </is>
      </c>
      <c r="R277" t="n">
        <v>0.1305</v>
      </c>
      <c r="S277" t="inlineStr">
        <is>
          <t>volume fraction</t>
        </is>
      </c>
      <c r="T277" t="inlineStr"/>
      <c r="U277" t="inlineStr"/>
      <c r="V277" t="inlineStr">
        <is>
          <t>Water content and uncertainty inferred from inverting SMR data using probabilistic methods. The uncertainty value is calculated using the formula u = P95 - P5.</t>
        </is>
      </c>
      <c r="W277" t="inlineStr">
        <is>
          <t>moderate confidence</t>
        </is>
      </c>
      <c r="X277" t="inlineStr">
        <is>
          <t>high quality</t>
        </is>
      </c>
      <c r="Y277" t="inlineStr">
        <is>
          <t>high confidence</t>
        </is>
      </c>
    </row>
    <row r="278">
      <c r="A278" t="inlineStr">
        <is>
          <t>SMR_UD35_L33</t>
        </is>
      </c>
      <c r="B278" t="inlineStr"/>
      <c r="C278" t="inlineStr"/>
      <c r="D278" t="inlineStr"/>
      <c r="E278" t="inlineStr">
        <is>
          <t>A</t>
        </is>
      </c>
      <c r="F278" t="inlineStr"/>
      <c r="G278" t="inlineStr">
        <is>
          <t>C</t>
        </is>
      </c>
      <c r="H278" t="n">
        <v>484</v>
      </c>
      <c r="I278" t="inlineStr">
        <is>
          <t>GA NAS</t>
        </is>
      </c>
      <c r="J278" t="inlineStr">
        <is>
          <t>\\prod.lan\active\proj\futurex\DCD\Data\Processed\Geophysics\SMR\results</t>
        </is>
      </c>
      <c r="K278" t="inlineStr">
        <is>
          <t>Y</t>
        </is>
      </c>
      <c r="L278" t="n">
        <v>17475995</v>
      </c>
      <c r="M278" t="inlineStr">
        <is>
          <t>water content</t>
        </is>
      </c>
      <c r="N278" t="n">
        <v>0.2723</v>
      </c>
      <c r="O278" t="inlineStr">
        <is>
          <t>volume fraction</t>
        </is>
      </c>
      <c r="P278" t="inlineStr">
        <is>
          <t>median</t>
        </is>
      </c>
      <c r="Q278" t="inlineStr">
        <is>
          <t>95% confidence</t>
        </is>
      </c>
      <c r="R278" t="n">
        <v>0.1378</v>
      </c>
      <c r="S278" t="inlineStr">
        <is>
          <t>volume fraction</t>
        </is>
      </c>
      <c r="T278" t="inlineStr"/>
      <c r="U278" t="inlineStr"/>
      <c r="V278" t="inlineStr">
        <is>
          <t>Water content and uncertainty inferred from inverting SMR data using probabilistic methods. The uncertainty value is calculated using the formula u = P95 - P5.</t>
        </is>
      </c>
      <c r="W278" t="inlineStr">
        <is>
          <t>moderate confidence</t>
        </is>
      </c>
      <c r="X278" t="inlineStr">
        <is>
          <t>high quality</t>
        </is>
      </c>
      <c r="Y278" t="inlineStr">
        <is>
          <t>high confidence</t>
        </is>
      </c>
    </row>
    <row r="279">
      <c r="A279" t="inlineStr">
        <is>
          <t>SMR_UD35_L34</t>
        </is>
      </c>
      <c r="B279" t="inlineStr"/>
      <c r="C279" t="inlineStr"/>
      <c r="D279" t="inlineStr"/>
      <c r="E279" t="inlineStr">
        <is>
          <t>A</t>
        </is>
      </c>
      <c r="F279" t="inlineStr"/>
      <c r="G279" t="inlineStr">
        <is>
          <t>C</t>
        </is>
      </c>
      <c r="H279" t="n">
        <v>484</v>
      </c>
      <c r="I279" t="inlineStr">
        <is>
          <t>GA NAS</t>
        </is>
      </c>
      <c r="J279" t="inlineStr">
        <is>
          <t>\\prod.lan\active\proj\futurex\DCD\Data\Processed\Geophysics\SMR\results</t>
        </is>
      </c>
      <c r="K279" t="inlineStr">
        <is>
          <t>Y</t>
        </is>
      </c>
      <c r="L279" t="n">
        <v>17475995</v>
      </c>
      <c r="M279" t="inlineStr">
        <is>
          <t>water content</t>
        </is>
      </c>
      <c r="N279" t="n">
        <v>0.2677</v>
      </c>
      <c r="O279" t="inlineStr">
        <is>
          <t>volume fraction</t>
        </is>
      </c>
      <c r="P279" t="inlineStr">
        <is>
          <t>median</t>
        </is>
      </c>
      <c r="Q279" t="inlineStr">
        <is>
          <t>95% confidence</t>
        </is>
      </c>
      <c r="R279" t="n">
        <v>0.1395</v>
      </c>
      <c r="S279" t="inlineStr">
        <is>
          <t>volume fraction</t>
        </is>
      </c>
      <c r="T279" t="inlineStr"/>
      <c r="U279" t="inlineStr"/>
      <c r="V279" t="inlineStr">
        <is>
          <t>Water content and uncertainty inferred from inverting SMR data using probabilistic methods. The uncertainty value is calculated using the formula u = P95 - P5.</t>
        </is>
      </c>
      <c r="W279" t="inlineStr">
        <is>
          <t>moderate confidence</t>
        </is>
      </c>
      <c r="X279" t="inlineStr">
        <is>
          <t>high quality</t>
        </is>
      </c>
      <c r="Y279" t="inlineStr">
        <is>
          <t>high confidence</t>
        </is>
      </c>
    </row>
    <row r="280">
      <c r="A280" t="inlineStr">
        <is>
          <t>SMR_UD35_L35</t>
        </is>
      </c>
      <c r="B280" t="inlineStr"/>
      <c r="C280" t="inlineStr"/>
      <c r="D280" t="inlineStr"/>
      <c r="E280" t="inlineStr">
        <is>
          <t>A</t>
        </is>
      </c>
      <c r="F280" t="inlineStr"/>
      <c r="G280" t="inlineStr">
        <is>
          <t>C</t>
        </is>
      </c>
      <c r="H280" t="n">
        <v>484</v>
      </c>
      <c r="I280" t="inlineStr">
        <is>
          <t>GA NAS</t>
        </is>
      </c>
      <c r="J280" t="inlineStr">
        <is>
          <t>\\prod.lan\active\proj\futurex\DCD\Data\Processed\Geophysics\SMR\results</t>
        </is>
      </c>
      <c r="K280" t="inlineStr">
        <is>
          <t>Y</t>
        </is>
      </c>
      <c r="L280" t="n">
        <v>17475995</v>
      </c>
      <c r="M280" t="inlineStr">
        <is>
          <t>water content</t>
        </is>
      </c>
      <c r="N280" t="n">
        <v>0.2636</v>
      </c>
      <c r="O280" t="inlineStr">
        <is>
          <t>volume fraction</t>
        </is>
      </c>
      <c r="P280" t="inlineStr">
        <is>
          <t>median</t>
        </is>
      </c>
      <c r="Q280" t="inlineStr">
        <is>
          <t>95% confidence</t>
        </is>
      </c>
      <c r="R280" t="n">
        <v>0.1559</v>
      </c>
      <c r="S280" t="inlineStr">
        <is>
          <t>volume fraction</t>
        </is>
      </c>
      <c r="T280" t="inlineStr"/>
      <c r="U280" t="inlineStr"/>
      <c r="V280" t="inlineStr">
        <is>
          <t>Water content and uncertainty inferred from inverting SMR data using probabilistic methods. The uncertainty value is calculated using the formula u = P95 - P5.</t>
        </is>
      </c>
      <c r="W280" t="inlineStr">
        <is>
          <t>moderate confidence</t>
        </is>
      </c>
      <c r="X280" t="inlineStr">
        <is>
          <t>high quality</t>
        </is>
      </c>
      <c r="Y280" t="inlineStr">
        <is>
          <t>high confidence</t>
        </is>
      </c>
    </row>
    <row r="281">
      <c r="A281" t="inlineStr">
        <is>
          <t>SMR_UD35_L36</t>
        </is>
      </c>
      <c r="B281" t="inlineStr"/>
      <c r="C281" t="inlineStr"/>
      <c r="D281" t="inlineStr"/>
      <c r="E281" t="inlineStr">
        <is>
          <t>A</t>
        </is>
      </c>
      <c r="F281" t="inlineStr"/>
      <c r="G281" t="inlineStr">
        <is>
          <t>C</t>
        </is>
      </c>
      <c r="H281" t="n">
        <v>484</v>
      </c>
      <c r="I281" t="inlineStr">
        <is>
          <t>GA NAS</t>
        </is>
      </c>
      <c r="J281" t="inlineStr">
        <is>
          <t>\\prod.lan\active\proj\futurex\DCD\Data\Processed\Geophysics\SMR\results</t>
        </is>
      </c>
      <c r="K281" t="inlineStr">
        <is>
          <t>Y</t>
        </is>
      </c>
      <c r="L281" t="n">
        <v>17475995</v>
      </c>
      <c r="M281" t="inlineStr">
        <is>
          <t>water content</t>
        </is>
      </c>
      <c r="N281" t="n">
        <v>0.2272</v>
      </c>
      <c r="O281" t="inlineStr">
        <is>
          <t>volume fraction</t>
        </is>
      </c>
      <c r="P281" t="inlineStr">
        <is>
          <t>median</t>
        </is>
      </c>
      <c r="Q281" t="inlineStr">
        <is>
          <t>95% confidence</t>
        </is>
      </c>
      <c r="R281" t="n">
        <v>0.1811</v>
      </c>
      <c r="S281" t="inlineStr">
        <is>
          <t>volume fraction</t>
        </is>
      </c>
      <c r="T281" t="inlineStr"/>
      <c r="U281" t="inlineStr"/>
      <c r="V281" t="inlineStr">
        <is>
          <t>Water content and uncertainty inferred from inverting SMR data using probabilistic methods. The uncertainty value is calculated using the formula u = P95 - P5.</t>
        </is>
      </c>
      <c r="W281" t="inlineStr">
        <is>
          <t>moderate confidence</t>
        </is>
      </c>
      <c r="X281" t="inlineStr">
        <is>
          <t>high quality</t>
        </is>
      </c>
      <c r="Y281" t="inlineStr">
        <is>
          <t>high confidence</t>
        </is>
      </c>
    </row>
    <row r="282">
      <c r="A282" t="inlineStr">
        <is>
          <t>SMR_UD35_L37</t>
        </is>
      </c>
      <c r="B282" t="inlineStr"/>
      <c r="C282" t="inlineStr"/>
      <c r="D282" t="inlineStr"/>
      <c r="E282" t="inlineStr">
        <is>
          <t>A</t>
        </is>
      </c>
      <c r="F282" t="inlineStr"/>
      <c r="G282" t="inlineStr">
        <is>
          <t>C</t>
        </is>
      </c>
      <c r="H282" t="n">
        <v>484</v>
      </c>
      <c r="I282" t="inlineStr">
        <is>
          <t>GA NAS</t>
        </is>
      </c>
      <c r="J282" t="inlineStr">
        <is>
          <t>\\prod.lan\active\proj\futurex\DCD\Data\Processed\Geophysics\SMR\results</t>
        </is>
      </c>
      <c r="K282" t="inlineStr">
        <is>
          <t>Y</t>
        </is>
      </c>
      <c r="L282" t="n">
        <v>17475995</v>
      </c>
      <c r="M282" t="inlineStr">
        <is>
          <t>water content</t>
        </is>
      </c>
      <c r="N282" t="n">
        <v>0.1561</v>
      </c>
      <c r="O282" t="inlineStr">
        <is>
          <t>volume fraction</t>
        </is>
      </c>
      <c r="P282" t="inlineStr">
        <is>
          <t>median</t>
        </is>
      </c>
      <c r="Q282" t="inlineStr">
        <is>
          <t>95% confidence</t>
        </is>
      </c>
      <c r="R282" t="n">
        <v>0.2006</v>
      </c>
      <c r="S282" t="inlineStr">
        <is>
          <t>volume fraction</t>
        </is>
      </c>
      <c r="T282" t="inlineStr"/>
      <c r="U282" t="inlineStr"/>
      <c r="V282" t="inlineStr">
        <is>
          <t>Water content and uncertainty inferred from inverting SMR data using probabilistic methods. The uncertainty value is calculated using the formula u = P95 - P5.</t>
        </is>
      </c>
      <c r="W282" t="inlineStr">
        <is>
          <t>moderate confidence</t>
        </is>
      </c>
      <c r="X282" t="inlineStr">
        <is>
          <t>high quality</t>
        </is>
      </c>
      <c r="Y282" t="inlineStr">
        <is>
          <t>high confidence</t>
        </is>
      </c>
    </row>
    <row r="283">
      <c r="A283" t="inlineStr">
        <is>
          <t>SMR_UD35_L38</t>
        </is>
      </c>
      <c r="B283" t="inlineStr"/>
      <c r="C283" t="inlineStr"/>
      <c r="D283" t="inlineStr"/>
      <c r="E283" t="inlineStr">
        <is>
          <t>A</t>
        </is>
      </c>
      <c r="F283" t="inlineStr"/>
      <c r="G283" t="inlineStr">
        <is>
          <t>C</t>
        </is>
      </c>
      <c r="H283" t="n">
        <v>484</v>
      </c>
      <c r="I283" t="inlineStr">
        <is>
          <t>GA NAS</t>
        </is>
      </c>
      <c r="J283" t="inlineStr">
        <is>
          <t>\\prod.lan\active\proj\futurex\DCD\Data\Processed\Geophysics\SMR\results</t>
        </is>
      </c>
      <c r="K283" t="inlineStr">
        <is>
          <t>Y</t>
        </is>
      </c>
      <c r="L283" t="n">
        <v>17475995</v>
      </c>
      <c r="M283" t="inlineStr">
        <is>
          <t>water content</t>
        </is>
      </c>
      <c r="N283" t="n">
        <v>0.0898</v>
      </c>
      <c r="O283" t="inlineStr">
        <is>
          <t>volume fraction</t>
        </is>
      </c>
      <c r="P283" t="inlineStr">
        <is>
          <t>median</t>
        </is>
      </c>
      <c r="Q283" t="inlineStr">
        <is>
          <t>95% confidence</t>
        </is>
      </c>
      <c r="R283" t="n">
        <v>0.1752</v>
      </c>
      <c r="S283" t="inlineStr">
        <is>
          <t>volume fraction</t>
        </is>
      </c>
      <c r="T283" t="inlineStr"/>
      <c r="U283" t="inlineStr"/>
      <c r="V283" t="inlineStr">
        <is>
          <t>Water content and uncertainty inferred from inverting SMR data using probabilistic methods. The uncertainty value is calculated using the formula u = P95 - P5.</t>
        </is>
      </c>
      <c r="W283" t="inlineStr">
        <is>
          <t>moderate confidence</t>
        </is>
      </c>
      <c r="X283" t="inlineStr">
        <is>
          <t>high quality</t>
        </is>
      </c>
      <c r="Y283" t="inlineStr">
        <is>
          <t>high confidence</t>
        </is>
      </c>
    </row>
    <row r="284">
      <c r="A284" t="inlineStr">
        <is>
          <t>SMR_UD35_L39</t>
        </is>
      </c>
      <c r="B284" t="inlineStr"/>
      <c r="C284" t="inlineStr"/>
      <c r="D284" t="inlineStr"/>
      <c r="E284" t="inlineStr">
        <is>
          <t>A</t>
        </is>
      </c>
      <c r="F284" t="inlineStr"/>
      <c r="G284" t="inlineStr">
        <is>
          <t>C</t>
        </is>
      </c>
      <c r="H284" t="n">
        <v>484</v>
      </c>
      <c r="I284" t="inlineStr">
        <is>
          <t>GA NAS</t>
        </is>
      </c>
      <c r="J284" t="inlineStr">
        <is>
          <t>\\prod.lan\active\proj\futurex\DCD\Data\Processed\Geophysics\SMR\results</t>
        </is>
      </c>
      <c r="K284" t="inlineStr">
        <is>
          <t>Y</t>
        </is>
      </c>
      <c r="L284" t="n">
        <v>17475995</v>
      </c>
      <c r="M284" t="inlineStr">
        <is>
          <t>water content</t>
        </is>
      </c>
      <c r="N284" t="n">
        <v>0.0534</v>
      </c>
      <c r="O284" t="inlineStr">
        <is>
          <t>volume fraction</t>
        </is>
      </c>
      <c r="P284" t="inlineStr">
        <is>
          <t>median</t>
        </is>
      </c>
      <c r="Q284" t="inlineStr">
        <is>
          <t>95% confidence</t>
        </is>
      </c>
      <c r="R284" t="n">
        <v>0.1026</v>
      </c>
      <c r="S284" t="inlineStr">
        <is>
          <t>volume fraction</t>
        </is>
      </c>
      <c r="T284" t="inlineStr"/>
      <c r="U284" t="inlineStr"/>
      <c r="V284" t="inlineStr">
        <is>
          <t>Water content and uncertainty inferred from inverting SMR data using probabilistic methods. The uncertainty value is calculated using the formula u = P95 - P5.</t>
        </is>
      </c>
      <c r="W284" t="inlineStr">
        <is>
          <t>moderate confidence</t>
        </is>
      </c>
      <c r="X284" t="inlineStr">
        <is>
          <t>high quality</t>
        </is>
      </c>
      <c r="Y284" t="inlineStr">
        <is>
          <t>high confidence</t>
        </is>
      </c>
    </row>
    <row r="285">
      <c r="A285" t="inlineStr">
        <is>
          <t>SMR_UD35_L40</t>
        </is>
      </c>
      <c r="B285" t="inlineStr"/>
      <c r="C285" t="inlineStr"/>
      <c r="D285" t="inlineStr"/>
      <c r="E285" t="inlineStr">
        <is>
          <t>A</t>
        </is>
      </c>
      <c r="F285" t="inlineStr"/>
      <c r="G285" t="inlineStr">
        <is>
          <t>C</t>
        </is>
      </c>
      <c r="H285" t="n">
        <v>484</v>
      </c>
      <c r="I285" t="inlineStr">
        <is>
          <t>GA NAS</t>
        </is>
      </c>
      <c r="J285" t="inlineStr">
        <is>
          <t>\\prod.lan\active\proj\futurex\DCD\Data\Processed\Geophysics\SMR\results</t>
        </is>
      </c>
      <c r="K285" t="inlineStr">
        <is>
          <t>Y</t>
        </is>
      </c>
      <c r="L285" t="n">
        <v>17475995</v>
      </c>
      <c r="M285" t="inlineStr">
        <is>
          <t>water content</t>
        </is>
      </c>
      <c r="N285" t="n">
        <v>0.0356</v>
      </c>
      <c r="O285" t="inlineStr">
        <is>
          <t>volume fraction</t>
        </is>
      </c>
      <c r="P285" t="inlineStr">
        <is>
          <t>median</t>
        </is>
      </c>
      <c r="Q285" t="inlineStr">
        <is>
          <t>95% confidence</t>
        </is>
      </c>
      <c r="R285" t="n">
        <v>0.0668</v>
      </c>
      <c r="S285" t="inlineStr">
        <is>
          <t>volume fraction</t>
        </is>
      </c>
      <c r="T285" t="inlineStr"/>
      <c r="U285" t="inlineStr"/>
      <c r="V285" t="inlineStr">
        <is>
          <t>Water content and uncertainty inferred from inverting SMR data using probabilistic methods. The uncertainty value is calculated using the formula u = P95 - P5.</t>
        </is>
      </c>
      <c r="W285" t="inlineStr">
        <is>
          <t>moderate confidence</t>
        </is>
      </c>
      <c r="X285" t="inlineStr">
        <is>
          <t>high quality</t>
        </is>
      </c>
      <c r="Y285" t="inlineStr">
        <is>
          <t>high confidence</t>
        </is>
      </c>
    </row>
    <row r="286">
      <c r="A286" t="inlineStr">
        <is>
          <t>SMR_UD35_L41</t>
        </is>
      </c>
      <c r="B286" t="inlineStr"/>
      <c r="C286" t="inlineStr"/>
      <c r="D286" t="inlineStr"/>
      <c r="E286" t="inlineStr">
        <is>
          <t>A</t>
        </is>
      </c>
      <c r="F286" t="inlineStr"/>
      <c r="G286" t="inlineStr">
        <is>
          <t>C</t>
        </is>
      </c>
      <c r="H286" t="n">
        <v>484</v>
      </c>
      <c r="I286" t="inlineStr">
        <is>
          <t>GA NAS</t>
        </is>
      </c>
      <c r="J286" t="inlineStr">
        <is>
          <t>\\prod.lan\active\proj\futurex\DCD\Data\Processed\Geophysics\SMR\results</t>
        </is>
      </c>
      <c r="K286" t="inlineStr">
        <is>
          <t>Y</t>
        </is>
      </c>
      <c r="L286" t="n">
        <v>17475995</v>
      </c>
      <c r="M286" t="inlineStr">
        <is>
          <t>water content</t>
        </is>
      </c>
      <c r="N286" t="n">
        <v>0.0271</v>
      </c>
      <c r="O286" t="inlineStr">
        <is>
          <t>volume fraction</t>
        </is>
      </c>
      <c r="P286" t="inlineStr">
        <is>
          <t>median</t>
        </is>
      </c>
      <c r="Q286" t="inlineStr">
        <is>
          <t>95% confidence</t>
        </is>
      </c>
      <c r="R286" t="n">
        <v>0.0517</v>
      </c>
      <c r="S286" t="inlineStr">
        <is>
          <t>volume fraction</t>
        </is>
      </c>
      <c r="T286" t="inlineStr"/>
      <c r="U286" t="inlineStr"/>
      <c r="V286" t="inlineStr">
        <is>
          <t>Water content and uncertainty inferred from inverting SMR data using probabilistic methods. The uncertainty value is calculated using the formula u = P95 - P5.</t>
        </is>
      </c>
      <c r="W286" t="inlineStr">
        <is>
          <t>moderate confidence</t>
        </is>
      </c>
      <c r="X286" t="inlineStr">
        <is>
          <t>high quality</t>
        </is>
      </c>
      <c r="Y286" t="inlineStr">
        <is>
          <t>high confidence</t>
        </is>
      </c>
    </row>
    <row r="287">
      <c r="A287" t="inlineStr">
        <is>
          <t>SMR_UD35_L42</t>
        </is>
      </c>
      <c r="B287" t="inlineStr"/>
      <c r="C287" t="inlineStr"/>
      <c r="D287" t="inlineStr"/>
      <c r="E287" t="inlineStr">
        <is>
          <t>A</t>
        </is>
      </c>
      <c r="F287" t="inlineStr"/>
      <c r="G287" t="inlineStr">
        <is>
          <t>C</t>
        </is>
      </c>
      <c r="H287" t="n">
        <v>484</v>
      </c>
      <c r="I287" t="inlineStr">
        <is>
          <t>GA NAS</t>
        </is>
      </c>
      <c r="J287" t="inlineStr">
        <is>
          <t>\\prod.lan\active\proj\futurex\DCD\Data\Processed\Geophysics\SMR\results</t>
        </is>
      </c>
      <c r="K287" t="inlineStr">
        <is>
          <t>Y</t>
        </is>
      </c>
      <c r="L287" t="n">
        <v>17475995</v>
      </c>
      <c r="M287" t="inlineStr">
        <is>
          <t>water content</t>
        </is>
      </c>
      <c r="N287" t="n">
        <v>0.0237</v>
      </c>
      <c r="O287" t="inlineStr">
        <is>
          <t>volume fraction</t>
        </is>
      </c>
      <c r="P287" t="inlineStr">
        <is>
          <t>median</t>
        </is>
      </c>
      <c r="Q287" t="inlineStr">
        <is>
          <t>95% confidence</t>
        </is>
      </c>
      <c r="R287" t="n">
        <v>0.0495</v>
      </c>
      <c r="S287" t="inlineStr">
        <is>
          <t>volume fraction</t>
        </is>
      </c>
      <c r="T287" t="inlineStr"/>
      <c r="U287" t="inlineStr"/>
      <c r="V287" t="inlineStr">
        <is>
          <t>Water content and uncertainty inferred from inverting SMR data using probabilistic methods. The uncertainty value is calculated using the formula u = P95 - P5.</t>
        </is>
      </c>
      <c r="W287" t="inlineStr">
        <is>
          <t>moderate confidence</t>
        </is>
      </c>
      <c r="X287" t="inlineStr">
        <is>
          <t>high quality</t>
        </is>
      </c>
      <c r="Y287" t="inlineStr">
        <is>
          <t>high confidence</t>
        </is>
      </c>
    </row>
    <row r="288">
      <c r="A288" t="inlineStr">
        <is>
          <t>SMR_UD35_L43</t>
        </is>
      </c>
      <c r="B288" t="inlineStr"/>
      <c r="C288" t="inlineStr"/>
      <c r="D288" t="inlineStr"/>
      <c r="E288" t="inlineStr">
        <is>
          <t>A</t>
        </is>
      </c>
      <c r="F288" t="inlineStr"/>
      <c r="G288" t="inlineStr">
        <is>
          <t>C</t>
        </is>
      </c>
      <c r="H288" t="n">
        <v>484</v>
      </c>
      <c r="I288" t="inlineStr">
        <is>
          <t>GA NAS</t>
        </is>
      </c>
      <c r="J288" t="inlineStr">
        <is>
          <t>\\prod.lan\active\proj\futurex\DCD\Data\Processed\Geophysics\SMR\results</t>
        </is>
      </c>
      <c r="K288" t="inlineStr">
        <is>
          <t>Y</t>
        </is>
      </c>
      <c r="L288" t="n">
        <v>17475995</v>
      </c>
      <c r="M288" t="inlineStr">
        <is>
          <t>water content</t>
        </is>
      </c>
      <c r="N288" t="n">
        <v>0.0241</v>
      </c>
      <c r="O288" t="inlineStr">
        <is>
          <t>volume fraction</t>
        </is>
      </c>
      <c r="P288" t="inlineStr">
        <is>
          <t>median</t>
        </is>
      </c>
      <c r="Q288" t="inlineStr">
        <is>
          <t>95% confidence</t>
        </is>
      </c>
      <c r="R288" t="n">
        <v>0.0594</v>
      </c>
      <c r="S288" t="inlineStr">
        <is>
          <t>volume fraction</t>
        </is>
      </c>
      <c r="T288" t="inlineStr"/>
      <c r="U288" t="inlineStr"/>
      <c r="V288" t="inlineStr">
        <is>
          <t>Water content and uncertainty inferred from inverting SMR data using probabilistic methods. The uncertainty value is calculated using the formula u = P95 - P5.</t>
        </is>
      </c>
      <c r="W288" t="inlineStr">
        <is>
          <t>moderate confidence</t>
        </is>
      </c>
      <c r="X288" t="inlineStr">
        <is>
          <t>high quality</t>
        </is>
      </c>
      <c r="Y288" t="inlineStr">
        <is>
          <t>high confidence</t>
        </is>
      </c>
    </row>
    <row r="289">
      <c r="A289" t="inlineStr">
        <is>
          <t>SMR_UD35_L44</t>
        </is>
      </c>
      <c r="B289" t="inlineStr"/>
      <c r="C289" t="inlineStr"/>
      <c r="D289" t="inlineStr"/>
      <c r="E289" t="inlineStr">
        <is>
          <t>A</t>
        </is>
      </c>
      <c r="F289" t="inlineStr"/>
      <c r="G289" t="inlineStr">
        <is>
          <t>C</t>
        </is>
      </c>
      <c r="H289" t="n">
        <v>484</v>
      </c>
      <c r="I289" t="inlineStr">
        <is>
          <t>GA NAS</t>
        </is>
      </c>
      <c r="J289" t="inlineStr">
        <is>
          <t>\\prod.lan\active\proj\futurex\DCD\Data\Processed\Geophysics\SMR\results</t>
        </is>
      </c>
      <c r="K289" t="inlineStr">
        <is>
          <t>Y</t>
        </is>
      </c>
      <c r="L289" t="n">
        <v>17475995</v>
      </c>
      <c r="M289" t="inlineStr">
        <is>
          <t>water content</t>
        </is>
      </c>
      <c r="N289" t="n">
        <v>0.0282</v>
      </c>
      <c r="O289" t="inlineStr">
        <is>
          <t>volume fraction</t>
        </is>
      </c>
      <c r="P289" t="inlineStr">
        <is>
          <t>median</t>
        </is>
      </c>
      <c r="Q289" t="inlineStr">
        <is>
          <t>95% confidence</t>
        </is>
      </c>
      <c r="R289" t="n">
        <v>0.0876</v>
      </c>
      <c r="S289" t="inlineStr">
        <is>
          <t>volume fraction</t>
        </is>
      </c>
      <c r="T289" t="inlineStr"/>
      <c r="U289" t="inlineStr"/>
      <c r="V289" t="inlineStr">
        <is>
          <t>Water content and uncertainty inferred from inverting SMR data using probabilistic methods. The uncertainty value is calculated using the formula u = P95 - P5.</t>
        </is>
      </c>
      <c r="W289" t="inlineStr">
        <is>
          <t>moderate confidence</t>
        </is>
      </c>
      <c r="X289" t="inlineStr">
        <is>
          <t>high quality</t>
        </is>
      </c>
      <c r="Y289" t="inlineStr">
        <is>
          <t>high confidence</t>
        </is>
      </c>
    </row>
    <row r="290">
      <c r="A290" t="inlineStr">
        <is>
          <t>SMR_UD35_L45</t>
        </is>
      </c>
      <c r="B290" t="inlineStr"/>
      <c r="C290" t="inlineStr"/>
      <c r="D290" t="inlineStr"/>
      <c r="E290" t="inlineStr">
        <is>
          <t>A</t>
        </is>
      </c>
      <c r="F290" t="inlineStr"/>
      <c r="G290" t="inlineStr">
        <is>
          <t>C</t>
        </is>
      </c>
      <c r="H290" t="n">
        <v>484</v>
      </c>
      <c r="I290" t="inlineStr">
        <is>
          <t>GA NAS</t>
        </is>
      </c>
      <c r="J290" t="inlineStr">
        <is>
          <t>\\prod.lan\active\proj\futurex\DCD\Data\Processed\Geophysics\SMR\results</t>
        </is>
      </c>
      <c r="K290" t="inlineStr">
        <is>
          <t>Y</t>
        </is>
      </c>
      <c r="L290" t="n">
        <v>17475995</v>
      </c>
      <c r="M290" t="inlineStr">
        <is>
          <t>water content</t>
        </is>
      </c>
      <c r="N290" t="n">
        <v>0.0373</v>
      </c>
      <c r="O290" t="inlineStr">
        <is>
          <t>volume fraction</t>
        </is>
      </c>
      <c r="P290" t="inlineStr">
        <is>
          <t>median</t>
        </is>
      </c>
      <c r="Q290" t="inlineStr">
        <is>
          <t>95% confidence</t>
        </is>
      </c>
      <c r="R290" t="n">
        <v>0.1379</v>
      </c>
      <c r="S290" t="inlineStr">
        <is>
          <t>volume fraction</t>
        </is>
      </c>
      <c r="T290" t="inlineStr"/>
      <c r="U290" t="inlineStr"/>
      <c r="V290" t="inlineStr">
        <is>
          <t>Water content and uncertainty inferred from inverting SMR data using probabilistic methods. The uncertainty value is calculated using the formula u = P95 - P5.</t>
        </is>
      </c>
      <c r="W290" t="inlineStr">
        <is>
          <t>moderate confidence</t>
        </is>
      </c>
      <c r="X290" t="inlineStr">
        <is>
          <t>high quality</t>
        </is>
      </c>
      <c r="Y290" t="inlineStr">
        <is>
          <t>high confidence</t>
        </is>
      </c>
    </row>
    <row r="291">
      <c r="A291" t="inlineStr">
        <is>
          <t>SMR_UD35_L46</t>
        </is>
      </c>
      <c r="B291" t="inlineStr"/>
      <c r="C291" t="inlineStr"/>
      <c r="D291" t="inlineStr"/>
      <c r="E291" t="inlineStr">
        <is>
          <t>A</t>
        </is>
      </c>
      <c r="F291" t="inlineStr"/>
      <c r="G291" t="inlineStr">
        <is>
          <t>C</t>
        </is>
      </c>
      <c r="H291" t="n">
        <v>484</v>
      </c>
      <c r="I291" t="inlineStr">
        <is>
          <t>GA NAS</t>
        </is>
      </c>
      <c r="J291" t="inlineStr">
        <is>
          <t>\\prod.lan\active\proj\futurex\DCD\Data\Processed\Geophysics\SMR\results</t>
        </is>
      </c>
      <c r="K291" t="inlineStr">
        <is>
          <t>Y</t>
        </is>
      </c>
      <c r="L291" t="n">
        <v>17475995</v>
      </c>
      <c r="M291" t="inlineStr">
        <is>
          <t>water content</t>
        </is>
      </c>
      <c r="N291" t="n">
        <v>0.0553</v>
      </c>
      <c r="O291" t="inlineStr">
        <is>
          <t>volume fraction</t>
        </is>
      </c>
      <c r="P291" t="inlineStr">
        <is>
          <t>median</t>
        </is>
      </c>
      <c r="Q291" t="inlineStr">
        <is>
          <t>95% confidence</t>
        </is>
      </c>
      <c r="R291" t="n">
        <v>0.2107</v>
      </c>
      <c r="S291" t="inlineStr">
        <is>
          <t>volume fraction</t>
        </is>
      </c>
      <c r="T291" t="inlineStr"/>
      <c r="U291" t="inlineStr"/>
      <c r="V291" t="inlineStr">
        <is>
          <t>Water content and uncertainty inferred from inverting SMR data using probabilistic methods. The uncertainty value is calculated using the formula u = P95 - P5.</t>
        </is>
      </c>
      <c r="W291" t="inlineStr">
        <is>
          <t>moderate confidence</t>
        </is>
      </c>
      <c r="X291" t="inlineStr">
        <is>
          <t>high quality</t>
        </is>
      </c>
      <c r="Y291" t="inlineStr">
        <is>
          <t>high confidence</t>
        </is>
      </c>
    </row>
    <row r="292">
      <c r="A292" t="inlineStr">
        <is>
          <t>SMR_UD35_L47</t>
        </is>
      </c>
      <c r="B292" t="inlineStr"/>
      <c r="C292" t="inlineStr"/>
      <c r="D292" t="inlineStr"/>
      <c r="E292" t="inlineStr">
        <is>
          <t>A</t>
        </is>
      </c>
      <c r="F292" t="inlineStr"/>
      <c r="G292" t="inlineStr">
        <is>
          <t>C</t>
        </is>
      </c>
      <c r="H292" t="n">
        <v>484</v>
      </c>
      <c r="I292" t="inlineStr">
        <is>
          <t>GA NAS</t>
        </is>
      </c>
      <c r="J292" t="inlineStr">
        <is>
          <t>\\prod.lan\active\proj\futurex\DCD\Data\Processed\Geophysics\SMR\results</t>
        </is>
      </c>
      <c r="K292" t="inlineStr">
        <is>
          <t>Y</t>
        </is>
      </c>
      <c r="L292" t="n">
        <v>17475995</v>
      </c>
      <c r="M292" t="inlineStr">
        <is>
          <t>water content</t>
        </is>
      </c>
      <c r="N292" t="n">
        <v>0.0795</v>
      </c>
      <c r="O292" t="inlineStr">
        <is>
          <t>volume fraction</t>
        </is>
      </c>
      <c r="P292" t="inlineStr">
        <is>
          <t>median</t>
        </is>
      </c>
      <c r="Q292" t="inlineStr">
        <is>
          <t>95% confidence</t>
        </is>
      </c>
      <c r="R292" t="n">
        <v>0.2485</v>
      </c>
      <c r="S292" t="inlineStr">
        <is>
          <t>volume fraction</t>
        </is>
      </c>
      <c r="T292" t="inlineStr"/>
      <c r="U292" t="inlineStr"/>
      <c r="V292" t="inlineStr">
        <is>
          <t>Water content and uncertainty inferred from inverting SMR data using probabilistic methods. The uncertainty value is calculated using the formula u = P95 - P5.</t>
        </is>
      </c>
      <c r="W292" t="inlineStr">
        <is>
          <t>moderate confidence</t>
        </is>
      </c>
      <c r="X292" t="inlineStr">
        <is>
          <t>high quality</t>
        </is>
      </c>
      <c r="Y292" t="inlineStr">
        <is>
          <t>high confidence</t>
        </is>
      </c>
    </row>
    <row r="293">
      <c r="A293" t="inlineStr">
        <is>
          <t>SMR_UD35_L48</t>
        </is>
      </c>
      <c r="B293" t="inlineStr"/>
      <c r="C293" t="inlineStr"/>
      <c r="D293" t="inlineStr"/>
      <c r="E293" t="inlineStr">
        <is>
          <t>A</t>
        </is>
      </c>
      <c r="F293" t="inlineStr"/>
      <c r="G293" t="inlineStr">
        <is>
          <t>C</t>
        </is>
      </c>
      <c r="H293" t="n">
        <v>484</v>
      </c>
      <c r="I293" t="inlineStr">
        <is>
          <t>GA NAS</t>
        </is>
      </c>
      <c r="J293" t="inlineStr">
        <is>
          <t>\\prod.lan\active\proj\futurex\DCD\Data\Processed\Geophysics\SMR\results</t>
        </is>
      </c>
      <c r="K293" t="inlineStr">
        <is>
          <t>Y</t>
        </is>
      </c>
      <c r="L293" t="n">
        <v>17475995</v>
      </c>
      <c r="M293" t="inlineStr">
        <is>
          <t>water content</t>
        </is>
      </c>
      <c r="N293" t="n">
        <v>0.1057</v>
      </c>
      <c r="O293" t="inlineStr">
        <is>
          <t>volume fraction</t>
        </is>
      </c>
      <c r="P293" t="inlineStr">
        <is>
          <t>median</t>
        </is>
      </c>
      <c r="Q293" t="inlineStr">
        <is>
          <t>95% confidence</t>
        </is>
      </c>
      <c r="R293" t="n">
        <v>0.2624</v>
      </c>
      <c r="S293" t="inlineStr">
        <is>
          <t>volume fraction</t>
        </is>
      </c>
      <c r="T293" t="inlineStr"/>
      <c r="U293" t="inlineStr"/>
      <c r="V293" t="inlineStr">
        <is>
          <t>Water content and uncertainty inferred from inverting SMR data using probabilistic methods. The uncertainty value is calculated using the formula u = P95 - P5.</t>
        </is>
      </c>
      <c r="W293" t="inlineStr">
        <is>
          <t>moderate confidence</t>
        </is>
      </c>
      <c r="X293" t="inlineStr">
        <is>
          <t>high quality</t>
        </is>
      </c>
      <c r="Y293" t="inlineStr">
        <is>
          <t>high confidence</t>
        </is>
      </c>
    </row>
    <row r="294">
      <c r="A294" t="inlineStr">
        <is>
          <t>SMR_UD36_L1</t>
        </is>
      </c>
      <c r="B294" t="inlineStr"/>
      <c r="C294" t="inlineStr"/>
      <c r="D294" t="inlineStr"/>
      <c r="E294" t="inlineStr">
        <is>
          <t>A</t>
        </is>
      </c>
      <c r="F294" t="inlineStr"/>
      <c r="G294" t="inlineStr">
        <is>
          <t>C</t>
        </is>
      </c>
      <c r="H294" t="n">
        <v>484</v>
      </c>
      <c r="I294" t="inlineStr">
        <is>
          <t>GA NAS</t>
        </is>
      </c>
      <c r="J294" t="inlineStr">
        <is>
          <t>\\prod.lan\active\proj\futurex\DCD\Data\Processed\Geophysics\SMR\results</t>
        </is>
      </c>
      <c r="K294" t="inlineStr">
        <is>
          <t>Y</t>
        </is>
      </c>
      <c r="L294" t="n">
        <v>17475995</v>
      </c>
      <c r="M294" t="inlineStr">
        <is>
          <t>water content</t>
        </is>
      </c>
      <c r="N294" t="n">
        <v>0.0065</v>
      </c>
      <c r="O294" t="inlineStr">
        <is>
          <t>volume fraction</t>
        </is>
      </c>
      <c r="P294" t="inlineStr">
        <is>
          <t>median</t>
        </is>
      </c>
      <c r="Q294" t="inlineStr">
        <is>
          <t>95% confidence</t>
        </is>
      </c>
      <c r="R294" t="n">
        <v>0.0185</v>
      </c>
      <c r="S294" t="inlineStr">
        <is>
          <t>volume fraction</t>
        </is>
      </c>
      <c r="T294" t="inlineStr"/>
      <c r="U294" t="inlineStr"/>
      <c r="V294" t="inlineStr">
        <is>
          <t>Water content and uncertainty inferred from inverting SMR data using probabilistic methods. The uncertainty value is calculated using the formula u = P95 - P5.</t>
        </is>
      </c>
      <c r="W294" t="inlineStr">
        <is>
          <t>moderate confidence</t>
        </is>
      </c>
      <c r="X294" t="inlineStr">
        <is>
          <t>high quality</t>
        </is>
      </c>
      <c r="Y294" t="inlineStr">
        <is>
          <t>high confidence</t>
        </is>
      </c>
    </row>
    <row r="295">
      <c r="A295" t="inlineStr">
        <is>
          <t>SMR_UD36_L2</t>
        </is>
      </c>
      <c r="B295" t="inlineStr"/>
      <c r="C295" t="inlineStr"/>
      <c r="D295" t="inlineStr"/>
      <c r="E295" t="inlineStr">
        <is>
          <t>A</t>
        </is>
      </c>
      <c r="F295" t="inlineStr"/>
      <c r="G295" t="inlineStr">
        <is>
          <t>C</t>
        </is>
      </c>
      <c r="H295" t="n">
        <v>484</v>
      </c>
      <c r="I295" t="inlineStr">
        <is>
          <t>GA NAS</t>
        </is>
      </c>
      <c r="J295" t="inlineStr">
        <is>
          <t>\\prod.lan\active\proj\futurex\DCD\Data\Processed\Geophysics\SMR\results</t>
        </is>
      </c>
      <c r="K295" t="inlineStr">
        <is>
          <t>Y</t>
        </is>
      </c>
      <c r="L295" t="n">
        <v>17475995</v>
      </c>
      <c r="M295" t="inlineStr">
        <is>
          <t>water content</t>
        </is>
      </c>
      <c r="N295" t="n">
        <v>0.0068</v>
      </c>
      <c r="O295" t="inlineStr">
        <is>
          <t>volume fraction</t>
        </is>
      </c>
      <c r="P295" t="inlineStr">
        <is>
          <t>median</t>
        </is>
      </c>
      <c r="Q295" t="inlineStr">
        <is>
          <t>95% confidence</t>
        </is>
      </c>
      <c r="R295" t="n">
        <v>0.0186</v>
      </c>
      <c r="S295" t="inlineStr">
        <is>
          <t>volume fraction</t>
        </is>
      </c>
      <c r="T295" t="inlineStr"/>
      <c r="U295" t="inlineStr"/>
      <c r="V295" t="inlineStr">
        <is>
          <t>Water content and uncertainty inferred from inverting SMR data using probabilistic methods. The uncertainty value is calculated using the formula u = P95 - P5.</t>
        </is>
      </c>
      <c r="W295" t="inlineStr">
        <is>
          <t>moderate confidence</t>
        </is>
      </c>
      <c r="X295" t="inlineStr">
        <is>
          <t>high quality</t>
        </is>
      </c>
      <c r="Y295" t="inlineStr">
        <is>
          <t>high confidence</t>
        </is>
      </c>
    </row>
    <row r="296">
      <c r="A296" t="inlineStr">
        <is>
          <t>SMR_UD36_L3</t>
        </is>
      </c>
      <c r="B296" t="inlineStr"/>
      <c r="C296" t="inlineStr"/>
      <c r="D296" t="inlineStr"/>
      <c r="E296" t="inlineStr">
        <is>
          <t>A</t>
        </is>
      </c>
      <c r="F296" t="inlineStr"/>
      <c r="G296" t="inlineStr">
        <is>
          <t>C</t>
        </is>
      </c>
      <c r="H296" t="n">
        <v>484</v>
      </c>
      <c r="I296" t="inlineStr">
        <is>
          <t>GA NAS</t>
        </is>
      </c>
      <c r="J296" t="inlineStr">
        <is>
          <t>\\prod.lan\active\proj\futurex\DCD\Data\Processed\Geophysics\SMR\results</t>
        </is>
      </c>
      <c r="K296" t="inlineStr">
        <is>
          <t>Y</t>
        </is>
      </c>
      <c r="L296" t="n">
        <v>17475995</v>
      </c>
      <c r="M296" t="inlineStr">
        <is>
          <t>water content</t>
        </is>
      </c>
      <c r="N296" t="n">
        <v>0.0073</v>
      </c>
      <c r="O296" t="inlineStr">
        <is>
          <t>volume fraction</t>
        </is>
      </c>
      <c r="P296" t="inlineStr">
        <is>
          <t>median</t>
        </is>
      </c>
      <c r="Q296" t="inlineStr">
        <is>
          <t>95% confidence</t>
        </is>
      </c>
      <c r="R296" t="n">
        <v>0.0174</v>
      </c>
      <c r="S296" t="inlineStr">
        <is>
          <t>volume fraction</t>
        </is>
      </c>
      <c r="T296" t="inlineStr"/>
      <c r="U296" t="inlineStr"/>
      <c r="V296" t="inlineStr">
        <is>
          <t>Water content and uncertainty inferred from inverting SMR data using probabilistic methods. The uncertainty value is calculated using the formula u = P95 - P5.</t>
        </is>
      </c>
      <c r="W296" t="inlineStr">
        <is>
          <t>moderate confidence</t>
        </is>
      </c>
      <c r="X296" t="inlineStr">
        <is>
          <t>high quality</t>
        </is>
      </c>
      <c r="Y296" t="inlineStr">
        <is>
          <t>high confidence</t>
        </is>
      </c>
    </row>
    <row r="297">
      <c r="A297" t="inlineStr">
        <is>
          <t>SMR_UD36_L4</t>
        </is>
      </c>
      <c r="B297" t="inlineStr"/>
      <c r="C297" t="inlineStr"/>
      <c r="D297" t="inlineStr"/>
      <c r="E297" t="inlineStr">
        <is>
          <t>A</t>
        </is>
      </c>
      <c r="F297" t="inlineStr"/>
      <c r="G297" t="inlineStr">
        <is>
          <t>C</t>
        </is>
      </c>
      <c r="H297" t="n">
        <v>484</v>
      </c>
      <c r="I297" t="inlineStr">
        <is>
          <t>GA NAS</t>
        </is>
      </c>
      <c r="J297" t="inlineStr">
        <is>
          <t>\\prod.lan\active\proj\futurex\DCD\Data\Processed\Geophysics\SMR\results</t>
        </is>
      </c>
      <c r="K297" t="inlineStr">
        <is>
          <t>Y</t>
        </is>
      </c>
      <c r="L297" t="n">
        <v>17475995</v>
      </c>
      <c r="M297" t="inlineStr">
        <is>
          <t>water content</t>
        </is>
      </c>
      <c r="N297" t="n">
        <v>0.008</v>
      </c>
      <c r="O297" t="inlineStr">
        <is>
          <t>volume fraction</t>
        </is>
      </c>
      <c r="P297" t="inlineStr">
        <is>
          <t>median</t>
        </is>
      </c>
      <c r="Q297" t="inlineStr">
        <is>
          <t>95% confidence</t>
        </is>
      </c>
      <c r="R297" t="n">
        <v>0.0171</v>
      </c>
      <c r="S297" t="inlineStr">
        <is>
          <t>volume fraction</t>
        </is>
      </c>
      <c r="T297" t="inlineStr"/>
      <c r="U297" t="inlineStr"/>
      <c r="V297" t="inlineStr">
        <is>
          <t>Water content and uncertainty inferred from inverting SMR data using probabilistic methods. The uncertainty value is calculated using the formula u = P95 - P5.</t>
        </is>
      </c>
      <c r="W297" t="inlineStr">
        <is>
          <t>moderate confidence</t>
        </is>
      </c>
      <c r="X297" t="inlineStr">
        <is>
          <t>high quality</t>
        </is>
      </c>
      <c r="Y297" t="inlineStr">
        <is>
          <t>high confidence</t>
        </is>
      </c>
    </row>
    <row r="298">
      <c r="A298" t="inlineStr">
        <is>
          <t>SMR_UD36_L5</t>
        </is>
      </c>
      <c r="B298" t="inlineStr"/>
      <c r="C298" t="inlineStr"/>
      <c r="D298" t="inlineStr"/>
      <c r="E298" t="inlineStr">
        <is>
          <t>A</t>
        </is>
      </c>
      <c r="F298" t="inlineStr"/>
      <c r="G298" t="inlineStr">
        <is>
          <t>C</t>
        </is>
      </c>
      <c r="H298" t="n">
        <v>484</v>
      </c>
      <c r="I298" t="inlineStr">
        <is>
          <t>GA NAS</t>
        </is>
      </c>
      <c r="J298" t="inlineStr">
        <is>
          <t>\\prod.lan\active\proj\futurex\DCD\Data\Processed\Geophysics\SMR\results</t>
        </is>
      </c>
      <c r="K298" t="inlineStr">
        <is>
          <t>Y</t>
        </is>
      </c>
      <c r="L298" t="n">
        <v>17475995</v>
      </c>
      <c r="M298" t="inlineStr">
        <is>
          <t>water content</t>
        </is>
      </c>
      <c r="N298" t="n">
        <v>0.0092</v>
      </c>
      <c r="O298" t="inlineStr">
        <is>
          <t>volume fraction</t>
        </is>
      </c>
      <c r="P298" t="inlineStr">
        <is>
          <t>median</t>
        </is>
      </c>
      <c r="Q298" t="inlineStr">
        <is>
          <t>95% confidence</t>
        </is>
      </c>
      <c r="R298" t="n">
        <v>0.0168</v>
      </c>
      <c r="S298" t="inlineStr">
        <is>
          <t>volume fraction</t>
        </is>
      </c>
      <c r="T298" t="inlineStr"/>
      <c r="U298" t="inlineStr"/>
      <c r="V298" t="inlineStr">
        <is>
          <t>Water content and uncertainty inferred from inverting SMR data using probabilistic methods. The uncertainty value is calculated using the formula u = P95 - P5.</t>
        </is>
      </c>
      <c r="W298" t="inlineStr">
        <is>
          <t>moderate confidence</t>
        </is>
      </c>
      <c r="X298" t="inlineStr">
        <is>
          <t>high quality</t>
        </is>
      </c>
      <c r="Y298" t="inlineStr">
        <is>
          <t>high confidence</t>
        </is>
      </c>
    </row>
    <row r="299">
      <c r="A299" t="inlineStr">
        <is>
          <t>SMR_UD36_L6</t>
        </is>
      </c>
      <c r="B299" t="inlineStr"/>
      <c r="C299" t="inlineStr"/>
      <c r="D299" t="inlineStr"/>
      <c r="E299" t="inlineStr">
        <is>
          <t>A</t>
        </is>
      </c>
      <c r="F299" t="inlineStr"/>
      <c r="G299" t="inlineStr">
        <is>
          <t>C</t>
        </is>
      </c>
      <c r="H299" t="n">
        <v>484</v>
      </c>
      <c r="I299" t="inlineStr">
        <is>
          <t>GA NAS</t>
        </is>
      </c>
      <c r="J299" t="inlineStr">
        <is>
          <t>\\prod.lan\active\proj\futurex\DCD\Data\Processed\Geophysics\SMR\results</t>
        </is>
      </c>
      <c r="K299" t="inlineStr">
        <is>
          <t>Y</t>
        </is>
      </c>
      <c r="L299" t="n">
        <v>17475995</v>
      </c>
      <c r="M299" t="inlineStr">
        <is>
          <t>water content</t>
        </is>
      </c>
      <c r="N299" t="n">
        <v>0.0111</v>
      </c>
      <c r="O299" t="inlineStr">
        <is>
          <t>volume fraction</t>
        </is>
      </c>
      <c r="P299" t="inlineStr">
        <is>
          <t>median</t>
        </is>
      </c>
      <c r="Q299" t="inlineStr">
        <is>
          <t>95% confidence</t>
        </is>
      </c>
      <c r="R299" t="n">
        <v>0.0172</v>
      </c>
      <c r="S299" t="inlineStr">
        <is>
          <t>volume fraction</t>
        </is>
      </c>
      <c r="T299" t="inlineStr"/>
      <c r="U299" t="inlineStr"/>
      <c r="V299" t="inlineStr">
        <is>
          <t>Water content and uncertainty inferred from inverting SMR data using probabilistic methods. The uncertainty value is calculated using the formula u = P95 - P5.</t>
        </is>
      </c>
      <c r="W299" t="inlineStr">
        <is>
          <t>moderate confidence</t>
        </is>
      </c>
      <c r="X299" t="inlineStr">
        <is>
          <t>high quality</t>
        </is>
      </c>
      <c r="Y299" t="inlineStr">
        <is>
          <t>high confidence</t>
        </is>
      </c>
    </row>
    <row r="300">
      <c r="A300" t="inlineStr">
        <is>
          <t>SMR_UD36_L7</t>
        </is>
      </c>
      <c r="B300" t="inlineStr"/>
      <c r="C300" t="inlineStr"/>
      <c r="D300" t="inlineStr"/>
      <c r="E300" t="inlineStr">
        <is>
          <t>A</t>
        </is>
      </c>
      <c r="F300" t="inlineStr"/>
      <c r="G300" t="inlineStr">
        <is>
          <t>C</t>
        </is>
      </c>
      <c r="H300" t="n">
        <v>484</v>
      </c>
      <c r="I300" t="inlineStr">
        <is>
          <t>GA NAS</t>
        </is>
      </c>
      <c r="J300" t="inlineStr">
        <is>
          <t>\\prod.lan\active\proj\futurex\DCD\Data\Processed\Geophysics\SMR\results</t>
        </is>
      </c>
      <c r="K300" t="inlineStr">
        <is>
          <t>Y</t>
        </is>
      </c>
      <c r="L300" t="n">
        <v>17475995</v>
      </c>
      <c r="M300" t="inlineStr">
        <is>
          <t>water content</t>
        </is>
      </c>
      <c r="N300" t="n">
        <v>0.0146</v>
      </c>
      <c r="O300" t="inlineStr">
        <is>
          <t>volume fraction</t>
        </is>
      </c>
      <c r="P300" t="inlineStr">
        <is>
          <t>median</t>
        </is>
      </c>
      <c r="Q300" t="inlineStr">
        <is>
          <t>95% confidence</t>
        </is>
      </c>
      <c r="R300" t="n">
        <v>0.0196</v>
      </c>
      <c r="S300" t="inlineStr">
        <is>
          <t>volume fraction</t>
        </is>
      </c>
      <c r="T300" t="inlineStr"/>
      <c r="U300" t="inlineStr"/>
      <c r="V300" t="inlineStr">
        <is>
          <t>Water content and uncertainty inferred from inverting SMR data using probabilistic methods. The uncertainty value is calculated using the formula u = P95 - P5.</t>
        </is>
      </c>
      <c r="W300" t="inlineStr">
        <is>
          <t>moderate confidence</t>
        </is>
      </c>
      <c r="X300" t="inlineStr">
        <is>
          <t>high quality</t>
        </is>
      </c>
      <c r="Y300" t="inlineStr">
        <is>
          <t>high confidence</t>
        </is>
      </c>
    </row>
    <row r="301">
      <c r="A301" t="inlineStr">
        <is>
          <t>SMR_UD36_L8</t>
        </is>
      </c>
      <c r="B301" t="inlineStr"/>
      <c r="C301" t="inlineStr"/>
      <c r="D301" t="inlineStr"/>
      <c r="E301" t="inlineStr">
        <is>
          <t>A</t>
        </is>
      </c>
      <c r="F301" t="inlineStr"/>
      <c r="G301" t="inlineStr">
        <is>
          <t>C</t>
        </is>
      </c>
      <c r="H301" t="n">
        <v>484</v>
      </c>
      <c r="I301" t="inlineStr">
        <is>
          <t>GA NAS</t>
        </is>
      </c>
      <c r="J301" t="inlineStr">
        <is>
          <t>\\prod.lan\active\proj\futurex\DCD\Data\Processed\Geophysics\SMR\results</t>
        </is>
      </c>
      <c r="K301" t="inlineStr">
        <is>
          <t>Y</t>
        </is>
      </c>
      <c r="L301" t="n">
        <v>17475995</v>
      </c>
      <c r="M301" t="inlineStr">
        <is>
          <t>water content</t>
        </is>
      </c>
      <c r="N301" t="n">
        <v>0.0201</v>
      </c>
      <c r="O301" t="inlineStr">
        <is>
          <t>volume fraction</t>
        </is>
      </c>
      <c r="P301" t="inlineStr">
        <is>
          <t>median</t>
        </is>
      </c>
      <c r="Q301" t="inlineStr">
        <is>
          <t>95% confidence</t>
        </is>
      </c>
      <c r="R301" t="n">
        <v>0.0262</v>
      </c>
      <c r="S301" t="inlineStr">
        <is>
          <t>volume fraction</t>
        </is>
      </c>
      <c r="T301" t="inlineStr"/>
      <c r="U301" t="inlineStr"/>
      <c r="V301" t="inlineStr">
        <is>
          <t>Water content and uncertainty inferred from inverting SMR data using probabilistic methods. The uncertainty value is calculated using the formula u = P95 - P5.</t>
        </is>
      </c>
      <c r="W301" t="inlineStr">
        <is>
          <t>moderate confidence</t>
        </is>
      </c>
      <c r="X301" t="inlineStr">
        <is>
          <t>high quality</t>
        </is>
      </c>
      <c r="Y301" t="inlineStr">
        <is>
          <t>high confidence</t>
        </is>
      </c>
    </row>
    <row r="302">
      <c r="A302" t="inlineStr">
        <is>
          <t>SMR_UD36_L9</t>
        </is>
      </c>
      <c r="B302" t="inlineStr"/>
      <c r="C302" t="inlineStr"/>
      <c r="D302" t="inlineStr"/>
      <c r="E302" t="inlineStr">
        <is>
          <t>A</t>
        </is>
      </c>
      <c r="F302" t="inlineStr"/>
      <c r="G302" t="inlineStr">
        <is>
          <t>C</t>
        </is>
      </c>
      <c r="H302" t="n">
        <v>484</v>
      </c>
      <c r="I302" t="inlineStr">
        <is>
          <t>GA NAS</t>
        </is>
      </c>
      <c r="J302" t="inlineStr">
        <is>
          <t>\\prod.lan\active\proj\futurex\DCD\Data\Processed\Geophysics\SMR\results</t>
        </is>
      </c>
      <c r="K302" t="inlineStr">
        <is>
          <t>Y</t>
        </is>
      </c>
      <c r="L302" t="n">
        <v>17475995</v>
      </c>
      <c r="M302" t="inlineStr">
        <is>
          <t>water content</t>
        </is>
      </c>
      <c r="N302" t="n">
        <v>0.0289</v>
      </c>
      <c r="O302" t="inlineStr">
        <is>
          <t>volume fraction</t>
        </is>
      </c>
      <c r="P302" t="inlineStr">
        <is>
          <t>median</t>
        </is>
      </c>
      <c r="Q302" t="inlineStr">
        <is>
          <t>95% confidence</t>
        </is>
      </c>
      <c r="R302" t="n">
        <v>0.0392</v>
      </c>
      <c r="S302" t="inlineStr">
        <is>
          <t>volume fraction</t>
        </is>
      </c>
      <c r="T302" t="inlineStr"/>
      <c r="U302" t="inlineStr"/>
      <c r="V302" t="inlineStr">
        <is>
          <t>Water content and uncertainty inferred from inverting SMR data using probabilistic methods. The uncertainty value is calculated using the formula u = P95 - P5.</t>
        </is>
      </c>
      <c r="W302" t="inlineStr">
        <is>
          <t>moderate confidence</t>
        </is>
      </c>
      <c r="X302" t="inlineStr">
        <is>
          <t>high quality</t>
        </is>
      </c>
      <c r="Y302" t="inlineStr">
        <is>
          <t>high confidence</t>
        </is>
      </c>
    </row>
    <row r="303">
      <c r="A303" t="inlineStr">
        <is>
          <t>SMR_UD36_L10</t>
        </is>
      </c>
      <c r="B303" t="inlineStr"/>
      <c r="C303" t="inlineStr"/>
      <c r="D303" t="inlineStr"/>
      <c r="E303" t="inlineStr">
        <is>
          <t>A</t>
        </is>
      </c>
      <c r="F303" t="inlineStr"/>
      <c r="G303" t="inlineStr">
        <is>
          <t>C</t>
        </is>
      </c>
      <c r="H303" t="n">
        <v>484</v>
      </c>
      <c r="I303" t="inlineStr">
        <is>
          <t>GA NAS</t>
        </is>
      </c>
      <c r="J303" t="inlineStr">
        <is>
          <t>\\prod.lan\active\proj\futurex\DCD\Data\Processed\Geophysics\SMR\results</t>
        </is>
      </c>
      <c r="K303" t="inlineStr">
        <is>
          <t>Y</t>
        </is>
      </c>
      <c r="L303" t="n">
        <v>17475995</v>
      </c>
      <c r="M303" t="inlineStr">
        <is>
          <t>water content</t>
        </is>
      </c>
      <c r="N303" t="n">
        <v>0.0441</v>
      </c>
      <c r="O303" t="inlineStr">
        <is>
          <t>volume fraction</t>
        </is>
      </c>
      <c r="P303" t="inlineStr">
        <is>
          <t>median</t>
        </is>
      </c>
      <c r="Q303" t="inlineStr">
        <is>
          <t>95% confidence</t>
        </is>
      </c>
      <c r="R303" t="n">
        <v>0.08599999999999999</v>
      </c>
      <c r="S303" t="inlineStr">
        <is>
          <t>volume fraction</t>
        </is>
      </c>
      <c r="T303" t="inlineStr"/>
      <c r="U303" t="inlineStr"/>
      <c r="V303" t="inlineStr">
        <is>
          <t>Water content and uncertainty inferred from inverting SMR data using probabilistic methods. The uncertainty value is calculated using the formula u = P95 - P5.</t>
        </is>
      </c>
      <c r="W303" t="inlineStr">
        <is>
          <t>moderate confidence</t>
        </is>
      </c>
      <c r="X303" t="inlineStr">
        <is>
          <t>high quality</t>
        </is>
      </c>
      <c r="Y303" t="inlineStr">
        <is>
          <t>high confidence</t>
        </is>
      </c>
    </row>
    <row r="304">
      <c r="A304" t="inlineStr">
        <is>
          <t>SMR_UD36_L11</t>
        </is>
      </c>
      <c r="B304" t="inlineStr"/>
      <c r="C304" t="inlineStr"/>
      <c r="D304" t="inlineStr"/>
      <c r="E304" t="inlineStr">
        <is>
          <t>A</t>
        </is>
      </c>
      <c r="F304" t="inlineStr"/>
      <c r="G304" t="inlineStr">
        <is>
          <t>C</t>
        </is>
      </c>
      <c r="H304" t="n">
        <v>484</v>
      </c>
      <c r="I304" t="inlineStr">
        <is>
          <t>GA NAS</t>
        </is>
      </c>
      <c r="J304" t="inlineStr">
        <is>
          <t>\\prod.lan\active\proj\futurex\DCD\Data\Processed\Geophysics\SMR\results</t>
        </is>
      </c>
      <c r="K304" t="inlineStr">
        <is>
          <t>Y</t>
        </is>
      </c>
      <c r="L304" t="n">
        <v>17475995</v>
      </c>
      <c r="M304" t="inlineStr">
        <is>
          <t>water content</t>
        </is>
      </c>
      <c r="N304" t="n">
        <v>0.0694</v>
      </c>
      <c r="O304" t="inlineStr">
        <is>
          <t>volume fraction</t>
        </is>
      </c>
      <c r="P304" t="inlineStr">
        <is>
          <t>median</t>
        </is>
      </c>
      <c r="Q304" t="inlineStr">
        <is>
          <t>95% confidence</t>
        </is>
      </c>
      <c r="R304" t="n">
        <v>0.1062</v>
      </c>
      <c r="S304" t="inlineStr">
        <is>
          <t>volume fraction</t>
        </is>
      </c>
      <c r="T304" t="inlineStr"/>
      <c r="U304" t="inlineStr"/>
      <c r="V304" t="inlineStr">
        <is>
          <t>Water content and uncertainty inferred from inverting SMR data using probabilistic methods. The uncertainty value is calculated using the formula u = P95 - P5.</t>
        </is>
      </c>
      <c r="W304" t="inlineStr">
        <is>
          <t>moderate confidence</t>
        </is>
      </c>
      <c r="X304" t="inlineStr">
        <is>
          <t>high quality</t>
        </is>
      </c>
      <c r="Y304" t="inlineStr">
        <is>
          <t>high confidence</t>
        </is>
      </c>
    </row>
    <row r="305">
      <c r="A305" t="inlineStr">
        <is>
          <t>SMR_UD36_L12</t>
        </is>
      </c>
      <c r="B305" t="inlineStr"/>
      <c r="C305" t="inlineStr"/>
      <c r="D305" t="inlineStr"/>
      <c r="E305" t="inlineStr">
        <is>
          <t>A</t>
        </is>
      </c>
      <c r="F305" t="inlineStr"/>
      <c r="G305" t="inlineStr">
        <is>
          <t>C</t>
        </is>
      </c>
      <c r="H305" t="n">
        <v>484</v>
      </c>
      <c r="I305" t="inlineStr">
        <is>
          <t>GA NAS</t>
        </is>
      </c>
      <c r="J305" t="inlineStr">
        <is>
          <t>\\prod.lan\active\proj\futurex\DCD\Data\Processed\Geophysics\SMR\results</t>
        </is>
      </c>
      <c r="K305" t="inlineStr">
        <is>
          <t>Y</t>
        </is>
      </c>
      <c r="L305" t="n">
        <v>17475995</v>
      </c>
      <c r="M305" t="inlineStr">
        <is>
          <t>water content</t>
        </is>
      </c>
      <c r="N305" t="n">
        <v>0.1053</v>
      </c>
      <c r="O305" t="inlineStr">
        <is>
          <t>volume fraction</t>
        </is>
      </c>
      <c r="P305" t="inlineStr">
        <is>
          <t>median</t>
        </is>
      </c>
      <c r="Q305" t="inlineStr">
        <is>
          <t>95% confidence</t>
        </is>
      </c>
      <c r="R305" t="n">
        <v>0.1365</v>
      </c>
      <c r="S305" t="inlineStr">
        <is>
          <t>volume fraction</t>
        </is>
      </c>
      <c r="T305" t="inlineStr"/>
      <c r="U305" t="inlineStr"/>
      <c r="V305" t="inlineStr">
        <is>
          <t>Water content and uncertainty inferred from inverting SMR data using probabilistic methods. The uncertainty value is calculated using the formula u = P95 - P5.</t>
        </is>
      </c>
      <c r="W305" t="inlineStr">
        <is>
          <t>moderate confidence</t>
        </is>
      </c>
      <c r="X305" t="inlineStr">
        <is>
          <t>high quality</t>
        </is>
      </c>
      <c r="Y305" t="inlineStr">
        <is>
          <t>high confidence</t>
        </is>
      </c>
    </row>
    <row r="306">
      <c r="A306" t="inlineStr">
        <is>
          <t>SMR_UD36_L13</t>
        </is>
      </c>
      <c r="B306" t="inlineStr"/>
      <c r="C306" t="inlineStr"/>
      <c r="D306" t="inlineStr"/>
      <c r="E306" t="inlineStr">
        <is>
          <t>A</t>
        </is>
      </c>
      <c r="F306" t="inlineStr"/>
      <c r="G306" t="inlineStr">
        <is>
          <t>C</t>
        </is>
      </c>
      <c r="H306" t="n">
        <v>484</v>
      </c>
      <c r="I306" t="inlineStr">
        <is>
          <t>GA NAS</t>
        </is>
      </c>
      <c r="J306" t="inlineStr">
        <is>
          <t>\\prod.lan\active\proj\futurex\DCD\Data\Processed\Geophysics\SMR\results</t>
        </is>
      </c>
      <c r="K306" t="inlineStr">
        <is>
          <t>Y</t>
        </is>
      </c>
      <c r="L306" t="n">
        <v>17475995</v>
      </c>
      <c r="M306" t="inlineStr">
        <is>
          <t>water content</t>
        </is>
      </c>
      <c r="N306" t="n">
        <v>0.143</v>
      </c>
      <c r="O306" t="inlineStr">
        <is>
          <t>volume fraction</t>
        </is>
      </c>
      <c r="P306" t="inlineStr">
        <is>
          <t>median</t>
        </is>
      </c>
      <c r="Q306" t="inlineStr">
        <is>
          <t>95% confidence</t>
        </is>
      </c>
      <c r="R306" t="n">
        <v>0.1862</v>
      </c>
      <c r="S306" t="inlineStr">
        <is>
          <t>volume fraction</t>
        </is>
      </c>
      <c r="T306" t="inlineStr"/>
      <c r="U306" t="inlineStr"/>
      <c r="V306" t="inlineStr">
        <is>
          <t>Water content and uncertainty inferred from inverting SMR data using probabilistic methods. The uncertainty value is calculated using the formula u = P95 - P5.</t>
        </is>
      </c>
      <c r="W306" t="inlineStr">
        <is>
          <t>moderate confidence</t>
        </is>
      </c>
      <c r="X306" t="inlineStr">
        <is>
          <t>high quality</t>
        </is>
      </c>
      <c r="Y306" t="inlineStr">
        <is>
          <t>high confidence</t>
        </is>
      </c>
    </row>
    <row r="307">
      <c r="A307" t="inlineStr">
        <is>
          <t>SMR_UD36_L14</t>
        </is>
      </c>
      <c r="B307" t="inlineStr"/>
      <c r="C307" t="inlineStr"/>
      <c r="D307" t="inlineStr"/>
      <c r="E307" t="inlineStr">
        <is>
          <t>A</t>
        </is>
      </c>
      <c r="F307" t="inlineStr"/>
      <c r="G307" t="inlineStr">
        <is>
          <t>C</t>
        </is>
      </c>
      <c r="H307" t="n">
        <v>484</v>
      </c>
      <c r="I307" t="inlineStr">
        <is>
          <t>GA NAS</t>
        </is>
      </c>
      <c r="J307" t="inlineStr">
        <is>
          <t>\\prod.lan\active\proj\futurex\DCD\Data\Processed\Geophysics\SMR\results</t>
        </is>
      </c>
      <c r="K307" t="inlineStr">
        <is>
          <t>Y</t>
        </is>
      </c>
      <c r="L307" t="n">
        <v>17475995</v>
      </c>
      <c r="M307" t="inlineStr">
        <is>
          <t>water content</t>
        </is>
      </c>
      <c r="N307" t="n">
        <v>0.1451</v>
      </c>
      <c r="O307" t="inlineStr">
        <is>
          <t>volume fraction</t>
        </is>
      </c>
      <c r="P307" t="inlineStr">
        <is>
          <t>median</t>
        </is>
      </c>
      <c r="Q307" t="inlineStr">
        <is>
          <t>95% confidence</t>
        </is>
      </c>
      <c r="R307" t="n">
        <v>0.1826</v>
      </c>
      <c r="S307" t="inlineStr">
        <is>
          <t>volume fraction</t>
        </is>
      </c>
      <c r="T307" t="inlineStr"/>
      <c r="U307" t="inlineStr"/>
      <c r="V307" t="inlineStr">
        <is>
          <t>Water content and uncertainty inferred from inverting SMR data using probabilistic methods. The uncertainty value is calculated using the formula u = P95 - P5.</t>
        </is>
      </c>
      <c r="W307" t="inlineStr">
        <is>
          <t>moderate confidence</t>
        </is>
      </c>
      <c r="X307" t="inlineStr">
        <is>
          <t>high quality</t>
        </is>
      </c>
      <c r="Y307" t="inlineStr">
        <is>
          <t>high confidence</t>
        </is>
      </c>
    </row>
    <row r="308">
      <c r="A308" t="inlineStr">
        <is>
          <t>SMR_UD36_L15</t>
        </is>
      </c>
      <c r="B308" t="inlineStr"/>
      <c r="C308" t="inlineStr"/>
      <c r="D308" t="inlineStr"/>
      <c r="E308" t="inlineStr">
        <is>
          <t>A</t>
        </is>
      </c>
      <c r="F308" t="inlineStr"/>
      <c r="G308" t="inlineStr">
        <is>
          <t>C</t>
        </is>
      </c>
      <c r="H308" t="n">
        <v>484</v>
      </c>
      <c r="I308" t="inlineStr">
        <is>
          <t>GA NAS</t>
        </is>
      </c>
      <c r="J308" t="inlineStr">
        <is>
          <t>\\prod.lan\active\proj\futurex\DCD\Data\Processed\Geophysics\SMR\results</t>
        </is>
      </c>
      <c r="K308" t="inlineStr">
        <is>
          <t>Y</t>
        </is>
      </c>
      <c r="L308" t="n">
        <v>17475995</v>
      </c>
      <c r="M308" t="inlineStr">
        <is>
          <t>water content</t>
        </is>
      </c>
      <c r="N308" t="n">
        <v>0.1043</v>
      </c>
      <c r="O308" t="inlineStr">
        <is>
          <t>volume fraction</t>
        </is>
      </c>
      <c r="P308" t="inlineStr">
        <is>
          <t>median</t>
        </is>
      </c>
      <c r="Q308" t="inlineStr">
        <is>
          <t>95% confidence</t>
        </is>
      </c>
      <c r="R308" t="n">
        <v>0.1671</v>
      </c>
      <c r="S308" t="inlineStr">
        <is>
          <t>volume fraction</t>
        </is>
      </c>
      <c r="T308" t="inlineStr"/>
      <c r="U308" t="inlineStr"/>
      <c r="V308" t="inlineStr">
        <is>
          <t>Water content and uncertainty inferred from inverting SMR data using probabilistic methods. The uncertainty value is calculated using the formula u = P95 - P5.</t>
        </is>
      </c>
      <c r="W308" t="inlineStr">
        <is>
          <t>moderate confidence</t>
        </is>
      </c>
      <c r="X308" t="inlineStr">
        <is>
          <t>high quality</t>
        </is>
      </c>
      <c r="Y308" t="inlineStr">
        <is>
          <t>high confidence</t>
        </is>
      </c>
    </row>
    <row r="309">
      <c r="A309" t="inlineStr">
        <is>
          <t>SMR_UD36_L16</t>
        </is>
      </c>
      <c r="B309" t="inlineStr"/>
      <c r="C309" t="inlineStr"/>
      <c r="D309" t="inlineStr"/>
      <c r="E309" t="inlineStr">
        <is>
          <t>A</t>
        </is>
      </c>
      <c r="F309" t="inlineStr"/>
      <c r="G309" t="inlineStr">
        <is>
          <t>C</t>
        </is>
      </c>
      <c r="H309" t="n">
        <v>484</v>
      </c>
      <c r="I309" t="inlineStr">
        <is>
          <t>GA NAS</t>
        </is>
      </c>
      <c r="J309" t="inlineStr">
        <is>
          <t>\\prod.lan\active\proj\futurex\DCD\Data\Processed\Geophysics\SMR\results</t>
        </is>
      </c>
      <c r="K309" t="inlineStr">
        <is>
          <t>Y</t>
        </is>
      </c>
      <c r="L309" t="n">
        <v>17475995</v>
      </c>
      <c r="M309" t="inlineStr">
        <is>
          <t>water content</t>
        </is>
      </c>
      <c r="N309" t="n">
        <v>0.0779</v>
      </c>
      <c r="O309" t="inlineStr">
        <is>
          <t>volume fraction</t>
        </is>
      </c>
      <c r="P309" t="inlineStr">
        <is>
          <t>median</t>
        </is>
      </c>
      <c r="Q309" t="inlineStr">
        <is>
          <t>95% confidence</t>
        </is>
      </c>
      <c r="R309" t="n">
        <v>0.1426</v>
      </c>
      <c r="S309" t="inlineStr">
        <is>
          <t>volume fraction</t>
        </is>
      </c>
      <c r="T309" t="inlineStr"/>
      <c r="U309" t="inlineStr"/>
      <c r="V309" t="inlineStr">
        <is>
          <t>Water content and uncertainty inferred from inverting SMR data using probabilistic methods. The uncertainty value is calculated using the formula u = P95 - P5.</t>
        </is>
      </c>
      <c r="W309" t="inlineStr">
        <is>
          <t>moderate confidence</t>
        </is>
      </c>
      <c r="X309" t="inlineStr">
        <is>
          <t>high quality</t>
        </is>
      </c>
      <c r="Y309" t="inlineStr">
        <is>
          <t>high confidence</t>
        </is>
      </c>
    </row>
    <row r="310">
      <c r="A310" t="inlineStr">
        <is>
          <t>SMR_UD36_L17</t>
        </is>
      </c>
      <c r="B310" t="inlineStr"/>
      <c r="C310" t="inlineStr"/>
      <c r="D310" t="inlineStr"/>
      <c r="E310" t="inlineStr">
        <is>
          <t>A</t>
        </is>
      </c>
      <c r="F310" t="inlineStr"/>
      <c r="G310" t="inlineStr">
        <is>
          <t>C</t>
        </is>
      </c>
      <c r="H310" t="n">
        <v>484</v>
      </c>
      <c r="I310" t="inlineStr">
        <is>
          <t>GA NAS</t>
        </is>
      </c>
      <c r="J310" t="inlineStr">
        <is>
          <t>\\prod.lan\active\proj\futurex\DCD\Data\Processed\Geophysics\SMR\results</t>
        </is>
      </c>
      <c r="K310" t="inlineStr">
        <is>
          <t>Y</t>
        </is>
      </c>
      <c r="L310" t="n">
        <v>17475995</v>
      </c>
      <c r="M310" t="inlineStr">
        <is>
          <t>water content</t>
        </is>
      </c>
      <c r="N310" t="n">
        <v>0.0664</v>
      </c>
      <c r="O310" t="inlineStr">
        <is>
          <t>volume fraction</t>
        </is>
      </c>
      <c r="P310" t="inlineStr">
        <is>
          <t>median</t>
        </is>
      </c>
      <c r="Q310" t="inlineStr">
        <is>
          <t>95% confidence</t>
        </is>
      </c>
      <c r="R310" t="n">
        <v>0.1245</v>
      </c>
      <c r="S310" t="inlineStr">
        <is>
          <t>volume fraction</t>
        </is>
      </c>
      <c r="T310" t="inlineStr"/>
      <c r="U310" t="inlineStr"/>
      <c r="V310" t="inlineStr">
        <is>
          <t>Water content and uncertainty inferred from inverting SMR data using probabilistic methods. The uncertainty value is calculated using the formula u = P95 - P5.</t>
        </is>
      </c>
      <c r="W310" t="inlineStr">
        <is>
          <t>moderate confidence</t>
        </is>
      </c>
      <c r="X310" t="inlineStr">
        <is>
          <t>high quality</t>
        </is>
      </c>
      <c r="Y310" t="inlineStr">
        <is>
          <t>high confidence</t>
        </is>
      </c>
    </row>
    <row r="311">
      <c r="A311" t="inlineStr">
        <is>
          <t>SMR_UD36_L18</t>
        </is>
      </c>
      <c r="B311" t="inlineStr"/>
      <c r="C311" t="inlineStr"/>
      <c r="D311" t="inlineStr"/>
      <c r="E311" t="inlineStr">
        <is>
          <t>A</t>
        </is>
      </c>
      <c r="F311" t="inlineStr"/>
      <c r="G311" t="inlineStr">
        <is>
          <t>C</t>
        </is>
      </c>
      <c r="H311" t="n">
        <v>484</v>
      </c>
      <c r="I311" t="inlineStr">
        <is>
          <t>GA NAS</t>
        </is>
      </c>
      <c r="J311" t="inlineStr">
        <is>
          <t>\\prod.lan\active\proj\futurex\DCD\Data\Processed\Geophysics\SMR\results</t>
        </is>
      </c>
      <c r="K311" t="inlineStr">
        <is>
          <t>Y</t>
        </is>
      </c>
      <c r="L311" t="n">
        <v>17475995</v>
      </c>
      <c r="M311" t="inlineStr">
        <is>
          <t>water content</t>
        </is>
      </c>
      <c r="N311" t="n">
        <v>0.0717</v>
      </c>
      <c r="O311" t="inlineStr">
        <is>
          <t>volume fraction</t>
        </is>
      </c>
      <c r="P311" t="inlineStr">
        <is>
          <t>median</t>
        </is>
      </c>
      <c r="Q311" t="inlineStr">
        <is>
          <t>95% confidence</t>
        </is>
      </c>
      <c r="R311" t="n">
        <v>0.1359</v>
      </c>
      <c r="S311" t="inlineStr">
        <is>
          <t>volume fraction</t>
        </is>
      </c>
      <c r="T311" t="inlineStr"/>
      <c r="U311" t="inlineStr"/>
      <c r="V311" t="inlineStr">
        <is>
          <t>Water content and uncertainty inferred from inverting SMR data using probabilistic methods. The uncertainty value is calculated using the formula u = P95 - P5.</t>
        </is>
      </c>
      <c r="W311" t="inlineStr">
        <is>
          <t>moderate confidence</t>
        </is>
      </c>
      <c r="X311" t="inlineStr">
        <is>
          <t>high quality</t>
        </is>
      </c>
      <c r="Y311" t="inlineStr">
        <is>
          <t>high confidence</t>
        </is>
      </c>
    </row>
    <row r="312">
      <c r="A312" t="inlineStr">
        <is>
          <t>SMR_UD36_L19</t>
        </is>
      </c>
      <c r="B312" t="inlineStr"/>
      <c r="C312" t="inlineStr"/>
      <c r="D312" t="inlineStr"/>
      <c r="E312" t="inlineStr">
        <is>
          <t>A</t>
        </is>
      </c>
      <c r="F312" t="inlineStr"/>
      <c r="G312" t="inlineStr">
        <is>
          <t>C</t>
        </is>
      </c>
      <c r="H312" t="n">
        <v>484</v>
      </c>
      <c r="I312" t="inlineStr">
        <is>
          <t>GA NAS</t>
        </is>
      </c>
      <c r="J312" t="inlineStr">
        <is>
          <t>\\prod.lan\active\proj\futurex\DCD\Data\Processed\Geophysics\SMR\results</t>
        </is>
      </c>
      <c r="K312" t="inlineStr">
        <is>
          <t>Y</t>
        </is>
      </c>
      <c r="L312" t="n">
        <v>17475995</v>
      </c>
      <c r="M312" t="inlineStr">
        <is>
          <t>water content</t>
        </is>
      </c>
      <c r="N312" t="n">
        <v>0.0876</v>
      </c>
      <c r="O312" t="inlineStr">
        <is>
          <t>volume fraction</t>
        </is>
      </c>
      <c r="P312" t="inlineStr">
        <is>
          <t>median</t>
        </is>
      </c>
      <c r="Q312" t="inlineStr">
        <is>
          <t>95% confidence</t>
        </is>
      </c>
      <c r="R312" t="n">
        <v>0.1644</v>
      </c>
      <c r="S312" t="inlineStr">
        <is>
          <t>volume fraction</t>
        </is>
      </c>
      <c r="T312" t="inlineStr"/>
      <c r="U312" t="inlineStr"/>
      <c r="V312" t="inlineStr">
        <is>
          <t>Water content and uncertainty inferred from inverting SMR data using probabilistic methods. The uncertainty value is calculated using the formula u = P95 - P5.</t>
        </is>
      </c>
      <c r="W312" t="inlineStr">
        <is>
          <t>moderate confidence</t>
        </is>
      </c>
      <c r="X312" t="inlineStr">
        <is>
          <t>high quality</t>
        </is>
      </c>
      <c r="Y312" t="inlineStr">
        <is>
          <t>high confidence</t>
        </is>
      </c>
    </row>
    <row r="313">
      <c r="A313" t="inlineStr">
        <is>
          <t>SMR_UD36_L20</t>
        </is>
      </c>
      <c r="B313" t="inlineStr"/>
      <c r="C313" t="inlineStr"/>
      <c r="D313" t="inlineStr"/>
      <c r="E313" t="inlineStr">
        <is>
          <t>A</t>
        </is>
      </c>
      <c r="F313" t="inlineStr"/>
      <c r="G313" t="inlineStr">
        <is>
          <t>C</t>
        </is>
      </c>
      <c r="H313" t="n">
        <v>484</v>
      </c>
      <c r="I313" t="inlineStr">
        <is>
          <t>GA NAS</t>
        </is>
      </c>
      <c r="J313" t="inlineStr">
        <is>
          <t>\\prod.lan\active\proj\futurex\DCD\Data\Processed\Geophysics\SMR\results</t>
        </is>
      </c>
      <c r="K313" t="inlineStr">
        <is>
          <t>Y</t>
        </is>
      </c>
      <c r="L313" t="n">
        <v>17475995</v>
      </c>
      <c r="M313" t="inlineStr">
        <is>
          <t>water content</t>
        </is>
      </c>
      <c r="N313" t="n">
        <v>0.1104</v>
      </c>
      <c r="O313" t="inlineStr">
        <is>
          <t>volume fraction</t>
        </is>
      </c>
      <c r="P313" t="inlineStr">
        <is>
          <t>median</t>
        </is>
      </c>
      <c r="Q313" t="inlineStr">
        <is>
          <t>95% confidence</t>
        </is>
      </c>
      <c r="R313" t="n">
        <v>0.1439</v>
      </c>
      <c r="S313" t="inlineStr">
        <is>
          <t>volume fraction</t>
        </is>
      </c>
      <c r="T313" t="inlineStr"/>
      <c r="U313" t="inlineStr"/>
      <c r="V313" t="inlineStr">
        <is>
          <t>Water content and uncertainty inferred from inverting SMR data using probabilistic methods. The uncertainty value is calculated using the formula u = P95 - P5.</t>
        </is>
      </c>
      <c r="W313" t="inlineStr">
        <is>
          <t>moderate confidence</t>
        </is>
      </c>
      <c r="X313" t="inlineStr">
        <is>
          <t>high quality</t>
        </is>
      </c>
      <c r="Y313" t="inlineStr">
        <is>
          <t>high confidence</t>
        </is>
      </c>
    </row>
    <row r="314">
      <c r="A314" t="inlineStr">
        <is>
          <t>SMR_UD36_L21</t>
        </is>
      </c>
      <c r="B314" t="inlineStr"/>
      <c r="C314" t="inlineStr"/>
      <c r="D314" t="inlineStr"/>
      <c r="E314" t="inlineStr">
        <is>
          <t>A</t>
        </is>
      </c>
      <c r="F314" t="inlineStr"/>
      <c r="G314" t="inlineStr">
        <is>
          <t>C</t>
        </is>
      </c>
      <c r="H314" t="n">
        <v>484</v>
      </c>
      <c r="I314" t="inlineStr">
        <is>
          <t>GA NAS</t>
        </is>
      </c>
      <c r="J314" t="inlineStr">
        <is>
          <t>\\prod.lan\active\proj\futurex\DCD\Data\Processed\Geophysics\SMR\results</t>
        </is>
      </c>
      <c r="K314" t="inlineStr">
        <is>
          <t>Y</t>
        </is>
      </c>
      <c r="L314" t="n">
        <v>17475995</v>
      </c>
      <c r="M314" t="inlineStr">
        <is>
          <t>water content</t>
        </is>
      </c>
      <c r="N314" t="n">
        <v>0.1377</v>
      </c>
      <c r="O314" t="inlineStr">
        <is>
          <t>volume fraction</t>
        </is>
      </c>
      <c r="P314" t="inlineStr">
        <is>
          <t>median</t>
        </is>
      </c>
      <c r="Q314" t="inlineStr">
        <is>
          <t>95% confidence</t>
        </is>
      </c>
      <c r="R314" t="n">
        <v>0.1758</v>
      </c>
      <c r="S314" t="inlineStr">
        <is>
          <t>volume fraction</t>
        </is>
      </c>
      <c r="T314" t="inlineStr"/>
      <c r="U314" t="inlineStr"/>
      <c r="V314" t="inlineStr">
        <is>
          <t>Water content and uncertainty inferred from inverting SMR data using probabilistic methods. The uncertainty value is calculated using the formula u = P95 - P5.</t>
        </is>
      </c>
      <c r="W314" t="inlineStr">
        <is>
          <t>moderate confidence</t>
        </is>
      </c>
      <c r="X314" t="inlineStr">
        <is>
          <t>high quality</t>
        </is>
      </c>
      <c r="Y314" t="inlineStr">
        <is>
          <t>high confidence</t>
        </is>
      </c>
    </row>
    <row r="315">
      <c r="A315" t="inlineStr">
        <is>
          <t>SMR_UD36_L22</t>
        </is>
      </c>
      <c r="B315" t="inlineStr"/>
      <c r="C315" t="inlineStr"/>
      <c r="D315" t="inlineStr"/>
      <c r="E315" t="inlineStr">
        <is>
          <t>A</t>
        </is>
      </c>
      <c r="F315" t="inlineStr"/>
      <c r="G315" t="inlineStr">
        <is>
          <t>C</t>
        </is>
      </c>
      <c r="H315" t="n">
        <v>484</v>
      </c>
      <c r="I315" t="inlineStr">
        <is>
          <t>GA NAS</t>
        </is>
      </c>
      <c r="J315" t="inlineStr">
        <is>
          <t>\\prod.lan\active\proj\futurex\DCD\Data\Processed\Geophysics\SMR\results</t>
        </is>
      </c>
      <c r="K315" t="inlineStr">
        <is>
          <t>Y</t>
        </is>
      </c>
      <c r="L315" t="n">
        <v>17475995</v>
      </c>
      <c r="M315" t="inlineStr">
        <is>
          <t>water content</t>
        </is>
      </c>
      <c r="N315" t="n">
        <v>0.17</v>
      </c>
      <c r="O315" t="inlineStr">
        <is>
          <t>volume fraction</t>
        </is>
      </c>
      <c r="P315" t="inlineStr">
        <is>
          <t>median</t>
        </is>
      </c>
      <c r="Q315" t="inlineStr">
        <is>
          <t>95% confidence</t>
        </is>
      </c>
      <c r="R315" t="n">
        <v>0.1894</v>
      </c>
      <c r="S315" t="inlineStr">
        <is>
          <t>volume fraction</t>
        </is>
      </c>
      <c r="T315" t="inlineStr"/>
      <c r="U315" t="inlineStr"/>
      <c r="V315" t="inlineStr">
        <is>
          <t>Water content and uncertainty inferred from inverting SMR data using probabilistic methods. The uncertainty value is calculated using the formula u = P95 - P5.</t>
        </is>
      </c>
      <c r="W315" t="inlineStr">
        <is>
          <t>moderate confidence</t>
        </is>
      </c>
      <c r="X315" t="inlineStr">
        <is>
          <t>high quality</t>
        </is>
      </c>
      <c r="Y315" t="inlineStr">
        <is>
          <t>high confidence</t>
        </is>
      </c>
    </row>
    <row r="316">
      <c r="A316" t="inlineStr">
        <is>
          <t>SMR_UD36_L23</t>
        </is>
      </c>
      <c r="B316" t="inlineStr"/>
      <c r="C316" t="inlineStr"/>
      <c r="D316" t="inlineStr"/>
      <c r="E316" t="inlineStr">
        <is>
          <t>A</t>
        </is>
      </c>
      <c r="F316" t="inlineStr"/>
      <c r="G316" t="inlineStr">
        <is>
          <t>C</t>
        </is>
      </c>
      <c r="H316" t="n">
        <v>484</v>
      </c>
      <c r="I316" t="inlineStr">
        <is>
          <t>GA NAS</t>
        </is>
      </c>
      <c r="J316" t="inlineStr">
        <is>
          <t>\\prod.lan\active\proj\futurex\DCD\Data\Processed\Geophysics\SMR\results</t>
        </is>
      </c>
      <c r="K316" t="inlineStr">
        <is>
          <t>Y</t>
        </is>
      </c>
      <c r="L316" t="n">
        <v>17475995</v>
      </c>
      <c r="M316" t="inlineStr">
        <is>
          <t>water content</t>
        </is>
      </c>
      <c r="N316" t="n">
        <v>0.2054</v>
      </c>
      <c r="O316" t="inlineStr">
        <is>
          <t>volume fraction</t>
        </is>
      </c>
      <c r="P316" t="inlineStr">
        <is>
          <t>median</t>
        </is>
      </c>
      <c r="Q316" t="inlineStr">
        <is>
          <t>95% confidence</t>
        </is>
      </c>
      <c r="R316" t="n">
        <v>0.1688</v>
      </c>
      <c r="S316" t="inlineStr">
        <is>
          <t>volume fraction</t>
        </is>
      </c>
      <c r="T316" t="inlineStr"/>
      <c r="U316" t="inlineStr"/>
      <c r="V316" t="inlineStr">
        <is>
          <t>Water content and uncertainty inferred from inverting SMR data using probabilistic methods. The uncertainty value is calculated using the formula u = P95 - P5.</t>
        </is>
      </c>
      <c r="W316" t="inlineStr">
        <is>
          <t>moderate confidence</t>
        </is>
      </c>
      <c r="X316" t="inlineStr">
        <is>
          <t>high quality</t>
        </is>
      </c>
      <c r="Y316" t="inlineStr">
        <is>
          <t>high confidence</t>
        </is>
      </c>
    </row>
    <row r="317">
      <c r="A317" t="inlineStr">
        <is>
          <t>SMR_UD36_L24</t>
        </is>
      </c>
      <c r="B317" t="inlineStr"/>
      <c r="C317" t="inlineStr"/>
      <c r="D317" t="inlineStr"/>
      <c r="E317" t="inlineStr">
        <is>
          <t>A</t>
        </is>
      </c>
      <c r="F317" t="inlineStr"/>
      <c r="G317" t="inlineStr">
        <is>
          <t>C</t>
        </is>
      </c>
      <c r="H317" t="n">
        <v>484</v>
      </c>
      <c r="I317" t="inlineStr">
        <is>
          <t>GA NAS</t>
        </is>
      </c>
      <c r="J317" t="inlineStr">
        <is>
          <t>\\prod.lan\active\proj\futurex\DCD\Data\Processed\Geophysics\SMR\results</t>
        </is>
      </c>
      <c r="K317" t="inlineStr">
        <is>
          <t>Y</t>
        </is>
      </c>
      <c r="L317" t="n">
        <v>17475995</v>
      </c>
      <c r="M317" t="inlineStr">
        <is>
          <t>water content</t>
        </is>
      </c>
      <c r="N317" t="n">
        <v>0.2314</v>
      </c>
      <c r="O317" t="inlineStr">
        <is>
          <t>volume fraction</t>
        </is>
      </c>
      <c r="P317" t="inlineStr">
        <is>
          <t>median</t>
        </is>
      </c>
      <c r="Q317" t="inlineStr">
        <is>
          <t>95% confidence</t>
        </is>
      </c>
      <c r="R317" t="n">
        <v>0.155</v>
      </c>
      <c r="S317" t="inlineStr">
        <is>
          <t>volume fraction</t>
        </is>
      </c>
      <c r="T317" t="inlineStr"/>
      <c r="U317" t="inlineStr"/>
      <c r="V317" t="inlineStr">
        <is>
          <t>Water content and uncertainty inferred from inverting SMR data using probabilistic methods. The uncertainty value is calculated using the formula u = P95 - P5.</t>
        </is>
      </c>
      <c r="W317" t="inlineStr">
        <is>
          <t>moderate confidence</t>
        </is>
      </c>
      <c r="X317" t="inlineStr">
        <is>
          <t>high quality</t>
        </is>
      </c>
      <c r="Y317" t="inlineStr">
        <is>
          <t>high confidence</t>
        </is>
      </c>
    </row>
    <row r="318">
      <c r="A318" t="inlineStr">
        <is>
          <t>SMR_UD36_L25</t>
        </is>
      </c>
      <c r="B318" t="inlineStr"/>
      <c r="C318" t="inlineStr"/>
      <c r="D318" t="inlineStr"/>
      <c r="E318" t="inlineStr">
        <is>
          <t>A</t>
        </is>
      </c>
      <c r="F318" t="inlineStr"/>
      <c r="G318" t="inlineStr">
        <is>
          <t>C</t>
        </is>
      </c>
      <c r="H318" t="n">
        <v>484</v>
      </c>
      <c r="I318" t="inlineStr">
        <is>
          <t>GA NAS</t>
        </is>
      </c>
      <c r="J318" t="inlineStr">
        <is>
          <t>\\prod.lan\active\proj\futurex\DCD\Data\Processed\Geophysics\SMR\results</t>
        </is>
      </c>
      <c r="K318" t="inlineStr">
        <is>
          <t>Y</t>
        </is>
      </c>
      <c r="L318" t="n">
        <v>17475995</v>
      </c>
      <c r="M318" t="inlineStr">
        <is>
          <t>water content</t>
        </is>
      </c>
      <c r="N318" t="n">
        <v>0.2539</v>
      </c>
      <c r="O318" t="inlineStr">
        <is>
          <t>volume fraction</t>
        </is>
      </c>
      <c r="P318" t="inlineStr">
        <is>
          <t>median</t>
        </is>
      </c>
      <c r="Q318" t="inlineStr">
        <is>
          <t>95% confidence</t>
        </is>
      </c>
      <c r="R318" t="n">
        <v>0.1444</v>
      </c>
      <c r="S318" t="inlineStr">
        <is>
          <t>volume fraction</t>
        </is>
      </c>
      <c r="T318" t="inlineStr"/>
      <c r="U318" t="inlineStr"/>
      <c r="V318" t="inlineStr">
        <is>
          <t>Water content and uncertainty inferred from inverting SMR data using probabilistic methods. The uncertainty value is calculated using the formula u = P95 - P5.</t>
        </is>
      </c>
      <c r="W318" t="inlineStr">
        <is>
          <t>moderate confidence</t>
        </is>
      </c>
      <c r="X318" t="inlineStr">
        <is>
          <t>high quality</t>
        </is>
      </c>
      <c r="Y318" t="inlineStr">
        <is>
          <t>high confidence</t>
        </is>
      </c>
    </row>
    <row r="319">
      <c r="A319" t="inlineStr">
        <is>
          <t>SMR_UD36_L26</t>
        </is>
      </c>
      <c r="B319" t="inlineStr"/>
      <c r="C319" t="inlineStr"/>
      <c r="D319" t="inlineStr"/>
      <c r="E319" t="inlineStr">
        <is>
          <t>A</t>
        </is>
      </c>
      <c r="F319" t="inlineStr"/>
      <c r="G319" t="inlineStr">
        <is>
          <t>C</t>
        </is>
      </c>
      <c r="H319" t="n">
        <v>484</v>
      </c>
      <c r="I319" t="inlineStr">
        <is>
          <t>GA NAS</t>
        </is>
      </c>
      <c r="J319" t="inlineStr">
        <is>
          <t>\\prod.lan\active\proj\futurex\DCD\Data\Processed\Geophysics\SMR\results</t>
        </is>
      </c>
      <c r="K319" t="inlineStr">
        <is>
          <t>Y</t>
        </is>
      </c>
      <c r="L319" t="n">
        <v>17475995</v>
      </c>
      <c r="M319" t="inlineStr">
        <is>
          <t>water content</t>
        </is>
      </c>
      <c r="N319" t="n">
        <v>0.2658</v>
      </c>
      <c r="O319" t="inlineStr">
        <is>
          <t>volume fraction</t>
        </is>
      </c>
      <c r="P319" t="inlineStr">
        <is>
          <t>median</t>
        </is>
      </c>
      <c r="Q319" t="inlineStr">
        <is>
          <t>95% confidence</t>
        </is>
      </c>
      <c r="R319" t="n">
        <v>0.1215</v>
      </c>
      <c r="S319" t="inlineStr">
        <is>
          <t>volume fraction</t>
        </is>
      </c>
      <c r="T319" t="inlineStr"/>
      <c r="U319" t="inlineStr"/>
      <c r="V319" t="inlineStr">
        <is>
          <t>Water content and uncertainty inferred from inverting SMR data using probabilistic methods. The uncertainty value is calculated using the formula u = P95 - P5.</t>
        </is>
      </c>
      <c r="W319" t="inlineStr">
        <is>
          <t>moderate confidence</t>
        </is>
      </c>
      <c r="X319" t="inlineStr">
        <is>
          <t>high quality</t>
        </is>
      </c>
      <c r="Y319" t="inlineStr">
        <is>
          <t>high confidence</t>
        </is>
      </c>
    </row>
    <row r="320">
      <c r="A320" t="inlineStr">
        <is>
          <t>SMR_UD36_L27</t>
        </is>
      </c>
      <c r="B320" t="inlineStr"/>
      <c r="C320" t="inlineStr"/>
      <c r="D320" t="inlineStr"/>
      <c r="E320" t="inlineStr">
        <is>
          <t>A</t>
        </is>
      </c>
      <c r="F320" t="inlineStr"/>
      <c r="G320" t="inlineStr">
        <is>
          <t>C</t>
        </is>
      </c>
      <c r="H320" t="n">
        <v>484</v>
      </c>
      <c r="I320" t="inlineStr">
        <is>
          <t>GA NAS</t>
        </is>
      </c>
      <c r="J320" t="inlineStr">
        <is>
          <t>\\prod.lan\active\proj\futurex\DCD\Data\Processed\Geophysics\SMR\results</t>
        </is>
      </c>
      <c r="K320" t="inlineStr">
        <is>
          <t>Y</t>
        </is>
      </c>
      <c r="L320" t="n">
        <v>17475995</v>
      </c>
      <c r="M320" t="inlineStr">
        <is>
          <t>water content</t>
        </is>
      </c>
      <c r="N320" t="n">
        <v>0.2838</v>
      </c>
      <c r="O320" t="inlineStr">
        <is>
          <t>volume fraction</t>
        </is>
      </c>
      <c r="P320" t="inlineStr">
        <is>
          <t>median</t>
        </is>
      </c>
      <c r="Q320" t="inlineStr">
        <is>
          <t>95% confidence</t>
        </is>
      </c>
      <c r="R320" t="n">
        <v>0.1159</v>
      </c>
      <c r="S320" t="inlineStr">
        <is>
          <t>volume fraction</t>
        </is>
      </c>
      <c r="T320" t="inlineStr"/>
      <c r="U320" t="inlineStr"/>
      <c r="V320" t="inlineStr">
        <is>
          <t>Water content and uncertainty inferred from inverting SMR data using probabilistic methods. The uncertainty value is calculated using the formula u = P95 - P5.</t>
        </is>
      </c>
      <c r="W320" t="inlineStr">
        <is>
          <t>moderate confidence</t>
        </is>
      </c>
      <c r="X320" t="inlineStr">
        <is>
          <t>high quality</t>
        </is>
      </c>
      <c r="Y320" t="inlineStr">
        <is>
          <t>high confidence</t>
        </is>
      </c>
    </row>
    <row r="321">
      <c r="A321" t="inlineStr">
        <is>
          <t>SMR_UD36_L28</t>
        </is>
      </c>
      <c r="B321" t="inlineStr"/>
      <c r="C321" t="inlineStr"/>
      <c r="D321" t="inlineStr"/>
      <c r="E321" t="inlineStr">
        <is>
          <t>A</t>
        </is>
      </c>
      <c r="F321" t="inlineStr"/>
      <c r="G321" t="inlineStr">
        <is>
          <t>C</t>
        </is>
      </c>
      <c r="H321" t="n">
        <v>484</v>
      </c>
      <c r="I321" t="inlineStr">
        <is>
          <t>GA NAS</t>
        </is>
      </c>
      <c r="J321" t="inlineStr">
        <is>
          <t>\\prod.lan\active\proj\futurex\DCD\Data\Processed\Geophysics\SMR\results</t>
        </is>
      </c>
      <c r="K321" t="inlineStr">
        <is>
          <t>Y</t>
        </is>
      </c>
      <c r="L321" t="n">
        <v>17475995</v>
      </c>
      <c r="M321" t="inlineStr">
        <is>
          <t>water content</t>
        </is>
      </c>
      <c r="N321" t="n">
        <v>0.2918</v>
      </c>
      <c r="O321" t="inlineStr">
        <is>
          <t>volume fraction</t>
        </is>
      </c>
      <c r="P321" t="inlineStr">
        <is>
          <t>median</t>
        </is>
      </c>
      <c r="Q321" t="inlineStr">
        <is>
          <t>95% confidence</t>
        </is>
      </c>
      <c r="R321" t="n">
        <v>0.1026</v>
      </c>
      <c r="S321" t="inlineStr">
        <is>
          <t>volume fraction</t>
        </is>
      </c>
      <c r="T321" t="inlineStr"/>
      <c r="U321" t="inlineStr"/>
      <c r="V321" t="inlineStr">
        <is>
          <t>Water content and uncertainty inferred from inverting SMR data using probabilistic methods. The uncertainty value is calculated using the formula u = P95 - P5.</t>
        </is>
      </c>
      <c r="W321" t="inlineStr">
        <is>
          <t>moderate confidence</t>
        </is>
      </c>
      <c r="X321" t="inlineStr">
        <is>
          <t>high quality</t>
        </is>
      </c>
      <c r="Y321" t="inlineStr">
        <is>
          <t>high confidence</t>
        </is>
      </c>
    </row>
    <row r="322">
      <c r="A322" t="inlineStr">
        <is>
          <t>SMR_UD36_L29</t>
        </is>
      </c>
      <c r="B322" t="inlineStr"/>
      <c r="C322" t="inlineStr"/>
      <c r="D322" t="inlineStr"/>
      <c r="E322" t="inlineStr">
        <is>
          <t>A</t>
        </is>
      </c>
      <c r="F322" t="inlineStr"/>
      <c r="G322" t="inlineStr">
        <is>
          <t>C</t>
        </is>
      </c>
      <c r="H322" t="n">
        <v>484</v>
      </c>
      <c r="I322" t="inlineStr">
        <is>
          <t>GA NAS</t>
        </is>
      </c>
      <c r="J322" t="inlineStr">
        <is>
          <t>\\prod.lan\active\proj\futurex\DCD\Data\Processed\Geophysics\SMR\results</t>
        </is>
      </c>
      <c r="K322" t="inlineStr">
        <is>
          <t>Y</t>
        </is>
      </c>
      <c r="L322" t="n">
        <v>17475995</v>
      </c>
      <c r="M322" t="inlineStr">
        <is>
          <t>water content</t>
        </is>
      </c>
      <c r="N322" t="n">
        <v>0.2907</v>
      </c>
      <c r="O322" t="inlineStr">
        <is>
          <t>volume fraction</t>
        </is>
      </c>
      <c r="P322" t="inlineStr">
        <is>
          <t>median</t>
        </is>
      </c>
      <c r="Q322" t="inlineStr">
        <is>
          <t>95% confidence</t>
        </is>
      </c>
      <c r="R322" t="n">
        <v>0.0954</v>
      </c>
      <c r="S322" t="inlineStr">
        <is>
          <t>volume fraction</t>
        </is>
      </c>
      <c r="T322" t="inlineStr"/>
      <c r="U322" t="inlineStr"/>
      <c r="V322" t="inlineStr">
        <is>
          <t>Water content and uncertainty inferred from inverting SMR data using probabilistic methods. The uncertainty value is calculated using the formula u = P95 - P5.</t>
        </is>
      </c>
      <c r="W322" t="inlineStr">
        <is>
          <t>moderate confidence</t>
        </is>
      </c>
      <c r="X322" t="inlineStr">
        <is>
          <t>high quality</t>
        </is>
      </c>
      <c r="Y322" t="inlineStr">
        <is>
          <t>high confidence</t>
        </is>
      </c>
    </row>
    <row r="323">
      <c r="A323" t="inlineStr">
        <is>
          <t>SMR_UD36_L30</t>
        </is>
      </c>
      <c r="B323" t="inlineStr"/>
      <c r="C323" t="inlineStr"/>
      <c r="D323" t="inlineStr"/>
      <c r="E323" t="inlineStr">
        <is>
          <t>A</t>
        </is>
      </c>
      <c r="F323" t="inlineStr"/>
      <c r="G323" t="inlineStr">
        <is>
          <t>C</t>
        </is>
      </c>
      <c r="H323" t="n">
        <v>484</v>
      </c>
      <c r="I323" t="inlineStr">
        <is>
          <t>GA NAS</t>
        </is>
      </c>
      <c r="J323" t="inlineStr">
        <is>
          <t>\\prod.lan\active\proj\futurex\DCD\Data\Processed\Geophysics\SMR\results</t>
        </is>
      </c>
      <c r="K323" t="inlineStr">
        <is>
          <t>Y</t>
        </is>
      </c>
      <c r="L323" t="n">
        <v>17475995</v>
      </c>
      <c r="M323" t="inlineStr">
        <is>
          <t>water content</t>
        </is>
      </c>
      <c r="N323" t="n">
        <v>0.2985</v>
      </c>
      <c r="O323" t="inlineStr">
        <is>
          <t>volume fraction</t>
        </is>
      </c>
      <c r="P323" t="inlineStr">
        <is>
          <t>median</t>
        </is>
      </c>
      <c r="Q323" t="inlineStr">
        <is>
          <t>95% confidence</t>
        </is>
      </c>
      <c r="R323" t="n">
        <v>0.0915</v>
      </c>
      <c r="S323" t="inlineStr">
        <is>
          <t>volume fraction</t>
        </is>
      </c>
      <c r="T323" t="inlineStr"/>
      <c r="U323" t="inlineStr"/>
      <c r="V323" t="inlineStr">
        <is>
          <t>Water content and uncertainty inferred from inverting SMR data using probabilistic methods. The uncertainty value is calculated using the formula u = P95 - P5.</t>
        </is>
      </c>
      <c r="W323" t="inlineStr">
        <is>
          <t>moderate confidence</t>
        </is>
      </c>
      <c r="X323" t="inlineStr">
        <is>
          <t>high quality</t>
        </is>
      </c>
      <c r="Y323" t="inlineStr">
        <is>
          <t>high confidence</t>
        </is>
      </c>
    </row>
    <row r="324">
      <c r="A324" t="inlineStr">
        <is>
          <t>SMR_UD36_L31</t>
        </is>
      </c>
      <c r="B324" t="inlineStr"/>
      <c r="C324" t="inlineStr"/>
      <c r="D324" t="inlineStr"/>
      <c r="E324" t="inlineStr">
        <is>
          <t>A</t>
        </is>
      </c>
      <c r="F324" t="inlineStr"/>
      <c r="G324" t="inlineStr">
        <is>
          <t>C</t>
        </is>
      </c>
      <c r="H324" t="n">
        <v>484</v>
      </c>
      <c r="I324" t="inlineStr">
        <is>
          <t>GA NAS</t>
        </is>
      </c>
      <c r="J324" t="inlineStr">
        <is>
          <t>\\prod.lan\active\proj\futurex\DCD\Data\Processed\Geophysics\SMR\results</t>
        </is>
      </c>
      <c r="K324" t="inlineStr">
        <is>
          <t>Y</t>
        </is>
      </c>
      <c r="L324" t="n">
        <v>17475995</v>
      </c>
      <c r="M324" t="inlineStr">
        <is>
          <t>water content</t>
        </is>
      </c>
      <c r="N324" t="n">
        <v>0.2956</v>
      </c>
      <c r="O324" t="inlineStr">
        <is>
          <t>volume fraction</t>
        </is>
      </c>
      <c r="P324" t="inlineStr">
        <is>
          <t>median</t>
        </is>
      </c>
      <c r="Q324" t="inlineStr">
        <is>
          <t>95% confidence</t>
        </is>
      </c>
      <c r="R324" t="n">
        <v>0.0886</v>
      </c>
      <c r="S324" t="inlineStr">
        <is>
          <t>volume fraction</t>
        </is>
      </c>
      <c r="T324" t="inlineStr"/>
      <c r="U324" t="inlineStr"/>
      <c r="V324" t="inlineStr">
        <is>
          <t>Water content and uncertainty inferred from inverting SMR data using probabilistic methods. The uncertainty value is calculated using the formula u = P95 - P5.</t>
        </is>
      </c>
      <c r="W324" t="inlineStr">
        <is>
          <t>moderate confidence</t>
        </is>
      </c>
      <c r="X324" t="inlineStr">
        <is>
          <t>high quality</t>
        </is>
      </c>
      <c r="Y324" t="inlineStr">
        <is>
          <t>high confidence</t>
        </is>
      </c>
    </row>
    <row r="325">
      <c r="A325" t="inlineStr">
        <is>
          <t>SMR_UD36_L32</t>
        </is>
      </c>
      <c r="B325" t="inlineStr"/>
      <c r="C325" t="inlineStr"/>
      <c r="D325" t="inlineStr"/>
      <c r="E325" t="inlineStr">
        <is>
          <t>A</t>
        </is>
      </c>
      <c r="F325" t="inlineStr"/>
      <c r="G325" t="inlineStr">
        <is>
          <t>C</t>
        </is>
      </c>
      <c r="H325" t="n">
        <v>484</v>
      </c>
      <c r="I325" t="inlineStr">
        <is>
          <t>GA NAS</t>
        </is>
      </c>
      <c r="J325" t="inlineStr">
        <is>
          <t>\\prod.lan\active\proj\futurex\DCD\Data\Processed\Geophysics\SMR\results</t>
        </is>
      </c>
      <c r="K325" t="inlineStr">
        <is>
          <t>Y</t>
        </is>
      </c>
      <c r="L325" t="n">
        <v>17475995</v>
      </c>
      <c r="M325" t="inlineStr">
        <is>
          <t>water content</t>
        </is>
      </c>
      <c r="N325" t="n">
        <v>0.2995</v>
      </c>
      <c r="O325" t="inlineStr">
        <is>
          <t>volume fraction</t>
        </is>
      </c>
      <c r="P325" t="inlineStr">
        <is>
          <t>median</t>
        </is>
      </c>
      <c r="Q325" t="inlineStr">
        <is>
          <t>95% confidence</t>
        </is>
      </c>
      <c r="R325" t="n">
        <v>0.0905</v>
      </c>
      <c r="S325" t="inlineStr">
        <is>
          <t>volume fraction</t>
        </is>
      </c>
      <c r="T325" t="inlineStr"/>
      <c r="U325" t="inlineStr"/>
      <c r="V325" t="inlineStr">
        <is>
          <t>Water content and uncertainty inferred from inverting SMR data using probabilistic methods. The uncertainty value is calculated using the formula u = P95 - P5.</t>
        </is>
      </c>
      <c r="W325" t="inlineStr">
        <is>
          <t>moderate confidence</t>
        </is>
      </c>
      <c r="X325" t="inlineStr">
        <is>
          <t>high quality</t>
        </is>
      </c>
      <c r="Y325" t="inlineStr">
        <is>
          <t>high confidence</t>
        </is>
      </c>
    </row>
    <row r="326">
      <c r="A326" t="inlineStr">
        <is>
          <t>SMR_UD36_L33</t>
        </is>
      </c>
      <c r="B326" t="inlineStr"/>
      <c r="C326" t="inlineStr"/>
      <c r="D326" t="inlineStr"/>
      <c r="E326" t="inlineStr">
        <is>
          <t>A</t>
        </is>
      </c>
      <c r="F326" t="inlineStr"/>
      <c r="G326" t="inlineStr">
        <is>
          <t>C</t>
        </is>
      </c>
      <c r="H326" t="n">
        <v>484</v>
      </c>
      <c r="I326" t="inlineStr">
        <is>
          <t>GA NAS</t>
        </is>
      </c>
      <c r="J326" t="inlineStr">
        <is>
          <t>\\prod.lan\active\proj\futurex\DCD\Data\Processed\Geophysics\SMR\results</t>
        </is>
      </c>
      <c r="K326" t="inlineStr">
        <is>
          <t>Y</t>
        </is>
      </c>
      <c r="L326" t="n">
        <v>17475995</v>
      </c>
      <c r="M326" t="inlineStr">
        <is>
          <t>water content</t>
        </is>
      </c>
      <c r="N326" t="n">
        <v>0.2958</v>
      </c>
      <c r="O326" t="inlineStr">
        <is>
          <t>volume fraction</t>
        </is>
      </c>
      <c r="P326" t="inlineStr">
        <is>
          <t>median</t>
        </is>
      </c>
      <c r="Q326" t="inlineStr">
        <is>
          <t>95% confidence</t>
        </is>
      </c>
      <c r="R326" t="n">
        <v>0.0916</v>
      </c>
      <c r="S326" t="inlineStr">
        <is>
          <t>volume fraction</t>
        </is>
      </c>
      <c r="T326" t="inlineStr"/>
      <c r="U326" t="inlineStr"/>
      <c r="V326" t="inlineStr">
        <is>
          <t>Water content and uncertainty inferred from inverting SMR data using probabilistic methods. The uncertainty value is calculated using the formula u = P95 - P5.</t>
        </is>
      </c>
      <c r="W326" t="inlineStr">
        <is>
          <t>moderate confidence</t>
        </is>
      </c>
      <c r="X326" t="inlineStr">
        <is>
          <t>high quality</t>
        </is>
      </c>
      <c r="Y326" t="inlineStr">
        <is>
          <t>high confidence</t>
        </is>
      </c>
    </row>
    <row r="327">
      <c r="A327" t="inlineStr">
        <is>
          <t>SMR_UD36_L34</t>
        </is>
      </c>
      <c r="B327" t="inlineStr"/>
      <c r="C327" t="inlineStr"/>
      <c r="D327" t="inlineStr"/>
      <c r="E327" t="inlineStr">
        <is>
          <t>A</t>
        </is>
      </c>
      <c r="F327" t="inlineStr"/>
      <c r="G327" t="inlineStr">
        <is>
          <t>C</t>
        </is>
      </c>
      <c r="H327" t="n">
        <v>484</v>
      </c>
      <c r="I327" t="inlineStr">
        <is>
          <t>GA NAS</t>
        </is>
      </c>
      <c r="J327" t="inlineStr">
        <is>
          <t>\\prod.lan\active\proj\futurex\DCD\Data\Processed\Geophysics\SMR\results</t>
        </is>
      </c>
      <c r="K327" t="inlineStr">
        <is>
          <t>Y</t>
        </is>
      </c>
      <c r="L327" t="n">
        <v>17475995</v>
      </c>
      <c r="M327" t="inlineStr">
        <is>
          <t>water content</t>
        </is>
      </c>
      <c r="N327" t="n">
        <v>0.2943</v>
      </c>
      <c r="O327" t="inlineStr">
        <is>
          <t>volume fraction</t>
        </is>
      </c>
      <c r="P327" t="inlineStr">
        <is>
          <t>median</t>
        </is>
      </c>
      <c r="Q327" t="inlineStr">
        <is>
          <t>95% confidence</t>
        </is>
      </c>
      <c r="R327" t="n">
        <v>0.0964</v>
      </c>
      <c r="S327" t="inlineStr">
        <is>
          <t>volume fraction</t>
        </is>
      </c>
      <c r="T327" t="inlineStr"/>
      <c r="U327" t="inlineStr"/>
      <c r="V327" t="inlineStr">
        <is>
          <t>Water content and uncertainty inferred from inverting SMR data using probabilistic methods. The uncertainty value is calculated using the formula u = P95 - P5.</t>
        </is>
      </c>
      <c r="W327" t="inlineStr">
        <is>
          <t>moderate confidence</t>
        </is>
      </c>
      <c r="X327" t="inlineStr">
        <is>
          <t>high quality</t>
        </is>
      </c>
      <c r="Y327" t="inlineStr">
        <is>
          <t>high confidence</t>
        </is>
      </c>
    </row>
    <row r="328">
      <c r="A328" t="inlineStr">
        <is>
          <t>SMR_UD36_L35</t>
        </is>
      </c>
      <c r="B328" t="inlineStr"/>
      <c r="C328" t="inlineStr"/>
      <c r="D328" t="inlineStr"/>
      <c r="E328" t="inlineStr">
        <is>
          <t>A</t>
        </is>
      </c>
      <c r="F328" t="inlineStr"/>
      <c r="G328" t="inlineStr">
        <is>
          <t>C</t>
        </is>
      </c>
      <c r="H328" t="n">
        <v>484</v>
      </c>
      <c r="I328" t="inlineStr">
        <is>
          <t>GA NAS</t>
        </is>
      </c>
      <c r="J328" t="inlineStr">
        <is>
          <t>\\prod.lan\active\proj\futurex\DCD\Data\Processed\Geophysics\SMR\results</t>
        </is>
      </c>
      <c r="K328" t="inlineStr">
        <is>
          <t>Y</t>
        </is>
      </c>
      <c r="L328" t="n">
        <v>17475995</v>
      </c>
      <c r="M328" t="inlineStr">
        <is>
          <t>water content</t>
        </is>
      </c>
      <c r="N328" t="n">
        <v>0.291</v>
      </c>
      <c r="O328" t="inlineStr">
        <is>
          <t>volume fraction</t>
        </is>
      </c>
      <c r="P328" t="inlineStr">
        <is>
          <t>median</t>
        </is>
      </c>
      <c r="Q328" t="inlineStr">
        <is>
          <t>95% confidence</t>
        </is>
      </c>
      <c r="R328" t="n">
        <v>0.1071</v>
      </c>
      <c r="S328" t="inlineStr">
        <is>
          <t>volume fraction</t>
        </is>
      </c>
      <c r="T328" t="inlineStr"/>
      <c r="U328" t="inlineStr"/>
      <c r="V328" t="inlineStr">
        <is>
          <t>Water content and uncertainty inferred from inverting SMR data using probabilistic methods. The uncertainty value is calculated using the formula u = P95 - P5.</t>
        </is>
      </c>
      <c r="W328" t="inlineStr">
        <is>
          <t>moderate confidence</t>
        </is>
      </c>
      <c r="X328" t="inlineStr">
        <is>
          <t>high quality</t>
        </is>
      </c>
      <c r="Y328" t="inlineStr">
        <is>
          <t>high confidence</t>
        </is>
      </c>
    </row>
    <row r="329">
      <c r="A329" t="inlineStr">
        <is>
          <t>SMR_UD36_L36</t>
        </is>
      </c>
      <c r="B329" t="inlineStr"/>
      <c r="C329" t="inlineStr"/>
      <c r="D329" t="inlineStr"/>
      <c r="E329" t="inlineStr">
        <is>
          <t>A</t>
        </is>
      </c>
      <c r="F329" t="inlineStr"/>
      <c r="G329" t="inlineStr">
        <is>
          <t>C</t>
        </is>
      </c>
      <c r="H329" t="n">
        <v>484</v>
      </c>
      <c r="I329" t="inlineStr">
        <is>
          <t>GA NAS</t>
        </is>
      </c>
      <c r="J329" t="inlineStr">
        <is>
          <t>\\prod.lan\active\proj\futurex\DCD\Data\Processed\Geophysics\SMR\results</t>
        </is>
      </c>
      <c r="K329" t="inlineStr">
        <is>
          <t>Y</t>
        </is>
      </c>
      <c r="L329" t="n">
        <v>17475995</v>
      </c>
      <c r="M329" t="inlineStr">
        <is>
          <t>water content</t>
        </is>
      </c>
      <c r="N329" t="n">
        <v>0.2644</v>
      </c>
      <c r="O329" t="inlineStr">
        <is>
          <t>volume fraction</t>
        </is>
      </c>
      <c r="P329" t="inlineStr">
        <is>
          <t>median</t>
        </is>
      </c>
      <c r="Q329" t="inlineStr">
        <is>
          <t>95% confidence</t>
        </is>
      </c>
      <c r="R329" t="n">
        <v>0.125</v>
      </c>
      <c r="S329" t="inlineStr">
        <is>
          <t>volume fraction</t>
        </is>
      </c>
      <c r="T329" t="inlineStr"/>
      <c r="U329" t="inlineStr"/>
      <c r="V329" t="inlineStr">
        <is>
          <t>Water content and uncertainty inferred from inverting SMR data using probabilistic methods. The uncertainty value is calculated using the formula u = P95 - P5.</t>
        </is>
      </c>
      <c r="W329" t="inlineStr">
        <is>
          <t>moderate confidence</t>
        </is>
      </c>
      <c r="X329" t="inlineStr">
        <is>
          <t>high quality</t>
        </is>
      </c>
      <c r="Y329" t="inlineStr">
        <is>
          <t>high confidence</t>
        </is>
      </c>
    </row>
    <row r="330">
      <c r="A330" t="inlineStr">
        <is>
          <t>SMR_UD36_L37</t>
        </is>
      </c>
      <c r="B330" t="inlineStr"/>
      <c r="C330" t="inlineStr"/>
      <c r="D330" t="inlineStr"/>
      <c r="E330" t="inlineStr">
        <is>
          <t>A</t>
        </is>
      </c>
      <c r="F330" t="inlineStr"/>
      <c r="G330" t="inlineStr">
        <is>
          <t>C</t>
        </is>
      </c>
      <c r="H330" t="n">
        <v>484</v>
      </c>
      <c r="I330" t="inlineStr">
        <is>
          <t>GA NAS</t>
        </is>
      </c>
      <c r="J330" t="inlineStr">
        <is>
          <t>\\prod.lan\active\proj\futurex\DCD\Data\Processed\Geophysics\SMR\results</t>
        </is>
      </c>
      <c r="K330" t="inlineStr">
        <is>
          <t>Y</t>
        </is>
      </c>
      <c r="L330" t="n">
        <v>17475995</v>
      </c>
      <c r="M330" t="inlineStr">
        <is>
          <t>water content</t>
        </is>
      </c>
      <c r="N330" t="n">
        <v>0.1945</v>
      </c>
      <c r="O330" t="inlineStr">
        <is>
          <t>volume fraction</t>
        </is>
      </c>
      <c r="P330" t="inlineStr">
        <is>
          <t>median</t>
        </is>
      </c>
      <c r="Q330" t="inlineStr">
        <is>
          <t>95% confidence</t>
        </is>
      </c>
      <c r="R330" t="n">
        <v>0.1826</v>
      </c>
      <c r="S330" t="inlineStr">
        <is>
          <t>volume fraction</t>
        </is>
      </c>
      <c r="T330" t="inlineStr"/>
      <c r="U330" t="inlineStr"/>
      <c r="V330" t="inlineStr">
        <is>
          <t>Water content and uncertainty inferred from inverting SMR data using probabilistic methods. The uncertainty value is calculated using the formula u = P95 - P5.</t>
        </is>
      </c>
      <c r="W330" t="inlineStr">
        <is>
          <t>moderate confidence</t>
        </is>
      </c>
      <c r="X330" t="inlineStr">
        <is>
          <t>high quality</t>
        </is>
      </c>
      <c r="Y330" t="inlineStr">
        <is>
          <t>high confidence</t>
        </is>
      </c>
    </row>
    <row r="331">
      <c r="A331" t="inlineStr">
        <is>
          <t>SMR_UD36_L38</t>
        </is>
      </c>
      <c r="B331" t="inlineStr"/>
      <c r="C331" t="inlineStr"/>
      <c r="D331" t="inlineStr"/>
      <c r="E331" t="inlineStr">
        <is>
          <t>A</t>
        </is>
      </c>
      <c r="F331" t="inlineStr"/>
      <c r="G331" t="inlineStr">
        <is>
          <t>C</t>
        </is>
      </c>
      <c r="H331" t="n">
        <v>484</v>
      </c>
      <c r="I331" t="inlineStr">
        <is>
          <t>GA NAS</t>
        </is>
      </c>
      <c r="J331" t="inlineStr">
        <is>
          <t>\\prod.lan\active\proj\futurex\DCD\Data\Processed\Geophysics\SMR\results</t>
        </is>
      </c>
      <c r="K331" t="inlineStr">
        <is>
          <t>Y</t>
        </is>
      </c>
      <c r="L331" t="n">
        <v>17475995</v>
      </c>
      <c r="M331" t="inlineStr">
        <is>
          <t>water content</t>
        </is>
      </c>
      <c r="N331" t="n">
        <v>0.09619999999999999</v>
      </c>
      <c r="O331" t="inlineStr">
        <is>
          <t>volume fraction</t>
        </is>
      </c>
      <c r="P331" t="inlineStr">
        <is>
          <t>median</t>
        </is>
      </c>
      <c r="Q331" t="inlineStr">
        <is>
          <t>95% confidence</t>
        </is>
      </c>
      <c r="R331" t="n">
        <v>0.1913</v>
      </c>
      <c r="S331" t="inlineStr">
        <is>
          <t>volume fraction</t>
        </is>
      </c>
      <c r="T331" t="inlineStr"/>
      <c r="U331" t="inlineStr"/>
      <c r="V331" t="inlineStr">
        <is>
          <t>Water content and uncertainty inferred from inverting SMR data using probabilistic methods. The uncertainty value is calculated using the formula u = P95 - P5.</t>
        </is>
      </c>
      <c r="W331" t="inlineStr">
        <is>
          <t>moderate confidence</t>
        </is>
      </c>
      <c r="X331" t="inlineStr">
        <is>
          <t>high quality</t>
        </is>
      </c>
      <c r="Y331" t="inlineStr">
        <is>
          <t>high confidence</t>
        </is>
      </c>
    </row>
    <row r="332">
      <c r="A332" t="inlineStr">
        <is>
          <t>SMR_UD36_L39</t>
        </is>
      </c>
      <c r="B332" t="inlineStr"/>
      <c r="C332" t="inlineStr"/>
      <c r="D332" t="inlineStr"/>
      <c r="E332" t="inlineStr">
        <is>
          <t>A</t>
        </is>
      </c>
      <c r="F332" t="inlineStr"/>
      <c r="G332" t="inlineStr">
        <is>
          <t>C</t>
        </is>
      </c>
      <c r="H332" t="n">
        <v>484</v>
      </c>
      <c r="I332" t="inlineStr">
        <is>
          <t>GA NAS</t>
        </is>
      </c>
      <c r="J332" t="inlineStr">
        <is>
          <t>\\prod.lan\active\proj\futurex\DCD\Data\Processed\Geophysics\SMR\results</t>
        </is>
      </c>
      <c r="K332" t="inlineStr">
        <is>
          <t>Y</t>
        </is>
      </c>
      <c r="L332" t="n">
        <v>17475995</v>
      </c>
      <c r="M332" t="inlineStr">
        <is>
          <t>water content</t>
        </is>
      </c>
      <c r="N332" t="n">
        <v>0.0434</v>
      </c>
      <c r="O332" t="inlineStr">
        <is>
          <t>volume fraction</t>
        </is>
      </c>
      <c r="P332" t="inlineStr">
        <is>
          <t>median</t>
        </is>
      </c>
      <c r="Q332" t="inlineStr">
        <is>
          <t>95% confidence</t>
        </is>
      </c>
      <c r="R332" t="n">
        <v>0.0834</v>
      </c>
      <c r="S332" t="inlineStr">
        <is>
          <t>volume fraction</t>
        </is>
      </c>
      <c r="T332" t="inlineStr"/>
      <c r="U332" t="inlineStr"/>
      <c r="V332" t="inlineStr">
        <is>
          <t>Water content and uncertainty inferred from inverting SMR data using probabilistic methods. The uncertainty value is calculated using the formula u = P95 - P5.</t>
        </is>
      </c>
      <c r="W332" t="inlineStr">
        <is>
          <t>moderate confidence</t>
        </is>
      </c>
      <c r="X332" t="inlineStr">
        <is>
          <t>high quality</t>
        </is>
      </c>
      <c r="Y332" t="inlineStr">
        <is>
          <t>high confidence</t>
        </is>
      </c>
    </row>
    <row r="333">
      <c r="A333" t="inlineStr">
        <is>
          <t>SMR_UD36_L40</t>
        </is>
      </c>
      <c r="B333" t="inlineStr"/>
      <c r="C333" t="inlineStr"/>
      <c r="D333" t="inlineStr"/>
      <c r="E333" t="inlineStr">
        <is>
          <t>A</t>
        </is>
      </c>
      <c r="F333" t="inlineStr"/>
      <c r="G333" t="inlineStr">
        <is>
          <t>C</t>
        </is>
      </c>
      <c r="H333" t="n">
        <v>484</v>
      </c>
      <c r="I333" t="inlineStr">
        <is>
          <t>GA NAS</t>
        </is>
      </c>
      <c r="J333" t="inlineStr">
        <is>
          <t>\\prod.lan\active\proj\futurex\DCD\Data\Processed\Geophysics\SMR\results</t>
        </is>
      </c>
      <c r="K333" t="inlineStr">
        <is>
          <t>Y</t>
        </is>
      </c>
      <c r="L333" t="n">
        <v>17475995</v>
      </c>
      <c r="M333" t="inlineStr">
        <is>
          <t>water content</t>
        </is>
      </c>
      <c r="N333" t="n">
        <v>0.0222</v>
      </c>
      <c r="O333" t="inlineStr">
        <is>
          <t>volume fraction</t>
        </is>
      </c>
      <c r="P333" t="inlineStr">
        <is>
          <t>median</t>
        </is>
      </c>
      <c r="Q333" t="inlineStr">
        <is>
          <t>95% confidence</t>
        </is>
      </c>
      <c r="R333" t="n">
        <v>0.0491</v>
      </c>
      <c r="S333" t="inlineStr">
        <is>
          <t>volume fraction</t>
        </is>
      </c>
      <c r="T333" t="inlineStr"/>
      <c r="U333" t="inlineStr"/>
      <c r="V333" t="inlineStr">
        <is>
          <t>Water content and uncertainty inferred from inverting SMR data using probabilistic methods. The uncertainty value is calculated using the formula u = P95 - P5.</t>
        </is>
      </c>
      <c r="W333" t="inlineStr">
        <is>
          <t>moderate confidence</t>
        </is>
      </c>
      <c r="X333" t="inlineStr">
        <is>
          <t>high quality</t>
        </is>
      </c>
      <c r="Y333" t="inlineStr">
        <is>
          <t>high confidence</t>
        </is>
      </c>
    </row>
    <row r="334">
      <c r="A334" t="inlineStr">
        <is>
          <t>SMR_UD36_L41</t>
        </is>
      </c>
      <c r="B334" t="inlineStr"/>
      <c r="C334" t="inlineStr"/>
      <c r="D334" t="inlineStr"/>
      <c r="E334" t="inlineStr">
        <is>
          <t>A</t>
        </is>
      </c>
      <c r="F334" t="inlineStr"/>
      <c r="G334" t="inlineStr">
        <is>
          <t>C</t>
        </is>
      </c>
      <c r="H334" t="n">
        <v>484</v>
      </c>
      <c r="I334" t="inlineStr">
        <is>
          <t>GA NAS</t>
        </is>
      </c>
      <c r="J334" t="inlineStr">
        <is>
          <t>\\prod.lan\active\proj\futurex\DCD\Data\Processed\Geophysics\SMR\results</t>
        </is>
      </c>
      <c r="K334" t="inlineStr">
        <is>
          <t>Y</t>
        </is>
      </c>
      <c r="L334" t="n">
        <v>17475995</v>
      </c>
      <c r="M334" t="inlineStr">
        <is>
          <t>water content</t>
        </is>
      </c>
      <c r="N334" t="n">
        <v>0.0164</v>
      </c>
      <c r="O334" t="inlineStr">
        <is>
          <t>volume fraction</t>
        </is>
      </c>
      <c r="P334" t="inlineStr">
        <is>
          <t>median</t>
        </is>
      </c>
      <c r="Q334" t="inlineStr">
        <is>
          <t>95% confidence</t>
        </is>
      </c>
      <c r="R334" t="n">
        <v>0.0343</v>
      </c>
      <c r="S334" t="inlineStr">
        <is>
          <t>volume fraction</t>
        </is>
      </c>
      <c r="T334" t="inlineStr"/>
      <c r="U334" t="inlineStr"/>
      <c r="V334" t="inlineStr">
        <is>
          <t>Water content and uncertainty inferred from inverting SMR data using probabilistic methods. The uncertainty value is calculated using the formula u = P95 - P5.</t>
        </is>
      </c>
      <c r="W334" t="inlineStr">
        <is>
          <t>moderate confidence</t>
        </is>
      </c>
      <c r="X334" t="inlineStr">
        <is>
          <t>high quality</t>
        </is>
      </c>
      <c r="Y334" t="inlineStr">
        <is>
          <t>high confidence</t>
        </is>
      </c>
    </row>
    <row r="335">
      <c r="A335" t="inlineStr">
        <is>
          <t>SMR_UD36_L42</t>
        </is>
      </c>
      <c r="B335" t="inlineStr"/>
      <c r="C335" t="inlineStr"/>
      <c r="D335" t="inlineStr"/>
      <c r="E335" t="inlineStr">
        <is>
          <t>A</t>
        </is>
      </c>
      <c r="F335" t="inlineStr"/>
      <c r="G335" t="inlineStr">
        <is>
          <t>C</t>
        </is>
      </c>
      <c r="H335" t="n">
        <v>484</v>
      </c>
      <c r="I335" t="inlineStr">
        <is>
          <t>GA NAS</t>
        </is>
      </c>
      <c r="J335" t="inlineStr">
        <is>
          <t>\\prod.lan\active\proj\futurex\DCD\Data\Processed\Geophysics\SMR\results</t>
        </is>
      </c>
      <c r="K335" t="inlineStr">
        <is>
          <t>Y</t>
        </is>
      </c>
      <c r="L335" t="n">
        <v>17475995</v>
      </c>
      <c r="M335" t="inlineStr">
        <is>
          <t>water content</t>
        </is>
      </c>
      <c r="N335" t="n">
        <v>0.0151</v>
      </c>
      <c r="O335" t="inlineStr">
        <is>
          <t>volume fraction</t>
        </is>
      </c>
      <c r="P335" t="inlineStr">
        <is>
          <t>median</t>
        </is>
      </c>
      <c r="Q335" t="inlineStr">
        <is>
          <t>95% confidence</t>
        </is>
      </c>
      <c r="R335" t="n">
        <v>0.0282</v>
      </c>
      <c r="S335" t="inlineStr">
        <is>
          <t>volume fraction</t>
        </is>
      </c>
      <c r="T335" t="inlineStr"/>
      <c r="U335" t="inlineStr"/>
      <c r="V335" t="inlineStr">
        <is>
          <t>Water content and uncertainty inferred from inverting SMR data using probabilistic methods. The uncertainty value is calculated using the formula u = P95 - P5.</t>
        </is>
      </c>
      <c r="W335" t="inlineStr">
        <is>
          <t>moderate confidence</t>
        </is>
      </c>
      <c r="X335" t="inlineStr">
        <is>
          <t>high quality</t>
        </is>
      </c>
      <c r="Y335" t="inlineStr">
        <is>
          <t>high confidence</t>
        </is>
      </c>
    </row>
    <row r="336">
      <c r="A336" t="inlineStr">
        <is>
          <t>SMR_UD36_L43</t>
        </is>
      </c>
      <c r="B336" t="inlineStr"/>
      <c r="C336" t="inlineStr"/>
      <c r="D336" t="inlineStr"/>
      <c r="E336" t="inlineStr">
        <is>
          <t>A</t>
        </is>
      </c>
      <c r="F336" t="inlineStr"/>
      <c r="G336" t="inlineStr">
        <is>
          <t>C</t>
        </is>
      </c>
      <c r="H336" t="n">
        <v>484</v>
      </c>
      <c r="I336" t="inlineStr">
        <is>
          <t>GA NAS</t>
        </is>
      </c>
      <c r="J336" t="inlineStr">
        <is>
          <t>\\prod.lan\active\proj\futurex\DCD\Data\Processed\Geophysics\SMR\results</t>
        </is>
      </c>
      <c r="K336" t="inlineStr">
        <is>
          <t>Y</t>
        </is>
      </c>
      <c r="L336" t="n">
        <v>17475995</v>
      </c>
      <c r="M336" t="inlineStr">
        <is>
          <t>water content</t>
        </is>
      </c>
      <c r="N336" t="n">
        <v>0.0144</v>
      </c>
      <c r="O336" t="inlineStr">
        <is>
          <t>volume fraction</t>
        </is>
      </c>
      <c r="P336" t="inlineStr">
        <is>
          <t>median</t>
        </is>
      </c>
      <c r="Q336" t="inlineStr">
        <is>
          <t>95% confidence</t>
        </is>
      </c>
      <c r="R336" t="n">
        <v>0.0308</v>
      </c>
      <c r="S336" t="inlineStr">
        <is>
          <t>volume fraction</t>
        </is>
      </c>
      <c r="T336" t="inlineStr"/>
      <c r="U336" t="inlineStr"/>
      <c r="V336" t="inlineStr">
        <is>
          <t>Water content and uncertainty inferred from inverting SMR data using probabilistic methods. The uncertainty value is calculated using the formula u = P95 - P5.</t>
        </is>
      </c>
      <c r="W336" t="inlineStr">
        <is>
          <t>moderate confidence</t>
        </is>
      </c>
      <c r="X336" t="inlineStr">
        <is>
          <t>high quality</t>
        </is>
      </c>
      <c r="Y336" t="inlineStr">
        <is>
          <t>high confidence</t>
        </is>
      </c>
    </row>
    <row r="337">
      <c r="A337" t="inlineStr">
        <is>
          <t>SMR_UD36_L44</t>
        </is>
      </c>
      <c r="B337" t="inlineStr"/>
      <c r="C337" t="inlineStr"/>
      <c r="D337" t="inlineStr"/>
      <c r="E337" t="inlineStr">
        <is>
          <t>A</t>
        </is>
      </c>
      <c r="F337" t="inlineStr"/>
      <c r="G337" t="inlineStr">
        <is>
          <t>C</t>
        </is>
      </c>
      <c r="H337" t="n">
        <v>484</v>
      </c>
      <c r="I337" t="inlineStr">
        <is>
          <t>GA NAS</t>
        </is>
      </c>
      <c r="J337" t="inlineStr">
        <is>
          <t>\\prod.lan\active\proj\futurex\DCD\Data\Processed\Geophysics\SMR\results</t>
        </is>
      </c>
      <c r="K337" t="inlineStr">
        <is>
          <t>Y</t>
        </is>
      </c>
      <c r="L337" t="n">
        <v>17475995</v>
      </c>
      <c r="M337" t="inlineStr">
        <is>
          <t>water content</t>
        </is>
      </c>
      <c r="N337" t="n">
        <v>0.0158</v>
      </c>
      <c r="O337" t="inlineStr">
        <is>
          <t>volume fraction</t>
        </is>
      </c>
      <c r="P337" t="inlineStr">
        <is>
          <t>median</t>
        </is>
      </c>
      <c r="Q337" t="inlineStr">
        <is>
          <t>95% confidence</t>
        </is>
      </c>
      <c r="R337" t="n">
        <v>0.0429</v>
      </c>
      <c r="S337" t="inlineStr">
        <is>
          <t>volume fraction</t>
        </is>
      </c>
      <c r="T337" t="inlineStr"/>
      <c r="U337" t="inlineStr"/>
      <c r="V337" t="inlineStr">
        <is>
          <t>Water content and uncertainty inferred from inverting SMR data using probabilistic methods. The uncertainty value is calculated using the formula u = P95 - P5.</t>
        </is>
      </c>
      <c r="W337" t="inlineStr">
        <is>
          <t>moderate confidence</t>
        </is>
      </c>
      <c r="X337" t="inlineStr">
        <is>
          <t>high quality</t>
        </is>
      </c>
      <c r="Y337" t="inlineStr">
        <is>
          <t>high confidence</t>
        </is>
      </c>
    </row>
    <row r="338">
      <c r="A338" t="inlineStr">
        <is>
          <t>SMR_UD36_L45</t>
        </is>
      </c>
      <c r="B338" t="inlineStr"/>
      <c r="C338" t="inlineStr"/>
      <c r="D338" t="inlineStr"/>
      <c r="E338" t="inlineStr">
        <is>
          <t>A</t>
        </is>
      </c>
      <c r="F338" t="inlineStr"/>
      <c r="G338" t="inlineStr">
        <is>
          <t>C</t>
        </is>
      </c>
      <c r="H338" t="n">
        <v>484</v>
      </c>
      <c r="I338" t="inlineStr">
        <is>
          <t>GA NAS</t>
        </is>
      </c>
      <c r="J338" t="inlineStr">
        <is>
          <t>\\prod.lan\active\proj\futurex\DCD\Data\Processed\Geophysics\SMR\results</t>
        </is>
      </c>
      <c r="K338" t="inlineStr">
        <is>
          <t>Y</t>
        </is>
      </c>
      <c r="L338" t="n">
        <v>17475995</v>
      </c>
      <c r="M338" t="inlineStr">
        <is>
          <t>water content</t>
        </is>
      </c>
      <c r="N338" t="n">
        <v>0.0191</v>
      </c>
      <c r="O338" t="inlineStr">
        <is>
          <t>volume fraction</t>
        </is>
      </c>
      <c r="P338" t="inlineStr">
        <is>
          <t>median</t>
        </is>
      </c>
      <c r="Q338" t="inlineStr">
        <is>
          <t>95% confidence</t>
        </is>
      </c>
      <c r="R338" t="n">
        <v>0.07140000000000001</v>
      </c>
      <c r="S338" t="inlineStr">
        <is>
          <t>volume fraction</t>
        </is>
      </c>
      <c r="T338" t="inlineStr"/>
      <c r="U338" t="inlineStr"/>
      <c r="V338" t="inlineStr">
        <is>
          <t>Water content and uncertainty inferred from inverting SMR data using probabilistic methods. The uncertainty value is calculated using the formula u = P95 - P5.</t>
        </is>
      </c>
      <c r="W338" t="inlineStr">
        <is>
          <t>moderate confidence</t>
        </is>
      </c>
      <c r="X338" t="inlineStr">
        <is>
          <t>high quality</t>
        </is>
      </c>
      <c r="Y338" t="inlineStr">
        <is>
          <t>high confidence</t>
        </is>
      </c>
    </row>
    <row r="339">
      <c r="A339" t="inlineStr">
        <is>
          <t>SMR_UD36_L46</t>
        </is>
      </c>
      <c r="B339" t="inlineStr"/>
      <c r="C339" t="inlineStr"/>
      <c r="D339" t="inlineStr"/>
      <c r="E339" t="inlineStr">
        <is>
          <t>A</t>
        </is>
      </c>
      <c r="F339" t="inlineStr"/>
      <c r="G339" t="inlineStr">
        <is>
          <t>C</t>
        </is>
      </c>
      <c r="H339" t="n">
        <v>484</v>
      </c>
      <c r="I339" t="inlineStr">
        <is>
          <t>GA NAS</t>
        </is>
      </c>
      <c r="J339" t="inlineStr">
        <is>
          <t>\\prod.lan\active\proj\futurex\DCD\Data\Processed\Geophysics\SMR\results</t>
        </is>
      </c>
      <c r="K339" t="inlineStr">
        <is>
          <t>Y</t>
        </is>
      </c>
      <c r="L339" t="n">
        <v>17475995</v>
      </c>
      <c r="M339" t="inlineStr">
        <is>
          <t>water content</t>
        </is>
      </c>
      <c r="N339" t="n">
        <v>0.0283</v>
      </c>
      <c r="O339" t="inlineStr">
        <is>
          <t>volume fraction</t>
        </is>
      </c>
      <c r="P339" t="inlineStr">
        <is>
          <t>median</t>
        </is>
      </c>
      <c r="Q339" t="inlineStr">
        <is>
          <t>95% confidence</t>
        </is>
      </c>
      <c r="R339" t="n">
        <v>0.1275</v>
      </c>
      <c r="S339" t="inlineStr">
        <is>
          <t>volume fraction</t>
        </is>
      </c>
      <c r="T339" t="inlineStr"/>
      <c r="U339" t="inlineStr"/>
      <c r="V339" t="inlineStr">
        <is>
          <t>Water content and uncertainty inferred from inverting SMR data using probabilistic methods. The uncertainty value is calculated using the formula u = P95 - P5.</t>
        </is>
      </c>
      <c r="W339" t="inlineStr">
        <is>
          <t>moderate confidence</t>
        </is>
      </c>
      <c r="X339" t="inlineStr">
        <is>
          <t>high quality</t>
        </is>
      </c>
      <c r="Y339" t="inlineStr">
        <is>
          <t>high confidence</t>
        </is>
      </c>
    </row>
    <row r="340">
      <c r="A340" t="inlineStr">
        <is>
          <t>SMR_UD36_L47</t>
        </is>
      </c>
      <c r="B340" t="inlineStr"/>
      <c r="C340" t="inlineStr"/>
      <c r="D340" t="inlineStr"/>
      <c r="E340" t="inlineStr">
        <is>
          <t>A</t>
        </is>
      </c>
      <c r="F340" t="inlineStr"/>
      <c r="G340" t="inlineStr">
        <is>
          <t>C</t>
        </is>
      </c>
      <c r="H340" t="n">
        <v>484</v>
      </c>
      <c r="I340" t="inlineStr">
        <is>
          <t>GA NAS</t>
        </is>
      </c>
      <c r="J340" t="inlineStr">
        <is>
          <t>\\prod.lan\active\proj\futurex\DCD\Data\Processed\Geophysics\SMR\results</t>
        </is>
      </c>
      <c r="K340" t="inlineStr">
        <is>
          <t>Y</t>
        </is>
      </c>
      <c r="L340" t="n">
        <v>17475995</v>
      </c>
      <c r="M340" t="inlineStr">
        <is>
          <t>water content</t>
        </is>
      </c>
      <c r="N340" t="n">
        <v>0.048</v>
      </c>
      <c r="O340" t="inlineStr">
        <is>
          <t>volume fraction</t>
        </is>
      </c>
      <c r="P340" t="inlineStr">
        <is>
          <t>median</t>
        </is>
      </c>
      <c r="Q340" t="inlineStr">
        <is>
          <t>95% confidence</t>
        </is>
      </c>
      <c r="R340" t="n">
        <v>0.2142</v>
      </c>
      <c r="S340" t="inlineStr">
        <is>
          <t>volume fraction</t>
        </is>
      </c>
      <c r="T340" t="inlineStr"/>
      <c r="U340" t="inlineStr"/>
      <c r="V340" t="inlineStr">
        <is>
          <t>Water content and uncertainty inferred from inverting SMR data using probabilistic methods. The uncertainty value is calculated using the formula u = P95 - P5.</t>
        </is>
      </c>
      <c r="W340" t="inlineStr">
        <is>
          <t>moderate confidence</t>
        </is>
      </c>
      <c r="X340" t="inlineStr">
        <is>
          <t>high quality</t>
        </is>
      </c>
      <c r="Y340" t="inlineStr">
        <is>
          <t>high confidence</t>
        </is>
      </c>
    </row>
    <row r="341">
      <c r="A341" t="inlineStr">
        <is>
          <t>SMR_UD36_L48</t>
        </is>
      </c>
      <c r="B341" t="inlineStr"/>
      <c r="C341" t="inlineStr"/>
      <c r="D341" t="inlineStr"/>
      <c r="E341" t="inlineStr">
        <is>
          <t>A</t>
        </is>
      </c>
      <c r="F341" t="inlineStr"/>
      <c r="G341" t="inlineStr">
        <is>
          <t>C</t>
        </is>
      </c>
      <c r="H341" t="n">
        <v>484</v>
      </c>
      <c r="I341" t="inlineStr">
        <is>
          <t>GA NAS</t>
        </is>
      </c>
      <c r="J341" t="inlineStr">
        <is>
          <t>\\prod.lan\active\proj\futurex\DCD\Data\Processed\Geophysics\SMR\results</t>
        </is>
      </c>
      <c r="K341" t="inlineStr">
        <is>
          <t>Y</t>
        </is>
      </c>
      <c r="L341" t="n">
        <v>17475995</v>
      </c>
      <c r="M341" t="inlineStr">
        <is>
          <t>water content</t>
        </is>
      </c>
      <c r="N341" t="n">
        <v>0.0793</v>
      </c>
      <c r="O341" t="inlineStr">
        <is>
          <t>volume fraction</t>
        </is>
      </c>
      <c r="P341" t="inlineStr">
        <is>
          <t>median</t>
        </is>
      </c>
      <c r="Q341" t="inlineStr">
        <is>
          <t>95% confidence</t>
        </is>
      </c>
      <c r="R341" t="n">
        <v>0.2664</v>
      </c>
      <c r="S341" t="inlineStr">
        <is>
          <t>volume fraction</t>
        </is>
      </c>
      <c r="T341" t="inlineStr"/>
      <c r="U341" t="inlineStr"/>
      <c r="V341" t="inlineStr">
        <is>
          <t>Water content and uncertainty inferred from inverting SMR data using probabilistic methods. The uncertainty value is calculated using the formula u = P95 - P5.</t>
        </is>
      </c>
      <c r="W341" t="inlineStr">
        <is>
          <t>moderate confidence</t>
        </is>
      </c>
      <c r="X341" t="inlineStr">
        <is>
          <t>high quality</t>
        </is>
      </c>
      <c r="Y341" t="inlineStr">
        <is>
          <t>high confidence</t>
        </is>
      </c>
    </row>
    <row r="342">
      <c r="A342" t="inlineStr">
        <is>
          <t>SMR_UD37_L1</t>
        </is>
      </c>
      <c r="B342" t="inlineStr"/>
      <c r="C342" t="inlineStr"/>
      <c r="D342" t="inlineStr"/>
      <c r="E342" t="inlineStr">
        <is>
          <t>A</t>
        </is>
      </c>
      <c r="F342" t="inlineStr"/>
      <c r="G342" t="inlineStr">
        <is>
          <t>C</t>
        </is>
      </c>
      <c r="H342" t="n">
        <v>484</v>
      </c>
      <c r="I342" t="inlineStr">
        <is>
          <t>GA NAS</t>
        </is>
      </c>
      <c r="J342" t="inlineStr">
        <is>
          <t>\\prod.lan\active\proj\futurex\DCD\Data\Processed\Geophysics\SMR\results</t>
        </is>
      </c>
      <c r="K342" t="inlineStr">
        <is>
          <t>Y</t>
        </is>
      </c>
      <c r="L342" t="n">
        <v>17475995</v>
      </c>
      <c r="M342" t="inlineStr">
        <is>
          <t>water content</t>
        </is>
      </c>
      <c r="N342" t="n">
        <v>0.0158</v>
      </c>
      <c r="O342" t="inlineStr">
        <is>
          <t>volume fraction</t>
        </is>
      </c>
      <c r="P342" t="inlineStr">
        <is>
          <t>median</t>
        </is>
      </c>
      <c r="Q342" t="inlineStr">
        <is>
          <t>95% confidence</t>
        </is>
      </c>
      <c r="R342" t="n">
        <v>0.0342</v>
      </c>
      <c r="S342" t="inlineStr">
        <is>
          <t>volume fraction</t>
        </is>
      </c>
      <c r="T342" t="inlineStr"/>
      <c r="U342" t="inlineStr"/>
      <c r="V342" t="inlineStr">
        <is>
          <t>Water content and uncertainty inferred from inverting SMR data using probabilistic methods. The uncertainty value is calculated using the formula u = P95 - P5.</t>
        </is>
      </c>
      <c r="W342" t="inlineStr">
        <is>
          <t>moderate confidence</t>
        </is>
      </c>
      <c r="X342" t="inlineStr">
        <is>
          <t>high quality</t>
        </is>
      </c>
      <c r="Y342" t="inlineStr">
        <is>
          <t>high confidence</t>
        </is>
      </c>
    </row>
    <row r="343">
      <c r="A343" t="inlineStr">
        <is>
          <t>SMR_UD37_L2</t>
        </is>
      </c>
      <c r="B343" t="inlineStr"/>
      <c r="C343" t="inlineStr"/>
      <c r="D343" t="inlineStr"/>
      <c r="E343" t="inlineStr">
        <is>
          <t>A</t>
        </is>
      </c>
      <c r="F343" t="inlineStr"/>
      <c r="G343" t="inlineStr">
        <is>
          <t>C</t>
        </is>
      </c>
      <c r="H343" t="n">
        <v>484</v>
      </c>
      <c r="I343" t="inlineStr">
        <is>
          <t>GA NAS</t>
        </is>
      </c>
      <c r="J343" t="inlineStr">
        <is>
          <t>\\prod.lan\active\proj\futurex\DCD\Data\Processed\Geophysics\SMR\results</t>
        </is>
      </c>
      <c r="K343" t="inlineStr">
        <is>
          <t>Y</t>
        </is>
      </c>
      <c r="L343" t="n">
        <v>17475995</v>
      </c>
      <c r="M343" t="inlineStr">
        <is>
          <t>water content</t>
        </is>
      </c>
      <c r="N343" t="n">
        <v>0.0159</v>
      </c>
      <c r="O343" t="inlineStr">
        <is>
          <t>volume fraction</t>
        </is>
      </c>
      <c r="P343" t="inlineStr">
        <is>
          <t>median</t>
        </is>
      </c>
      <c r="Q343" t="inlineStr">
        <is>
          <t>95% confidence</t>
        </is>
      </c>
      <c r="R343" t="n">
        <v>0.0324</v>
      </c>
      <c r="S343" t="inlineStr">
        <is>
          <t>volume fraction</t>
        </is>
      </c>
      <c r="T343" t="inlineStr"/>
      <c r="U343" t="inlineStr"/>
      <c r="V343" t="inlineStr">
        <is>
          <t>Water content and uncertainty inferred from inverting SMR data using probabilistic methods. The uncertainty value is calculated using the formula u = P95 - P5.</t>
        </is>
      </c>
      <c r="W343" t="inlineStr">
        <is>
          <t>moderate confidence</t>
        </is>
      </c>
      <c r="X343" t="inlineStr">
        <is>
          <t>high quality</t>
        </is>
      </c>
      <c r="Y343" t="inlineStr">
        <is>
          <t>high confidence</t>
        </is>
      </c>
    </row>
    <row r="344">
      <c r="A344" t="inlineStr">
        <is>
          <t>SMR_UD37_L3</t>
        </is>
      </c>
      <c r="B344" t="inlineStr"/>
      <c r="C344" t="inlineStr"/>
      <c r="D344" t="inlineStr"/>
      <c r="E344" t="inlineStr">
        <is>
          <t>A</t>
        </is>
      </c>
      <c r="F344" t="inlineStr"/>
      <c r="G344" t="inlineStr">
        <is>
          <t>C</t>
        </is>
      </c>
      <c r="H344" t="n">
        <v>484</v>
      </c>
      <c r="I344" t="inlineStr">
        <is>
          <t>GA NAS</t>
        </is>
      </c>
      <c r="J344" t="inlineStr">
        <is>
          <t>\\prod.lan\active\proj\futurex\DCD\Data\Processed\Geophysics\SMR\results</t>
        </is>
      </c>
      <c r="K344" t="inlineStr">
        <is>
          <t>Y</t>
        </is>
      </c>
      <c r="L344" t="n">
        <v>17475995</v>
      </c>
      <c r="M344" t="inlineStr">
        <is>
          <t>water content</t>
        </is>
      </c>
      <c r="N344" t="n">
        <v>0.016</v>
      </c>
      <c r="O344" t="inlineStr">
        <is>
          <t>volume fraction</t>
        </is>
      </c>
      <c r="P344" t="inlineStr">
        <is>
          <t>median</t>
        </is>
      </c>
      <c r="Q344" t="inlineStr">
        <is>
          <t>95% confidence</t>
        </is>
      </c>
      <c r="R344" t="n">
        <v>0.0305</v>
      </c>
      <c r="S344" t="inlineStr">
        <is>
          <t>volume fraction</t>
        </is>
      </c>
      <c r="T344" t="inlineStr"/>
      <c r="U344" t="inlineStr"/>
      <c r="V344" t="inlineStr">
        <is>
          <t>Water content and uncertainty inferred from inverting SMR data using probabilistic methods. The uncertainty value is calculated using the formula u = P95 - P5.</t>
        </is>
      </c>
      <c r="W344" t="inlineStr">
        <is>
          <t>moderate confidence</t>
        </is>
      </c>
      <c r="X344" t="inlineStr">
        <is>
          <t>high quality</t>
        </is>
      </c>
      <c r="Y344" t="inlineStr">
        <is>
          <t>high confidence</t>
        </is>
      </c>
    </row>
    <row r="345">
      <c r="A345" t="inlineStr">
        <is>
          <t>SMR_UD37_L4</t>
        </is>
      </c>
      <c r="B345" t="inlineStr"/>
      <c r="C345" t="inlineStr"/>
      <c r="D345" t="inlineStr"/>
      <c r="E345" t="inlineStr">
        <is>
          <t>A</t>
        </is>
      </c>
      <c r="F345" t="inlineStr"/>
      <c r="G345" t="inlineStr">
        <is>
          <t>C</t>
        </is>
      </c>
      <c r="H345" t="n">
        <v>484</v>
      </c>
      <c r="I345" t="inlineStr">
        <is>
          <t>GA NAS</t>
        </is>
      </c>
      <c r="J345" t="inlineStr">
        <is>
          <t>\\prod.lan\active\proj\futurex\DCD\Data\Processed\Geophysics\SMR\results</t>
        </is>
      </c>
      <c r="K345" t="inlineStr">
        <is>
          <t>Y</t>
        </is>
      </c>
      <c r="L345" t="n">
        <v>17475995</v>
      </c>
      <c r="M345" t="inlineStr">
        <is>
          <t>water content</t>
        </is>
      </c>
      <c r="N345" t="n">
        <v>0.0165</v>
      </c>
      <c r="O345" t="inlineStr">
        <is>
          <t>volume fraction</t>
        </is>
      </c>
      <c r="P345" t="inlineStr">
        <is>
          <t>median</t>
        </is>
      </c>
      <c r="Q345" t="inlineStr">
        <is>
          <t>95% confidence</t>
        </is>
      </c>
      <c r="R345" t="n">
        <v>0.0289</v>
      </c>
      <c r="S345" t="inlineStr">
        <is>
          <t>volume fraction</t>
        </is>
      </c>
      <c r="T345" t="inlineStr"/>
      <c r="U345" t="inlineStr"/>
      <c r="V345" t="inlineStr">
        <is>
          <t>Water content and uncertainty inferred from inverting SMR data using probabilistic methods. The uncertainty value is calculated using the formula u = P95 - P5.</t>
        </is>
      </c>
      <c r="W345" t="inlineStr">
        <is>
          <t>moderate confidence</t>
        </is>
      </c>
      <c r="X345" t="inlineStr">
        <is>
          <t>high quality</t>
        </is>
      </c>
      <c r="Y345" t="inlineStr">
        <is>
          <t>high confidence</t>
        </is>
      </c>
    </row>
    <row r="346">
      <c r="A346" t="inlineStr">
        <is>
          <t>SMR_UD37_L5</t>
        </is>
      </c>
      <c r="B346" t="inlineStr"/>
      <c r="C346" t="inlineStr"/>
      <c r="D346" t="inlineStr"/>
      <c r="E346" t="inlineStr">
        <is>
          <t>A</t>
        </is>
      </c>
      <c r="F346" t="inlineStr"/>
      <c r="G346" t="inlineStr">
        <is>
          <t>C</t>
        </is>
      </c>
      <c r="H346" t="n">
        <v>484</v>
      </c>
      <c r="I346" t="inlineStr">
        <is>
          <t>GA NAS</t>
        </is>
      </c>
      <c r="J346" t="inlineStr">
        <is>
          <t>\\prod.lan\active\proj\futurex\DCD\Data\Processed\Geophysics\SMR\results</t>
        </is>
      </c>
      <c r="K346" t="inlineStr">
        <is>
          <t>Y</t>
        </is>
      </c>
      <c r="L346" t="n">
        <v>17475995</v>
      </c>
      <c r="M346" t="inlineStr">
        <is>
          <t>water content</t>
        </is>
      </c>
      <c r="N346" t="n">
        <v>0.0172</v>
      </c>
      <c r="O346" t="inlineStr">
        <is>
          <t>volume fraction</t>
        </is>
      </c>
      <c r="P346" t="inlineStr">
        <is>
          <t>median</t>
        </is>
      </c>
      <c r="Q346" t="inlineStr">
        <is>
          <t>95% confidence</t>
        </is>
      </c>
      <c r="R346" t="n">
        <v>0.0277</v>
      </c>
      <c r="S346" t="inlineStr">
        <is>
          <t>volume fraction</t>
        </is>
      </c>
      <c r="T346" t="inlineStr"/>
      <c r="U346" t="inlineStr"/>
      <c r="V346" t="inlineStr">
        <is>
          <t>Water content and uncertainty inferred from inverting SMR data using probabilistic methods. The uncertainty value is calculated using the formula u = P95 - P5.</t>
        </is>
      </c>
      <c r="W346" t="inlineStr">
        <is>
          <t>moderate confidence</t>
        </is>
      </c>
      <c r="X346" t="inlineStr">
        <is>
          <t>high quality</t>
        </is>
      </c>
      <c r="Y346" t="inlineStr">
        <is>
          <t>high confidence</t>
        </is>
      </c>
    </row>
    <row r="347">
      <c r="A347" t="inlineStr">
        <is>
          <t>SMR_UD37_L6</t>
        </is>
      </c>
      <c r="B347" t="inlineStr"/>
      <c r="C347" t="inlineStr"/>
      <c r="D347" t="inlineStr"/>
      <c r="E347" t="inlineStr">
        <is>
          <t>A</t>
        </is>
      </c>
      <c r="F347" t="inlineStr"/>
      <c r="G347" t="inlineStr">
        <is>
          <t>C</t>
        </is>
      </c>
      <c r="H347" t="n">
        <v>484</v>
      </c>
      <c r="I347" t="inlineStr">
        <is>
          <t>GA NAS</t>
        </is>
      </c>
      <c r="J347" t="inlineStr">
        <is>
          <t>\\prod.lan\active\proj\futurex\DCD\Data\Processed\Geophysics\SMR\results</t>
        </is>
      </c>
      <c r="K347" t="inlineStr">
        <is>
          <t>Y</t>
        </is>
      </c>
      <c r="L347" t="n">
        <v>17475995</v>
      </c>
      <c r="M347" t="inlineStr">
        <is>
          <t>water content</t>
        </is>
      </c>
      <c r="N347" t="n">
        <v>0.0186</v>
      </c>
      <c r="O347" t="inlineStr">
        <is>
          <t>volume fraction</t>
        </is>
      </c>
      <c r="P347" t="inlineStr">
        <is>
          <t>median</t>
        </is>
      </c>
      <c r="Q347" t="inlineStr">
        <is>
          <t>95% confidence</t>
        </is>
      </c>
      <c r="R347" t="n">
        <v>0.0271</v>
      </c>
      <c r="S347" t="inlineStr">
        <is>
          <t>volume fraction</t>
        </is>
      </c>
      <c r="T347" t="inlineStr"/>
      <c r="U347" t="inlineStr"/>
      <c r="V347" t="inlineStr">
        <is>
          <t>Water content and uncertainty inferred from inverting SMR data using probabilistic methods. The uncertainty value is calculated using the formula u = P95 - P5.</t>
        </is>
      </c>
      <c r="W347" t="inlineStr">
        <is>
          <t>moderate confidence</t>
        </is>
      </c>
      <c r="X347" t="inlineStr">
        <is>
          <t>high quality</t>
        </is>
      </c>
      <c r="Y347" t="inlineStr">
        <is>
          <t>high confidence</t>
        </is>
      </c>
    </row>
    <row r="348">
      <c r="A348" t="inlineStr">
        <is>
          <t>SMR_UD37_L7</t>
        </is>
      </c>
      <c r="B348" t="inlineStr"/>
      <c r="C348" t="inlineStr"/>
      <c r="D348" t="inlineStr"/>
      <c r="E348" t="inlineStr">
        <is>
          <t>A</t>
        </is>
      </c>
      <c r="F348" t="inlineStr"/>
      <c r="G348" t="inlineStr">
        <is>
          <t>C</t>
        </is>
      </c>
      <c r="H348" t="n">
        <v>484</v>
      </c>
      <c r="I348" t="inlineStr">
        <is>
          <t>GA NAS</t>
        </is>
      </c>
      <c r="J348" t="inlineStr">
        <is>
          <t>\\prod.lan\active\proj\futurex\DCD\Data\Processed\Geophysics\SMR\results</t>
        </is>
      </c>
      <c r="K348" t="inlineStr">
        <is>
          <t>Y</t>
        </is>
      </c>
      <c r="L348" t="n">
        <v>17475995</v>
      </c>
      <c r="M348" t="inlineStr">
        <is>
          <t>water content</t>
        </is>
      </c>
      <c r="N348" t="n">
        <v>0.0206</v>
      </c>
      <c r="O348" t="inlineStr">
        <is>
          <t>volume fraction</t>
        </is>
      </c>
      <c r="P348" t="inlineStr">
        <is>
          <t>median</t>
        </is>
      </c>
      <c r="Q348" t="inlineStr">
        <is>
          <t>95% confidence</t>
        </is>
      </c>
      <c r="R348" t="n">
        <v>0.0292</v>
      </c>
      <c r="S348" t="inlineStr">
        <is>
          <t>volume fraction</t>
        </is>
      </c>
      <c r="T348" t="inlineStr"/>
      <c r="U348" t="inlineStr"/>
      <c r="V348" t="inlineStr">
        <is>
          <t>Water content and uncertainty inferred from inverting SMR data using probabilistic methods. The uncertainty value is calculated using the formula u = P95 - P5.</t>
        </is>
      </c>
      <c r="W348" t="inlineStr">
        <is>
          <t>moderate confidence</t>
        </is>
      </c>
      <c r="X348" t="inlineStr">
        <is>
          <t>high quality</t>
        </is>
      </c>
      <c r="Y348" t="inlineStr">
        <is>
          <t>high confidence</t>
        </is>
      </c>
    </row>
    <row r="349">
      <c r="A349" t="inlineStr">
        <is>
          <t>SMR_UD37_L8</t>
        </is>
      </c>
      <c r="B349" t="inlineStr"/>
      <c r="C349" t="inlineStr"/>
      <c r="D349" t="inlineStr"/>
      <c r="E349" t="inlineStr">
        <is>
          <t>A</t>
        </is>
      </c>
      <c r="F349" t="inlineStr"/>
      <c r="G349" t="inlineStr">
        <is>
          <t>C</t>
        </is>
      </c>
      <c r="H349" t="n">
        <v>484</v>
      </c>
      <c r="I349" t="inlineStr">
        <is>
          <t>GA NAS</t>
        </is>
      </c>
      <c r="J349" t="inlineStr">
        <is>
          <t>\\prod.lan\active\proj\futurex\DCD\Data\Processed\Geophysics\SMR\results</t>
        </is>
      </c>
      <c r="K349" t="inlineStr">
        <is>
          <t>Y</t>
        </is>
      </c>
      <c r="L349" t="n">
        <v>17475995</v>
      </c>
      <c r="M349" t="inlineStr">
        <is>
          <t>water content</t>
        </is>
      </c>
      <c r="N349" t="n">
        <v>0.0247</v>
      </c>
      <c r="O349" t="inlineStr">
        <is>
          <t>volume fraction</t>
        </is>
      </c>
      <c r="P349" t="inlineStr">
        <is>
          <t>median</t>
        </is>
      </c>
      <c r="Q349" t="inlineStr">
        <is>
          <t>95% confidence</t>
        </is>
      </c>
      <c r="R349" t="n">
        <v>0.0334</v>
      </c>
      <c r="S349" t="inlineStr">
        <is>
          <t>volume fraction</t>
        </is>
      </c>
      <c r="T349" t="inlineStr"/>
      <c r="U349" t="inlineStr"/>
      <c r="V349" t="inlineStr">
        <is>
          <t>Water content and uncertainty inferred from inverting SMR data using probabilistic methods. The uncertainty value is calculated using the formula u = P95 - P5.</t>
        </is>
      </c>
      <c r="W349" t="inlineStr">
        <is>
          <t>moderate confidence</t>
        </is>
      </c>
      <c r="X349" t="inlineStr">
        <is>
          <t>high quality</t>
        </is>
      </c>
      <c r="Y349" t="inlineStr">
        <is>
          <t>high confidence</t>
        </is>
      </c>
    </row>
    <row r="350">
      <c r="A350" t="inlineStr">
        <is>
          <t>SMR_UD37_L9</t>
        </is>
      </c>
      <c r="B350" t="inlineStr"/>
      <c r="C350" t="inlineStr"/>
      <c r="D350" t="inlineStr"/>
      <c r="E350" t="inlineStr">
        <is>
          <t>A</t>
        </is>
      </c>
      <c r="F350" t="inlineStr"/>
      <c r="G350" t="inlineStr">
        <is>
          <t>C</t>
        </is>
      </c>
      <c r="H350" t="n">
        <v>484</v>
      </c>
      <c r="I350" t="inlineStr">
        <is>
          <t>GA NAS</t>
        </is>
      </c>
      <c r="J350" t="inlineStr">
        <is>
          <t>\\prod.lan\active\proj\futurex\DCD\Data\Processed\Geophysics\SMR\results</t>
        </is>
      </c>
      <c r="K350" t="inlineStr">
        <is>
          <t>Y</t>
        </is>
      </c>
      <c r="L350" t="n">
        <v>17475995</v>
      </c>
      <c r="M350" t="inlineStr">
        <is>
          <t>water content</t>
        </is>
      </c>
      <c r="N350" t="n">
        <v>0.0322</v>
      </c>
      <c r="O350" t="inlineStr">
        <is>
          <t>volume fraction</t>
        </is>
      </c>
      <c r="P350" t="inlineStr">
        <is>
          <t>median</t>
        </is>
      </c>
      <c r="Q350" t="inlineStr">
        <is>
          <t>95% confidence</t>
        </is>
      </c>
      <c r="R350" t="n">
        <v>0.0429</v>
      </c>
      <c r="S350" t="inlineStr">
        <is>
          <t>volume fraction</t>
        </is>
      </c>
      <c r="T350" t="inlineStr"/>
      <c r="U350" t="inlineStr"/>
      <c r="V350" t="inlineStr">
        <is>
          <t>Water content and uncertainty inferred from inverting SMR data using probabilistic methods. The uncertainty value is calculated using the formula u = P95 - P5.</t>
        </is>
      </c>
      <c r="W350" t="inlineStr">
        <is>
          <t>moderate confidence</t>
        </is>
      </c>
      <c r="X350" t="inlineStr">
        <is>
          <t>high quality</t>
        </is>
      </c>
      <c r="Y350" t="inlineStr">
        <is>
          <t>high confidence</t>
        </is>
      </c>
    </row>
    <row r="351">
      <c r="A351" t="inlineStr">
        <is>
          <t>SMR_UD37_L10</t>
        </is>
      </c>
      <c r="B351" t="inlineStr"/>
      <c r="C351" t="inlineStr"/>
      <c r="D351" t="inlineStr"/>
      <c r="E351" t="inlineStr">
        <is>
          <t>A</t>
        </is>
      </c>
      <c r="F351" t="inlineStr"/>
      <c r="G351" t="inlineStr">
        <is>
          <t>C</t>
        </is>
      </c>
      <c r="H351" t="n">
        <v>484</v>
      </c>
      <c r="I351" t="inlineStr">
        <is>
          <t>GA NAS</t>
        </is>
      </c>
      <c r="J351" t="inlineStr">
        <is>
          <t>\\prod.lan\active\proj\futurex\DCD\Data\Processed\Geophysics\SMR\results</t>
        </is>
      </c>
      <c r="K351" t="inlineStr">
        <is>
          <t>Y</t>
        </is>
      </c>
      <c r="L351" t="n">
        <v>17475995</v>
      </c>
      <c r="M351" t="inlineStr">
        <is>
          <t>water content</t>
        </is>
      </c>
      <c r="N351" t="n">
        <v>0.0452</v>
      </c>
      <c r="O351" t="inlineStr">
        <is>
          <t>volume fraction</t>
        </is>
      </c>
      <c r="P351" t="inlineStr">
        <is>
          <t>median</t>
        </is>
      </c>
      <c r="Q351" t="inlineStr">
        <is>
          <t>95% confidence</t>
        </is>
      </c>
      <c r="R351" t="n">
        <v>0.0635</v>
      </c>
      <c r="S351" t="inlineStr">
        <is>
          <t>volume fraction</t>
        </is>
      </c>
      <c r="T351" t="inlineStr"/>
      <c r="U351" t="inlineStr"/>
      <c r="V351" t="inlineStr">
        <is>
          <t>Water content and uncertainty inferred from inverting SMR data using probabilistic methods. The uncertainty value is calculated using the formula u = P95 - P5.</t>
        </is>
      </c>
      <c r="W351" t="inlineStr">
        <is>
          <t>moderate confidence</t>
        </is>
      </c>
      <c r="X351" t="inlineStr">
        <is>
          <t>high quality</t>
        </is>
      </c>
      <c r="Y351" t="inlineStr">
        <is>
          <t>high confidence</t>
        </is>
      </c>
    </row>
    <row r="352">
      <c r="A352" t="inlineStr">
        <is>
          <t>SMR_UD37_L11</t>
        </is>
      </c>
      <c r="B352" t="inlineStr"/>
      <c r="C352" t="inlineStr"/>
      <c r="D352" t="inlineStr"/>
      <c r="E352" t="inlineStr">
        <is>
          <t>A</t>
        </is>
      </c>
      <c r="F352" t="inlineStr"/>
      <c r="G352" t="inlineStr">
        <is>
          <t>C</t>
        </is>
      </c>
      <c r="H352" t="n">
        <v>484</v>
      </c>
      <c r="I352" t="inlineStr">
        <is>
          <t>GA NAS</t>
        </is>
      </c>
      <c r="J352" t="inlineStr">
        <is>
          <t>\\prod.lan\active\proj\futurex\DCD\Data\Processed\Geophysics\SMR\results</t>
        </is>
      </c>
      <c r="K352" t="inlineStr">
        <is>
          <t>Y</t>
        </is>
      </c>
      <c r="L352" t="n">
        <v>17475995</v>
      </c>
      <c r="M352" t="inlineStr">
        <is>
          <t>water content</t>
        </is>
      </c>
      <c r="N352" t="n">
        <v>0.06859999999999999</v>
      </c>
      <c r="O352" t="inlineStr">
        <is>
          <t>volume fraction</t>
        </is>
      </c>
      <c r="P352" t="inlineStr">
        <is>
          <t>median</t>
        </is>
      </c>
      <c r="Q352" t="inlineStr">
        <is>
          <t>95% confidence</t>
        </is>
      </c>
      <c r="R352" t="n">
        <v>0.1041</v>
      </c>
      <c r="S352" t="inlineStr">
        <is>
          <t>volume fraction</t>
        </is>
      </c>
      <c r="T352" t="inlineStr"/>
      <c r="U352" t="inlineStr"/>
      <c r="V352" t="inlineStr">
        <is>
          <t>Water content and uncertainty inferred from inverting SMR data using probabilistic methods. The uncertainty value is calculated using the formula u = P95 - P5.</t>
        </is>
      </c>
      <c r="W352" t="inlineStr">
        <is>
          <t>moderate confidence</t>
        </is>
      </c>
      <c r="X352" t="inlineStr">
        <is>
          <t>high quality</t>
        </is>
      </c>
      <c r="Y352" t="inlineStr">
        <is>
          <t>high confidence</t>
        </is>
      </c>
    </row>
    <row r="353">
      <c r="A353" t="inlineStr">
        <is>
          <t>SMR_UD37_L12</t>
        </is>
      </c>
      <c r="B353" t="inlineStr"/>
      <c r="C353" t="inlineStr"/>
      <c r="D353" t="inlineStr"/>
      <c r="E353" t="inlineStr">
        <is>
          <t>A</t>
        </is>
      </c>
      <c r="F353" t="inlineStr"/>
      <c r="G353" t="inlineStr">
        <is>
          <t>C</t>
        </is>
      </c>
      <c r="H353" t="n">
        <v>484</v>
      </c>
      <c r="I353" t="inlineStr">
        <is>
          <t>GA NAS</t>
        </is>
      </c>
      <c r="J353" t="inlineStr">
        <is>
          <t>\\prod.lan\active\proj\futurex\DCD\Data\Processed\Geophysics\SMR\results</t>
        </is>
      </c>
      <c r="K353" t="inlineStr">
        <is>
          <t>Y</t>
        </is>
      </c>
      <c r="L353" t="n">
        <v>17475995</v>
      </c>
      <c r="M353" t="inlineStr">
        <is>
          <t>water content</t>
        </is>
      </c>
      <c r="N353" t="n">
        <v>0.1084</v>
      </c>
      <c r="O353" t="inlineStr">
        <is>
          <t>volume fraction</t>
        </is>
      </c>
      <c r="P353" t="inlineStr">
        <is>
          <t>median</t>
        </is>
      </c>
      <c r="Q353" t="inlineStr">
        <is>
          <t>95% confidence</t>
        </is>
      </c>
      <c r="R353" t="n">
        <v>0.1543</v>
      </c>
      <c r="S353" t="inlineStr">
        <is>
          <t>volume fraction</t>
        </is>
      </c>
      <c r="T353" t="inlineStr"/>
      <c r="U353" t="inlineStr"/>
      <c r="V353" t="inlineStr">
        <is>
          <t>Water content and uncertainty inferred from inverting SMR data using probabilistic methods. The uncertainty value is calculated using the formula u = P95 - P5.</t>
        </is>
      </c>
      <c r="W353" t="inlineStr">
        <is>
          <t>moderate confidence</t>
        </is>
      </c>
      <c r="X353" t="inlineStr">
        <is>
          <t>high quality</t>
        </is>
      </c>
      <c r="Y353" t="inlineStr">
        <is>
          <t>high confidence</t>
        </is>
      </c>
    </row>
    <row r="354">
      <c r="A354" t="inlineStr">
        <is>
          <t>SMR_UD37_L13</t>
        </is>
      </c>
      <c r="B354" t="inlineStr"/>
      <c r="C354" t="inlineStr"/>
      <c r="D354" t="inlineStr"/>
      <c r="E354" t="inlineStr">
        <is>
          <t>A</t>
        </is>
      </c>
      <c r="F354" t="inlineStr"/>
      <c r="G354" t="inlineStr">
        <is>
          <t>C</t>
        </is>
      </c>
      <c r="H354" t="n">
        <v>484</v>
      </c>
      <c r="I354" t="inlineStr">
        <is>
          <t>GA NAS</t>
        </is>
      </c>
      <c r="J354" t="inlineStr">
        <is>
          <t>\\prod.lan\active\proj\futurex\DCD\Data\Processed\Geophysics\SMR\results</t>
        </is>
      </c>
      <c r="K354" t="inlineStr">
        <is>
          <t>Y</t>
        </is>
      </c>
      <c r="L354" t="n">
        <v>17475995</v>
      </c>
      <c r="M354" t="inlineStr">
        <is>
          <t>water content</t>
        </is>
      </c>
      <c r="N354" t="n">
        <v>0.1779</v>
      </c>
      <c r="O354" t="inlineStr">
        <is>
          <t>volume fraction</t>
        </is>
      </c>
      <c r="P354" t="inlineStr">
        <is>
          <t>median</t>
        </is>
      </c>
      <c r="Q354" t="inlineStr">
        <is>
          <t>95% confidence</t>
        </is>
      </c>
      <c r="R354" t="n">
        <v>0.1792</v>
      </c>
      <c r="S354" t="inlineStr">
        <is>
          <t>volume fraction</t>
        </is>
      </c>
      <c r="T354" t="inlineStr"/>
      <c r="U354" t="inlineStr"/>
      <c r="V354" t="inlineStr">
        <is>
          <t>Water content and uncertainty inferred from inverting SMR data using probabilistic methods. The uncertainty value is calculated using the formula u = P95 - P5.</t>
        </is>
      </c>
      <c r="W354" t="inlineStr">
        <is>
          <t>moderate confidence</t>
        </is>
      </c>
      <c r="X354" t="inlineStr">
        <is>
          <t>high quality</t>
        </is>
      </c>
      <c r="Y354" t="inlineStr">
        <is>
          <t>high confidence</t>
        </is>
      </c>
    </row>
    <row r="355">
      <c r="A355" t="inlineStr">
        <is>
          <t>SMR_UD37_L14</t>
        </is>
      </c>
      <c r="B355" t="inlineStr"/>
      <c r="C355" t="inlineStr"/>
      <c r="D355" t="inlineStr"/>
      <c r="E355" t="inlineStr">
        <is>
          <t>A</t>
        </is>
      </c>
      <c r="F355" t="inlineStr"/>
      <c r="G355" t="inlineStr">
        <is>
          <t>C</t>
        </is>
      </c>
      <c r="H355" t="n">
        <v>484</v>
      </c>
      <c r="I355" t="inlineStr">
        <is>
          <t>GA NAS</t>
        </is>
      </c>
      <c r="J355" t="inlineStr">
        <is>
          <t>\\prod.lan\active\proj\futurex\DCD\Data\Processed\Geophysics\SMR\results</t>
        </is>
      </c>
      <c r="K355" t="inlineStr">
        <is>
          <t>Y</t>
        </is>
      </c>
      <c r="L355" t="n">
        <v>17475995</v>
      </c>
      <c r="M355" t="inlineStr">
        <is>
          <t>water content</t>
        </is>
      </c>
      <c r="N355" t="n">
        <v>0.2317</v>
      </c>
      <c r="O355" t="inlineStr">
        <is>
          <t>volume fraction</t>
        </is>
      </c>
      <c r="P355" t="inlineStr">
        <is>
          <t>median</t>
        </is>
      </c>
      <c r="Q355" t="inlineStr">
        <is>
          <t>95% confidence</t>
        </is>
      </c>
      <c r="R355" t="n">
        <v>0.1744</v>
      </c>
      <c r="S355" t="inlineStr">
        <is>
          <t>volume fraction</t>
        </is>
      </c>
      <c r="T355" t="inlineStr"/>
      <c r="U355" t="inlineStr"/>
      <c r="V355" t="inlineStr">
        <is>
          <t>Water content and uncertainty inferred from inverting SMR data using probabilistic methods. The uncertainty value is calculated using the formula u = P95 - P5.</t>
        </is>
      </c>
      <c r="W355" t="inlineStr">
        <is>
          <t>moderate confidence</t>
        </is>
      </c>
      <c r="X355" t="inlineStr">
        <is>
          <t>high quality</t>
        </is>
      </c>
      <c r="Y355" t="inlineStr">
        <is>
          <t>high confidence</t>
        </is>
      </c>
    </row>
    <row r="356">
      <c r="A356" t="inlineStr">
        <is>
          <t>SMR_UD37_L15</t>
        </is>
      </c>
      <c r="B356" t="inlineStr"/>
      <c r="C356" t="inlineStr"/>
      <c r="D356" t="inlineStr"/>
      <c r="E356" t="inlineStr">
        <is>
          <t>A</t>
        </is>
      </c>
      <c r="F356" t="inlineStr"/>
      <c r="G356" t="inlineStr">
        <is>
          <t>C</t>
        </is>
      </c>
      <c r="H356" t="n">
        <v>484</v>
      </c>
      <c r="I356" t="inlineStr">
        <is>
          <t>GA NAS</t>
        </is>
      </c>
      <c r="J356" t="inlineStr">
        <is>
          <t>\\prod.lan\active\proj\futurex\DCD\Data\Processed\Geophysics\SMR\results</t>
        </is>
      </c>
      <c r="K356" t="inlineStr">
        <is>
          <t>Y</t>
        </is>
      </c>
      <c r="L356" t="n">
        <v>17475995</v>
      </c>
      <c r="M356" t="inlineStr">
        <is>
          <t>water content</t>
        </is>
      </c>
      <c r="N356" t="n">
        <v>0.2467</v>
      </c>
      <c r="O356" t="inlineStr">
        <is>
          <t>volume fraction</t>
        </is>
      </c>
      <c r="P356" t="inlineStr">
        <is>
          <t>median</t>
        </is>
      </c>
      <c r="Q356" t="inlineStr">
        <is>
          <t>95% confidence</t>
        </is>
      </c>
      <c r="R356" t="n">
        <v>0.1735</v>
      </c>
      <c r="S356" t="inlineStr">
        <is>
          <t>volume fraction</t>
        </is>
      </c>
      <c r="T356" t="inlineStr"/>
      <c r="U356" t="inlineStr"/>
      <c r="V356" t="inlineStr">
        <is>
          <t>Water content and uncertainty inferred from inverting SMR data using probabilistic methods. The uncertainty value is calculated using the formula u = P95 - P5.</t>
        </is>
      </c>
      <c r="W356" t="inlineStr">
        <is>
          <t>moderate confidence</t>
        </is>
      </c>
      <c r="X356" t="inlineStr">
        <is>
          <t>high quality</t>
        </is>
      </c>
      <c r="Y356" t="inlineStr">
        <is>
          <t>high confidence</t>
        </is>
      </c>
    </row>
    <row r="357">
      <c r="A357" t="inlineStr">
        <is>
          <t>SMR_UD37_L16</t>
        </is>
      </c>
      <c r="B357" t="inlineStr"/>
      <c r="C357" t="inlineStr"/>
      <c r="D357" t="inlineStr"/>
      <c r="E357" t="inlineStr">
        <is>
          <t>A</t>
        </is>
      </c>
      <c r="F357" t="inlineStr"/>
      <c r="G357" t="inlineStr">
        <is>
          <t>C</t>
        </is>
      </c>
      <c r="H357" t="n">
        <v>484</v>
      </c>
      <c r="I357" t="inlineStr">
        <is>
          <t>GA NAS</t>
        </is>
      </c>
      <c r="J357" t="inlineStr">
        <is>
          <t>\\prod.lan\active\proj\futurex\DCD\Data\Processed\Geophysics\SMR\results</t>
        </is>
      </c>
      <c r="K357" t="inlineStr">
        <is>
          <t>Y</t>
        </is>
      </c>
      <c r="L357" t="n">
        <v>17475995</v>
      </c>
      <c r="M357" t="inlineStr">
        <is>
          <t>water content</t>
        </is>
      </c>
      <c r="N357" t="n">
        <v>0.2351</v>
      </c>
      <c r="O357" t="inlineStr">
        <is>
          <t>volume fraction</t>
        </is>
      </c>
      <c r="P357" t="inlineStr">
        <is>
          <t>median</t>
        </is>
      </c>
      <c r="Q357" t="inlineStr">
        <is>
          <t>95% confidence</t>
        </is>
      </c>
      <c r="R357" t="n">
        <v>0.1777</v>
      </c>
      <c r="S357" t="inlineStr">
        <is>
          <t>volume fraction</t>
        </is>
      </c>
      <c r="T357" t="inlineStr"/>
      <c r="U357" t="inlineStr"/>
      <c r="V357" t="inlineStr">
        <is>
          <t>Water content and uncertainty inferred from inverting SMR data using probabilistic methods. The uncertainty value is calculated using the formula u = P95 - P5.</t>
        </is>
      </c>
      <c r="W357" t="inlineStr">
        <is>
          <t>moderate confidence</t>
        </is>
      </c>
      <c r="X357" t="inlineStr">
        <is>
          <t>high quality</t>
        </is>
      </c>
      <c r="Y357" t="inlineStr">
        <is>
          <t>high confidence</t>
        </is>
      </c>
    </row>
    <row r="358">
      <c r="A358" t="inlineStr">
        <is>
          <t>SMR_UD37_L17</t>
        </is>
      </c>
      <c r="B358" t="inlineStr"/>
      <c r="C358" t="inlineStr"/>
      <c r="D358" t="inlineStr"/>
      <c r="E358" t="inlineStr">
        <is>
          <t>A</t>
        </is>
      </c>
      <c r="F358" t="inlineStr"/>
      <c r="G358" t="inlineStr">
        <is>
          <t>C</t>
        </is>
      </c>
      <c r="H358" t="n">
        <v>484</v>
      </c>
      <c r="I358" t="inlineStr">
        <is>
          <t>GA NAS</t>
        </is>
      </c>
      <c r="J358" t="inlineStr">
        <is>
          <t>\\prod.lan\active\proj\futurex\DCD\Data\Processed\Geophysics\SMR\results</t>
        </is>
      </c>
      <c r="K358" t="inlineStr">
        <is>
          <t>Y</t>
        </is>
      </c>
      <c r="L358" t="n">
        <v>17475995</v>
      </c>
      <c r="M358" t="inlineStr">
        <is>
          <t>water content</t>
        </is>
      </c>
      <c r="N358" t="n">
        <v>0.193</v>
      </c>
      <c r="O358" t="inlineStr">
        <is>
          <t>volume fraction</t>
        </is>
      </c>
      <c r="P358" t="inlineStr">
        <is>
          <t>median</t>
        </is>
      </c>
      <c r="Q358" t="inlineStr">
        <is>
          <t>95% confidence</t>
        </is>
      </c>
      <c r="R358" t="n">
        <v>0.1921</v>
      </c>
      <c r="S358" t="inlineStr">
        <is>
          <t>volume fraction</t>
        </is>
      </c>
      <c r="T358" t="inlineStr"/>
      <c r="U358" t="inlineStr"/>
      <c r="V358" t="inlineStr">
        <is>
          <t>Water content and uncertainty inferred from inverting SMR data using probabilistic methods. The uncertainty value is calculated using the formula u = P95 - P5.</t>
        </is>
      </c>
      <c r="W358" t="inlineStr">
        <is>
          <t>moderate confidence</t>
        </is>
      </c>
      <c r="X358" t="inlineStr">
        <is>
          <t>high quality</t>
        </is>
      </c>
      <c r="Y358" t="inlineStr">
        <is>
          <t>high confidence</t>
        </is>
      </c>
    </row>
    <row r="359">
      <c r="A359" t="inlineStr">
        <is>
          <t>SMR_UD37_L18</t>
        </is>
      </c>
      <c r="B359" t="inlineStr"/>
      <c r="C359" t="inlineStr"/>
      <c r="D359" t="inlineStr"/>
      <c r="E359" t="inlineStr">
        <is>
          <t>A</t>
        </is>
      </c>
      <c r="F359" t="inlineStr"/>
      <c r="G359" t="inlineStr">
        <is>
          <t>C</t>
        </is>
      </c>
      <c r="H359" t="n">
        <v>484</v>
      </c>
      <c r="I359" t="inlineStr">
        <is>
          <t>GA NAS</t>
        </is>
      </c>
      <c r="J359" t="inlineStr">
        <is>
          <t>\\prod.lan\active\proj\futurex\DCD\Data\Processed\Geophysics\SMR\results</t>
        </is>
      </c>
      <c r="K359" t="inlineStr">
        <is>
          <t>Y</t>
        </is>
      </c>
      <c r="L359" t="n">
        <v>17475995</v>
      </c>
      <c r="M359" t="inlineStr">
        <is>
          <t>water content</t>
        </is>
      </c>
      <c r="N359" t="n">
        <v>0.1347</v>
      </c>
      <c r="O359" t="inlineStr">
        <is>
          <t>volume fraction</t>
        </is>
      </c>
      <c r="P359" t="inlineStr">
        <is>
          <t>median</t>
        </is>
      </c>
      <c r="Q359" t="inlineStr">
        <is>
          <t>95% confidence</t>
        </is>
      </c>
      <c r="R359" t="n">
        <v>0.2012</v>
      </c>
      <c r="S359" t="inlineStr">
        <is>
          <t>volume fraction</t>
        </is>
      </c>
      <c r="T359" t="inlineStr"/>
      <c r="U359" t="inlineStr"/>
      <c r="V359" t="inlineStr">
        <is>
          <t>Water content and uncertainty inferred from inverting SMR data using probabilistic methods. The uncertainty value is calculated using the formula u = P95 - P5.</t>
        </is>
      </c>
      <c r="W359" t="inlineStr">
        <is>
          <t>moderate confidence</t>
        </is>
      </c>
      <c r="X359" t="inlineStr">
        <is>
          <t>high quality</t>
        </is>
      </c>
      <c r="Y359" t="inlineStr">
        <is>
          <t>high confidence</t>
        </is>
      </c>
    </row>
    <row r="360">
      <c r="A360" t="inlineStr">
        <is>
          <t>SMR_UD37_L19</t>
        </is>
      </c>
      <c r="B360" t="inlineStr"/>
      <c r="C360" t="inlineStr"/>
      <c r="D360" t="inlineStr"/>
      <c r="E360" t="inlineStr">
        <is>
          <t>A</t>
        </is>
      </c>
      <c r="F360" t="inlineStr"/>
      <c r="G360" t="inlineStr">
        <is>
          <t>C</t>
        </is>
      </c>
      <c r="H360" t="n">
        <v>484</v>
      </c>
      <c r="I360" t="inlineStr">
        <is>
          <t>GA NAS</t>
        </is>
      </c>
      <c r="J360" t="inlineStr">
        <is>
          <t>\\prod.lan\active\proj\futurex\DCD\Data\Processed\Geophysics\SMR\results</t>
        </is>
      </c>
      <c r="K360" t="inlineStr">
        <is>
          <t>Y</t>
        </is>
      </c>
      <c r="L360" t="n">
        <v>17475995</v>
      </c>
      <c r="M360" t="inlineStr">
        <is>
          <t>water content</t>
        </is>
      </c>
      <c r="N360" t="n">
        <v>0.0974</v>
      </c>
      <c r="O360" t="inlineStr">
        <is>
          <t>volume fraction</t>
        </is>
      </c>
      <c r="P360" t="inlineStr">
        <is>
          <t>median</t>
        </is>
      </c>
      <c r="Q360" t="inlineStr">
        <is>
          <t>95% confidence</t>
        </is>
      </c>
      <c r="R360" t="n">
        <v>0.139</v>
      </c>
      <c r="S360" t="inlineStr">
        <is>
          <t>volume fraction</t>
        </is>
      </c>
      <c r="T360" t="inlineStr"/>
      <c r="U360" t="inlineStr"/>
      <c r="V360" t="inlineStr">
        <is>
          <t>Water content and uncertainty inferred from inverting SMR data using probabilistic methods. The uncertainty value is calculated using the formula u = P95 - P5.</t>
        </is>
      </c>
      <c r="W360" t="inlineStr">
        <is>
          <t>moderate confidence</t>
        </is>
      </c>
      <c r="X360" t="inlineStr">
        <is>
          <t>high quality</t>
        </is>
      </c>
      <c r="Y360" t="inlineStr">
        <is>
          <t>high confidence</t>
        </is>
      </c>
    </row>
    <row r="361">
      <c r="A361" t="inlineStr">
        <is>
          <t>SMR_UD37_L20</t>
        </is>
      </c>
      <c r="B361" t="inlineStr"/>
      <c r="C361" t="inlineStr"/>
      <c r="D361" t="inlineStr"/>
      <c r="E361" t="inlineStr">
        <is>
          <t>A</t>
        </is>
      </c>
      <c r="F361" t="inlineStr"/>
      <c r="G361" t="inlineStr">
        <is>
          <t>C</t>
        </is>
      </c>
      <c r="H361" t="n">
        <v>484</v>
      </c>
      <c r="I361" t="inlineStr">
        <is>
          <t>GA NAS</t>
        </is>
      </c>
      <c r="J361" t="inlineStr">
        <is>
          <t>\\prod.lan\active\proj\futurex\DCD\Data\Processed\Geophysics\SMR\results</t>
        </is>
      </c>
      <c r="K361" t="inlineStr">
        <is>
          <t>Y</t>
        </is>
      </c>
      <c r="L361" t="n">
        <v>17475995</v>
      </c>
      <c r="M361" t="inlineStr">
        <is>
          <t>water content</t>
        </is>
      </c>
      <c r="N361" t="n">
        <v>0.0774</v>
      </c>
      <c r="O361" t="inlineStr">
        <is>
          <t>volume fraction</t>
        </is>
      </c>
      <c r="P361" t="inlineStr">
        <is>
          <t>median</t>
        </is>
      </c>
      <c r="Q361" t="inlineStr">
        <is>
          <t>95% confidence</t>
        </is>
      </c>
      <c r="R361" t="n">
        <v>0.1249</v>
      </c>
      <c r="S361" t="inlineStr">
        <is>
          <t>volume fraction</t>
        </is>
      </c>
      <c r="T361" t="inlineStr"/>
      <c r="U361" t="inlineStr"/>
      <c r="V361" t="inlineStr">
        <is>
          <t>Water content and uncertainty inferred from inverting SMR data using probabilistic methods. The uncertainty value is calculated using the formula u = P95 - P5.</t>
        </is>
      </c>
      <c r="W361" t="inlineStr">
        <is>
          <t>moderate confidence</t>
        </is>
      </c>
      <c r="X361" t="inlineStr">
        <is>
          <t>high quality</t>
        </is>
      </c>
      <c r="Y361" t="inlineStr">
        <is>
          <t>high confidence</t>
        </is>
      </c>
    </row>
    <row r="362">
      <c r="A362" t="inlineStr">
        <is>
          <t>SMR_UD37_L21</t>
        </is>
      </c>
      <c r="B362" t="inlineStr"/>
      <c r="C362" t="inlineStr"/>
      <c r="D362" t="inlineStr"/>
      <c r="E362" t="inlineStr">
        <is>
          <t>A</t>
        </is>
      </c>
      <c r="F362" t="inlineStr"/>
      <c r="G362" t="inlineStr">
        <is>
          <t>C</t>
        </is>
      </c>
      <c r="H362" t="n">
        <v>484</v>
      </c>
      <c r="I362" t="inlineStr">
        <is>
          <t>GA NAS</t>
        </is>
      </c>
      <c r="J362" t="inlineStr">
        <is>
          <t>\\prod.lan\active\proj\futurex\DCD\Data\Processed\Geophysics\SMR\results</t>
        </is>
      </c>
      <c r="K362" t="inlineStr">
        <is>
          <t>Y</t>
        </is>
      </c>
      <c r="L362" t="n">
        <v>17475995</v>
      </c>
      <c r="M362" t="inlineStr">
        <is>
          <t>water content</t>
        </is>
      </c>
      <c r="N362" t="n">
        <v>0.0704</v>
      </c>
      <c r="O362" t="inlineStr">
        <is>
          <t>volume fraction</t>
        </is>
      </c>
      <c r="P362" t="inlineStr">
        <is>
          <t>median</t>
        </is>
      </c>
      <c r="Q362" t="inlineStr">
        <is>
          <t>95% confidence</t>
        </is>
      </c>
      <c r="R362" t="n">
        <v>0.1234</v>
      </c>
      <c r="S362" t="inlineStr">
        <is>
          <t>volume fraction</t>
        </is>
      </c>
      <c r="T362" t="inlineStr"/>
      <c r="U362" t="inlineStr"/>
      <c r="V362" t="inlineStr">
        <is>
          <t>Water content and uncertainty inferred from inverting SMR data using probabilistic methods. The uncertainty value is calculated using the formula u = P95 - P5.</t>
        </is>
      </c>
      <c r="W362" t="inlineStr">
        <is>
          <t>moderate confidence</t>
        </is>
      </c>
      <c r="X362" t="inlineStr">
        <is>
          <t>high quality</t>
        </is>
      </c>
      <c r="Y362" t="inlineStr">
        <is>
          <t>high confidence</t>
        </is>
      </c>
    </row>
    <row r="363">
      <c r="A363" t="inlineStr">
        <is>
          <t>SMR_UD37_L22</t>
        </is>
      </c>
      <c r="B363" t="inlineStr"/>
      <c r="C363" t="inlineStr"/>
      <c r="D363" t="inlineStr"/>
      <c r="E363" t="inlineStr">
        <is>
          <t>A</t>
        </is>
      </c>
      <c r="F363" t="inlineStr"/>
      <c r="G363" t="inlineStr">
        <is>
          <t>C</t>
        </is>
      </c>
      <c r="H363" t="n">
        <v>484</v>
      </c>
      <c r="I363" t="inlineStr">
        <is>
          <t>GA NAS</t>
        </is>
      </c>
      <c r="J363" t="inlineStr">
        <is>
          <t>\\prod.lan\active\proj\futurex\DCD\Data\Processed\Geophysics\SMR\results</t>
        </is>
      </c>
      <c r="K363" t="inlineStr">
        <is>
          <t>Y</t>
        </is>
      </c>
      <c r="L363" t="n">
        <v>17475995</v>
      </c>
      <c r="M363" t="inlineStr">
        <is>
          <t>water content</t>
        </is>
      </c>
      <c r="N363" t="n">
        <v>0.0742</v>
      </c>
      <c r="O363" t="inlineStr">
        <is>
          <t>volume fraction</t>
        </is>
      </c>
      <c r="P363" t="inlineStr">
        <is>
          <t>median</t>
        </is>
      </c>
      <c r="Q363" t="inlineStr">
        <is>
          <t>95% confidence</t>
        </is>
      </c>
      <c r="R363" t="n">
        <v>0.1385</v>
      </c>
      <c r="S363" t="inlineStr">
        <is>
          <t>volume fraction</t>
        </is>
      </c>
      <c r="T363" t="inlineStr"/>
      <c r="U363" t="inlineStr"/>
      <c r="V363" t="inlineStr">
        <is>
          <t>Water content and uncertainty inferred from inverting SMR data using probabilistic methods. The uncertainty value is calculated using the formula u = P95 - P5.</t>
        </is>
      </c>
      <c r="W363" t="inlineStr">
        <is>
          <t>moderate confidence</t>
        </is>
      </c>
      <c r="X363" t="inlineStr">
        <is>
          <t>high quality</t>
        </is>
      </c>
      <c r="Y363" t="inlineStr">
        <is>
          <t>high confidence</t>
        </is>
      </c>
    </row>
    <row r="364">
      <c r="A364" t="inlineStr">
        <is>
          <t>SMR_UD37_L23</t>
        </is>
      </c>
      <c r="B364" t="inlineStr"/>
      <c r="C364" t="inlineStr"/>
      <c r="D364" t="inlineStr"/>
      <c r="E364" t="inlineStr">
        <is>
          <t>A</t>
        </is>
      </c>
      <c r="F364" t="inlineStr"/>
      <c r="G364" t="inlineStr">
        <is>
          <t>C</t>
        </is>
      </c>
      <c r="H364" t="n">
        <v>484</v>
      </c>
      <c r="I364" t="inlineStr">
        <is>
          <t>GA NAS</t>
        </is>
      </c>
      <c r="J364" t="inlineStr">
        <is>
          <t>\\prod.lan\active\proj\futurex\DCD\Data\Processed\Geophysics\SMR\results</t>
        </is>
      </c>
      <c r="K364" t="inlineStr">
        <is>
          <t>Y</t>
        </is>
      </c>
      <c r="L364" t="n">
        <v>17475995</v>
      </c>
      <c r="M364" t="inlineStr">
        <is>
          <t>water content</t>
        </is>
      </c>
      <c r="N364" t="n">
        <v>0.0898</v>
      </c>
      <c r="O364" t="inlineStr">
        <is>
          <t>volume fraction</t>
        </is>
      </c>
      <c r="P364" t="inlineStr">
        <is>
          <t>median</t>
        </is>
      </c>
      <c r="Q364" t="inlineStr">
        <is>
          <t>95% confidence</t>
        </is>
      </c>
      <c r="R364" t="n">
        <v>0.1617</v>
      </c>
      <c r="S364" t="inlineStr">
        <is>
          <t>volume fraction</t>
        </is>
      </c>
      <c r="T364" t="inlineStr"/>
      <c r="U364" t="inlineStr"/>
      <c r="V364" t="inlineStr">
        <is>
          <t>Water content and uncertainty inferred from inverting SMR data using probabilistic methods. The uncertainty value is calculated using the formula u = P95 - P5.</t>
        </is>
      </c>
      <c r="W364" t="inlineStr">
        <is>
          <t>moderate confidence</t>
        </is>
      </c>
      <c r="X364" t="inlineStr">
        <is>
          <t>high quality</t>
        </is>
      </c>
      <c r="Y364" t="inlineStr">
        <is>
          <t>high confidence</t>
        </is>
      </c>
    </row>
    <row r="365">
      <c r="A365" t="inlineStr">
        <is>
          <t>SMR_UD37_L24</t>
        </is>
      </c>
      <c r="B365" t="inlineStr"/>
      <c r="C365" t="inlineStr"/>
      <c r="D365" t="inlineStr"/>
      <c r="E365" t="inlineStr">
        <is>
          <t>A</t>
        </is>
      </c>
      <c r="F365" t="inlineStr"/>
      <c r="G365" t="inlineStr">
        <is>
          <t>C</t>
        </is>
      </c>
      <c r="H365" t="n">
        <v>484</v>
      </c>
      <c r="I365" t="inlineStr">
        <is>
          <t>GA NAS</t>
        </is>
      </c>
      <c r="J365" t="inlineStr">
        <is>
          <t>\\prod.lan\active\proj\futurex\DCD\Data\Processed\Geophysics\SMR\results</t>
        </is>
      </c>
      <c r="K365" t="inlineStr">
        <is>
          <t>Y</t>
        </is>
      </c>
      <c r="L365" t="n">
        <v>17475995</v>
      </c>
      <c r="M365" t="inlineStr">
        <is>
          <t>water content</t>
        </is>
      </c>
      <c r="N365" t="n">
        <v>0.1201</v>
      </c>
      <c r="O365" t="inlineStr">
        <is>
          <t>volume fraction</t>
        </is>
      </c>
      <c r="P365" t="inlineStr">
        <is>
          <t>median</t>
        </is>
      </c>
      <c r="Q365" t="inlineStr">
        <is>
          <t>95% confidence</t>
        </is>
      </c>
      <c r="R365" t="n">
        <v>0.1791</v>
      </c>
      <c r="S365" t="inlineStr">
        <is>
          <t>volume fraction</t>
        </is>
      </c>
      <c r="T365" t="inlineStr"/>
      <c r="U365" t="inlineStr"/>
      <c r="V365" t="inlineStr">
        <is>
          <t>Water content and uncertainty inferred from inverting SMR data using probabilistic methods. The uncertainty value is calculated using the formula u = P95 - P5.</t>
        </is>
      </c>
      <c r="W365" t="inlineStr">
        <is>
          <t>moderate confidence</t>
        </is>
      </c>
      <c r="X365" t="inlineStr">
        <is>
          <t>high quality</t>
        </is>
      </c>
      <c r="Y365" t="inlineStr">
        <is>
          <t>high confidence</t>
        </is>
      </c>
    </row>
    <row r="366">
      <c r="A366" t="inlineStr">
        <is>
          <t>SMR_UD37_L25</t>
        </is>
      </c>
      <c r="B366" t="inlineStr"/>
      <c r="C366" t="inlineStr"/>
      <c r="D366" t="inlineStr"/>
      <c r="E366" t="inlineStr">
        <is>
          <t>A</t>
        </is>
      </c>
      <c r="F366" t="inlineStr"/>
      <c r="G366" t="inlineStr">
        <is>
          <t>C</t>
        </is>
      </c>
      <c r="H366" t="n">
        <v>484</v>
      </c>
      <c r="I366" t="inlineStr">
        <is>
          <t>GA NAS</t>
        </is>
      </c>
      <c r="J366" t="inlineStr">
        <is>
          <t>\\prod.lan\active\proj\futurex\DCD\Data\Processed\Geophysics\SMR\results</t>
        </is>
      </c>
      <c r="K366" t="inlineStr">
        <is>
          <t>Y</t>
        </is>
      </c>
      <c r="L366" t="n">
        <v>17475995</v>
      </c>
      <c r="M366" t="inlineStr">
        <is>
          <t>water content</t>
        </is>
      </c>
      <c r="N366" t="n">
        <v>0.1705</v>
      </c>
      <c r="O366" t="inlineStr">
        <is>
          <t>volume fraction</t>
        </is>
      </c>
      <c r="P366" t="inlineStr">
        <is>
          <t>median</t>
        </is>
      </c>
      <c r="Q366" t="inlineStr">
        <is>
          <t>95% confidence</t>
        </is>
      </c>
      <c r="R366" t="n">
        <v>0.1949</v>
      </c>
      <c r="S366" t="inlineStr">
        <is>
          <t>volume fraction</t>
        </is>
      </c>
      <c r="T366" t="inlineStr"/>
      <c r="U366" t="inlineStr"/>
      <c r="V366" t="inlineStr">
        <is>
          <t>Water content and uncertainty inferred from inverting SMR data using probabilistic methods. The uncertainty value is calculated using the formula u = P95 - P5.</t>
        </is>
      </c>
      <c r="W366" t="inlineStr">
        <is>
          <t>moderate confidence</t>
        </is>
      </c>
      <c r="X366" t="inlineStr">
        <is>
          <t>high quality</t>
        </is>
      </c>
      <c r="Y366" t="inlineStr">
        <is>
          <t>high confidence</t>
        </is>
      </c>
    </row>
    <row r="367">
      <c r="A367" t="inlineStr">
        <is>
          <t>SMR_UD37_L26</t>
        </is>
      </c>
      <c r="B367" t="inlineStr"/>
      <c r="C367" t="inlineStr"/>
      <c r="D367" t="inlineStr"/>
      <c r="E367" t="inlineStr">
        <is>
          <t>A</t>
        </is>
      </c>
      <c r="F367" t="inlineStr"/>
      <c r="G367" t="inlineStr">
        <is>
          <t>C</t>
        </is>
      </c>
      <c r="H367" t="n">
        <v>484</v>
      </c>
      <c r="I367" t="inlineStr">
        <is>
          <t>GA NAS</t>
        </is>
      </c>
      <c r="J367" t="inlineStr">
        <is>
          <t>\\prod.lan\active\proj\futurex\DCD\Data\Processed\Geophysics\SMR\results</t>
        </is>
      </c>
      <c r="K367" t="inlineStr">
        <is>
          <t>Y</t>
        </is>
      </c>
      <c r="L367" t="n">
        <v>17475995</v>
      </c>
      <c r="M367" t="inlineStr">
        <is>
          <t>water content</t>
        </is>
      </c>
      <c r="N367" t="n">
        <v>0.2218</v>
      </c>
      <c r="O367" t="inlineStr">
        <is>
          <t>volume fraction</t>
        </is>
      </c>
      <c r="P367" t="inlineStr">
        <is>
          <t>median</t>
        </is>
      </c>
      <c r="Q367" t="inlineStr">
        <is>
          <t>95% confidence</t>
        </is>
      </c>
      <c r="R367" t="n">
        <v>0.1827</v>
      </c>
      <c r="S367" t="inlineStr">
        <is>
          <t>volume fraction</t>
        </is>
      </c>
      <c r="T367" t="inlineStr"/>
      <c r="U367" t="inlineStr"/>
      <c r="V367" t="inlineStr">
        <is>
          <t>Water content and uncertainty inferred from inverting SMR data using probabilistic methods. The uncertainty value is calculated using the formula u = P95 - P5.</t>
        </is>
      </c>
      <c r="W367" t="inlineStr">
        <is>
          <t>moderate confidence</t>
        </is>
      </c>
      <c r="X367" t="inlineStr">
        <is>
          <t>high quality</t>
        </is>
      </c>
      <c r="Y367" t="inlineStr">
        <is>
          <t>high confidence</t>
        </is>
      </c>
    </row>
    <row r="368">
      <c r="A368" t="inlineStr">
        <is>
          <t>SMR_UD37_L27</t>
        </is>
      </c>
      <c r="B368" t="inlineStr"/>
      <c r="C368" t="inlineStr"/>
      <c r="D368" t="inlineStr"/>
      <c r="E368" t="inlineStr">
        <is>
          <t>A</t>
        </is>
      </c>
      <c r="F368" t="inlineStr"/>
      <c r="G368" t="inlineStr">
        <is>
          <t>C</t>
        </is>
      </c>
      <c r="H368" t="n">
        <v>484</v>
      </c>
      <c r="I368" t="inlineStr">
        <is>
          <t>GA NAS</t>
        </is>
      </c>
      <c r="J368" t="inlineStr">
        <is>
          <t>\\prod.lan\active\proj\futurex\DCD\Data\Processed\Geophysics\SMR\results</t>
        </is>
      </c>
      <c r="K368" t="inlineStr">
        <is>
          <t>Y</t>
        </is>
      </c>
      <c r="L368" t="n">
        <v>17475995</v>
      </c>
      <c r="M368" t="inlineStr">
        <is>
          <t>water content</t>
        </is>
      </c>
      <c r="N368" t="n">
        <v>0.2546</v>
      </c>
      <c r="O368" t="inlineStr">
        <is>
          <t>volume fraction</t>
        </is>
      </c>
      <c r="P368" t="inlineStr">
        <is>
          <t>median</t>
        </is>
      </c>
      <c r="Q368" t="inlineStr">
        <is>
          <t>95% confidence</t>
        </is>
      </c>
      <c r="R368" t="n">
        <v>0.1707</v>
      </c>
      <c r="S368" t="inlineStr">
        <is>
          <t>volume fraction</t>
        </is>
      </c>
      <c r="T368" t="inlineStr"/>
      <c r="U368" t="inlineStr"/>
      <c r="V368" t="inlineStr">
        <is>
          <t>Water content and uncertainty inferred from inverting SMR data using probabilistic methods. The uncertainty value is calculated using the formula u = P95 - P5.</t>
        </is>
      </c>
      <c r="W368" t="inlineStr">
        <is>
          <t>moderate confidence</t>
        </is>
      </c>
      <c r="X368" t="inlineStr">
        <is>
          <t>high quality</t>
        </is>
      </c>
      <c r="Y368" t="inlineStr">
        <is>
          <t>high confidence</t>
        </is>
      </c>
    </row>
    <row r="369">
      <c r="A369" t="inlineStr">
        <is>
          <t>SMR_UD37_L28</t>
        </is>
      </c>
      <c r="B369" t="inlineStr"/>
      <c r="C369" t="inlineStr"/>
      <c r="D369" t="inlineStr"/>
      <c r="E369" t="inlineStr">
        <is>
          <t>A</t>
        </is>
      </c>
      <c r="F369" t="inlineStr"/>
      <c r="G369" t="inlineStr">
        <is>
          <t>C</t>
        </is>
      </c>
      <c r="H369" t="n">
        <v>484</v>
      </c>
      <c r="I369" t="inlineStr">
        <is>
          <t>GA NAS</t>
        </is>
      </c>
      <c r="J369" t="inlineStr">
        <is>
          <t>\\prod.lan\active\proj\futurex\DCD\Data\Processed\Geophysics\SMR\results</t>
        </is>
      </c>
      <c r="K369" t="inlineStr">
        <is>
          <t>Y</t>
        </is>
      </c>
      <c r="L369" t="n">
        <v>17475995</v>
      </c>
      <c r="M369" t="inlineStr">
        <is>
          <t>water content</t>
        </is>
      </c>
      <c r="N369" t="n">
        <v>0.2607</v>
      </c>
      <c r="O369" t="inlineStr">
        <is>
          <t>volume fraction</t>
        </is>
      </c>
      <c r="P369" t="inlineStr">
        <is>
          <t>median</t>
        </is>
      </c>
      <c r="Q369" t="inlineStr">
        <is>
          <t>95% confidence</t>
        </is>
      </c>
      <c r="R369" t="n">
        <v>0.14</v>
      </c>
      <c r="S369" t="inlineStr">
        <is>
          <t>volume fraction</t>
        </is>
      </c>
      <c r="T369" t="inlineStr"/>
      <c r="U369" t="inlineStr"/>
      <c r="V369" t="inlineStr">
        <is>
          <t>Water content and uncertainty inferred from inverting SMR data using probabilistic methods. The uncertainty value is calculated using the formula u = P95 - P5.</t>
        </is>
      </c>
      <c r="W369" t="inlineStr">
        <is>
          <t>moderate confidence</t>
        </is>
      </c>
      <c r="X369" t="inlineStr">
        <is>
          <t>high quality</t>
        </is>
      </c>
      <c r="Y369" t="inlineStr">
        <is>
          <t>high confidence</t>
        </is>
      </c>
    </row>
    <row r="370">
      <c r="A370" t="inlineStr">
        <is>
          <t>SMR_UD37_L29</t>
        </is>
      </c>
      <c r="B370" t="inlineStr"/>
      <c r="C370" t="inlineStr"/>
      <c r="D370" t="inlineStr"/>
      <c r="E370" t="inlineStr">
        <is>
          <t>A</t>
        </is>
      </c>
      <c r="F370" t="inlineStr"/>
      <c r="G370" t="inlineStr">
        <is>
          <t>C</t>
        </is>
      </c>
      <c r="H370" t="n">
        <v>484</v>
      </c>
      <c r="I370" t="inlineStr">
        <is>
          <t>GA NAS</t>
        </is>
      </c>
      <c r="J370" t="inlineStr">
        <is>
          <t>\\prod.lan\active\proj\futurex\DCD\Data\Processed\Geophysics\SMR\results</t>
        </is>
      </c>
      <c r="K370" t="inlineStr">
        <is>
          <t>Y</t>
        </is>
      </c>
      <c r="L370" t="n">
        <v>17475995</v>
      </c>
      <c r="M370" t="inlineStr">
        <is>
          <t>water content</t>
        </is>
      </c>
      <c r="N370" t="n">
        <v>0.2718</v>
      </c>
      <c r="O370" t="inlineStr">
        <is>
          <t>volume fraction</t>
        </is>
      </c>
      <c r="P370" t="inlineStr">
        <is>
          <t>median</t>
        </is>
      </c>
      <c r="Q370" t="inlineStr">
        <is>
          <t>95% confidence</t>
        </is>
      </c>
      <c r="R370" t="n">
        <v>0.1259</v>
      </c>
      <c r="S370" t="inlineStr">
        <is>
          <t>volume fraction</t>
        </is>
      </c>
      <c r="T370" t="inlineStr"/>
      <c r="U370" t="inlineStr"/>
      <c r="V370" t="inlineStr">
        <is>
          <t>Water content and uncertainty inferred from inverting SMR data using probabilistic methods. The uncertainty value is calculated using the formula u = P95 - P5.</t>
        </is>
      </c>
      <c r="W370" t="inlineStr">
        <is>
          <t>moderate confidence</t>
        </is>
      </c>
      <c r="X370" t="inlineStr">
        <is>
          <t>high quality</t>
        </is>
      </c>
      <c r="Y370" t="inlineStr">
        <is>
          <t>high confidence</t>
        </is>
      </c>
    </row>
    <row r="371">
      <c r="A371" t="inlineStr">
        <is>
          <t>SMR_UD37_L30</t>
        </is>
      </c>
      <c r="B371" t="inlineStr"/>
      <c r="C371" t="inlineStr"/>
      <c r="D371" t="inlineStr"/>
      <c r="E371" t="inlineStr">
        <is>
          <t>A</t>
        </is>
      </c>
      <c r="F371" t="inlineStr"/>
      <c r="G371" t="inlineStr">
        <is>
          <t>C</t>
        </is>
      </c>
      <c r="H371" t="n">
        <v>484</v>
      </c>
      <c r="I371" t="inlineStr">
        <is>
          <t>GA NAS</t>
        </is>
      </c>
      <c r="J371" t="inlineStr">
        <is>
          <t>\\prod.lan\active\proj\futurex\DCD\Data\Processed\Geophysics\SMR\results</t>
        </is>
      </c>
      <c r="K371" t="inlineStr">
        <is>
          <t>Y</t>
        </is>
      </c>
      <c r="L371" t="n">
        <v>17475995</v>
      </c>
      <c r="M371" t="inlineStr">
        <is>
          <t>water content</t>
        </is>
      </c>
      <c r="N371" t="n">
        <v>0.28</v>
      </c>
      <c r="O371" t="inlineStr">
        <is>
          <t>volume fraction</t>
        </is>
      </c>
      <c r="P371" t="inlineStr">
        <is>
          <t>median</t>
        </is>
      </c>
      <c r="Q371" t="inlineStr">
        <is>
          <t>95% confidence</t>
        </is>
      </c>
      <c r="R371" t="n">
        <v>0.1182</v>
      </c>
      <c r="S371" t="inlineStr">
        <is>
          <t>volume fraction</t>
        </is>
      </c>
      <c r="T371" t="inlineStr"/>
      <c r="U371" t="inlineStr"/>
      <c r="V371" t="inlineStr">
        <is>
          <t>Water content and uncertainty inferred from inverting SMR data using probabilistic methods. The uncertainty value is calculated using the formula u = P95 - P5.</t>
        </is>
      </c>
      <c r="W371" t="inlineStr">
        <is>
          <t>moderate confidence</t>
        </is>
      </c>
      <c r="X371" t="inlineStr">
        <is>
          <t>high quality</t>
        </is>
      </c>
      <c r="Y371" t="inlineStr">
        <is>
          <t>high confidence</t>
        </is>
      </c>
    </row>
    <row r="372">
      <c r="A372" t="inlineStr">
        <is>
          <t>SMR_UD37_L31</t>
        </is>
      </c>
      <c r="B372" t="inlineStr"/>
      <c r="C372" t="inlineStr"/>
      <c r="D372" t="inlineStr"/>
      <c r="E372" t="inlineStr">
        <is>
          <t>A</t>
        </is>
      </c>
      <c r="F372" t="inlineStr"/>
      <c r="G372" t="inlineStr">
        <is>
          <t>C</t>
        </is>
      </c>
      <c r="H372" t="n">
        <v>484</v>
      </c>
      <c r="I372" t="inlineStr">
        <is>
          <t>GA NAS</t>
        </is>
      </c>
      <c r="J372" t="inlineStr">
        <is>
          <t>\\prod.lan\active\proj\futurex\DCD\Data\Processed\Geophysics\SMR\results</t>
        </is>
      </c>
      <c r="K372" t="inlineStr">
        <is>
          <t>Y</t>
        </is>
      </c>
      <c r="L372" t="n">
        <v>17475995</v>
      </c>
      <c r="M372" t="inlineStr">
        <is>
          <t>water content</t>
        </is>
      </c>
      <c r="N372" t="n">
        <v>0.2836</v>
      </c>
      <c r="O372" t="inlineStr">
        <is>
          <t>volume fraction</t>
        </is>
      </c>
      <c r="P372" t="inlineStr">
        <is>
          <t>median</t>
        </is>
      </c>
      <c r="Q372" t="inlineStr">
        <is>
          <t>95% confidence</t>
        </is>
      </c>
      <c r="R372" t="n">
        <v>0.1112</v>
      </c>
      <c r="S372" t="inlineStr">
        <is>
          <t>volume fraction</t>
        </is>
      </c>
      <c r="T372" t="inlineStr"/>
      <c r="U372" t="inlineStr"/>
      <c r="V372" t="inlineStr">
        <is>
          <t>Water content and uncertainty inferred from inverting SMR data using probabilistic methods. The uncertainty value is calculated using the formula u = P95 - P5.</t>
        </is>
      </c>
      <c r="W372" t="inlineStr">
        <is>
          <t>moderate confidence</t>
        </is>
      </c>
      <c r="X372" t="inlineStr">
        <is>
          <t>high quality</t>
        </is>
      </c>
      <c r="Y372" t="inlineStr">
        <is>
          <t>high confidence</t>
        </is>
      </c>
    </row>
    <row r="373">
      <c r="A373" t="inlineStr">
        <is>
          <t>SMR_UD37_L32</t>
        </is>
      </c>
      <c r="B373" t="inlineStr"/>
      <c r="C373" t="inlineStr"/>
      <c r="D373" t="inlineStr"/>
      <c r="E373" t="inlineStr">
        <is>
          <t>A</t>
        </is>
      </c>
      <c r="F373" t="inlineStr"/>
      <c r="G373" t="inlineStr">
        <is>
          <t>C</t>
        </is>
      </c>
      <c r="H373" t="n">
        <v>484</v>
      </c>
      <c r="I373" t="inlineStr">
        <is>
          <t>GA NAS</t>
        </is>
      </c>
      <c r="J373" t="inlineStr">
        <is>
          <t>\\prod.lan\active\proj\futurex\DCD\Data\Processed\Geophysics\SMR\results</t>
        </is>
      </c>
      <c r="K373" t="inlineStr">
        <is>
          <t>Y</t>
        </is>
      </c>
      <c r="L373" t="n">
        <v>17475995</v>
      </c>
      <c r="M373" t="inlineStr">
        <is>
          <t>water content</t>
        </is>
      </c>
      <c r="N373" t="n">
        <v>0.2831</v>
      </c>
      <c r="O373" t="inlineStr">
        <is>
          <t>volume fraction</t>
        </is>
      </c>
      <c r="P373" t="inlineStr">
        <is>
          <t>median</t>
        </is>
      </c>
      <c r="Q373" t="inlineStr">
        <is>
          <t>95% confidence</t>
        </is>
      </c>
      <c r="R373" t="n">
        <v>0.1147</v>
      </c>
      <c r="S373" t="inlineStr">
        <is>
          <t>volume fraction</t>
        </is>
      </c>
      <c r="T373" t="inlineStr"/>
      <c r="U373" t="inlineStr"/>
      <c r="V373" t="inlineStr">
        <is>
          <t>Water content and uncertainty inferred from inverting SMR data using probabilistic methods. The uncertainty value is calculated using the formula u = P95 - P5.</t>
        </is>
      </c>
      <c r="W373" t="inlineStr">
        <is>
          <t>moderate confidence</t>
        </is>
      </c>
      <c r="X373" t="inlineStr">
        <is>
          <t>high quality</t>
        </is>
      </c>
      <c r="Y373" t="inlineStr">
        <is>
          <t>high confidence</t>
        </is>
      </c>
    </row>
    <row r="374">
      <c r="A374" t="inlineStr">
        <is>
          <t>SMR_UD37_L33</t>
        </is>
      </c>
      <c r="B374" t="inlineStr"/>
      <c r="C374" t="inlineStr"/>
      <c r="D374" t="inlineStr"/>
      <c r="E374" t="inlineStr">
        <is>
          <t>A</t>
        </is>
      </c>
      <c r="F374" t="inlineStr"/>
      <c r="G374" t="inlineStr">
        <is>
          <t>C</t>
        </is>
      </c>
      <c r="H374" t="n">
        <v>484</v>
      </c>
      <c r="I374" t="inlineStr">
        <is>
          <t>GA NAS</t>
        </is>
      </c>
      <c r="J374" t="inlineStr">
        <is>
          <t>\\prod.lan\active\proj\futurex\DCD\Data\Processed\Geophysics\SMR\results</t>
        </is>
      </c>
      <c r="K374" t="inlineStr">
        <is>
          <t>Y</t>
        </is>
      </c>
      <c r="L374" t="n">
        <v>17475995</v>
      </c>
      <c r="M374" t="inlineStr">
        <is>
          <t>water content</t>
        </is>
      </c>
      <c r="N374" t="n">
        <v>0.2863</v>
      </c>
      <c r="O374" t="inlineStr">
        <is>
          <t>volume fraction</t>
        </is>
      </c>
      <c r="P374" t="inlineStr">
        <is>
          <t>median</t>
        </is>
      </c>
      <c r="Q374" t="inlineStr">
        <is>
          <t>95% confidence</t>
        </is>
      </c>
      <c r="R374" t="n">
        <v>0.1093</v>
      </c>
      <c r="S374" t="inlineStr">
        <is>
          <t>volume fraction</t>
        </is>
      </c>
      <c r="T374" t="inlineStr"/>
      <c r="U374" t="inlineStr"/>
      <c r="V374" t="inlineStr">
        <is>
          <t>Water content and uncertainty inferred from inverting SMR data using probabilistic methods. The uncertainty value is calculated using the formula u = P95 - P5.</t>
        </is>
      </c>
      <c r="W374" t="inlineStr">
        <is>
          <t>moderate confidence</t>
        </is>
      </c>
      <c r="X374" t="inlineStr">
        <is>
          <t>high quality</t>
        </is>
      </c>
      <c r="Y374" t="inlineStr">
        <is>
          <t>high confidence</t>
        </is>
      </c>
    </row>
    <row r="375">
      <c r="A375" t="inlineStr">
        <is>
          <t>SMR_UD37_L34</t>
        </is>
      </c>
      <c r="B375" t="inlineStr"/>
      <c r="C375" t="inlineStr"/>
      <c r="D375" t="inlineStr"/>
      <c r="E375" t="inlineStr">
        <is>
          <t>A</t>
        </is>
      </c>
      <c r="F375" t="inlineStr"/>
      <c r="G375" t="inlineStr">
        <is>
          <t>C</t>
        </is>
      </c>
      <c r="H375" t="n">
        <v>484</v>
      </c>
      <c r="I375" t="inlineStr">
        <is>
          <t>GA NAS</t>
        </is>
      </c>
      <c r="J375" t="inlineStr">
        <is>
          <t>\\prod.lan\active\proj\futurex\DCD\Data\Processed\Geophysics\SMR\results</t>
        </is>
      </c>
      <c r="K375" t="inlineStr">
        <is>
          <t>Y</t>
        </is>
      </c>
      <c r="L375" t="n">
        <v>17475995</v>
      </c>
      <c r="M375" t="inlineStr">
        <is>
          <t>water content</t>
        </is>
      </c>
      <c r="N375" t="n">
        <v>0.2845</v>
      </c>
      <c r="O375" t="inlineStr">
        <is>
          <t>volume fraction</t>
        </is>
      </c>
      <c r="P375" t="inlineStr">
        <is>
          <t>median</t>
        </is>
      </c>
      <c r="Q375" t="inlineStr">
        <is>
          <t>95% confidence</t>
        </is>
      </c>
      <c r="R375" t="n">
        <v>0.1146</v>
      </c>
      <c r="S375" t="inlineStr">
        <is>
          <t>volume fraction</t>
        </is>
      </c>
      <c r="T375" t="inlineStr"/>
      <c r="U375" t="inlineStr"/>
      <c r="V375" t="inlineStr">
        <is>
          <t>Water content and uncertainty inferred from inverting SMR data using probabilistic methods. The uncertainty value is calculated using the formula u = P95 - P5.</t>
        </is>
      </c>
      <c r="W375" t="inlineStr">
        <is>
          <t>moderate confidence</t>
        </is>
      </c>
      <c r="X375" t="inlineStr">
        <is>
          <t>high quality</t>
        </is>
      </c>
      <c r="Y375" t="inlineStr">
        <is>
          <t>high confidence</t>
        </is>
      </c>
    </row>
    <row r="376">
      <c r="A376" t="inlineStr">
        <is>
          <t>SMR_UD37_L35</t>
        </is>
      </c>
      <c r="B376" t="inlineStr"/>
      <c r="C376" t="inlineStr"/>
      <c r="D376" t="inlineStr"/>
      <c r="E376" t="inlineStr">
        <is>
          <t>A</t>
        </is>
      </c>
      <c r="F376" t="inlineStr"/>
      <c r="G376" t="inlineStr">
        <is>
          <t>C</t>
        </is>
      </c>
      <c r="H376" t="n">
        <v>484</v>
      </c>
      <c r="I376" t="inlineStr">
        <is>
          <t>GA NAS</t>
        </is>
      </c>
      <c r="J376" t="inlineStr">
        <is>
          <t>\\prod.lan\active\proj\futurex\DCD\Data\Processed\Geophysics\SMR\results</t>
        </is>
      </c>
      <c r="K376" t="inlineStr">
        <is>
          <t>Y</t>
        </is>
      </c>
      <c r="L376" t="n">
        <v>17475995</v>
      </c>
      <c r="M376" t="inlineStr">
        <is>
          <t>water content</t>
        </is>
      </c>
      <c r="N376" t="n">
        <v>0.2799</v>
      </c>
      <c r="O376" t="inlineStr">
        <is>
          <t>volume fraction</t>
        </is>
      </c>
      <c r="P376" t="inlineStr">
        <is>
          <t>median</t>
        </is>
      </c>
      <c r="Q376" t="inlineStr">
        <is>
          <t>95% confidence</t>
        </is>
      </c>
      <c r="R376" t="n">
        <v>0.1165</v>
      </c>
      <c r="S376" t="inlineStr">
        <is>
          <t>volume fraction</t>
        </is>
      </c>
      <c r="T376" t="inlineStr"/>
      <c r="U376" t="inlineStr"/>
      <c r="V376" t="inlineStr">
        <is>
          <t>Water content and uncertainty inferred from inverting SMR data using probabilistic methods. The uncertainty value is calculated using the formula u = P95 - P5.</t>
        </is>
      </c>
      <c r="W376" t="inlineStr">
        <is>
          <t>moderate confidence</t>
        </is>
      </c>
      <c r="X376" t="inlineStr">
        <is>
          <t>high quality</t>
        </is>
      </c>
      <c r="Y376" t="inlineStr">
        <is>
          <t>high confidence</t>
        </is>
      </c>
    </row>
    <row r="377">
      <c r="A377" t="inlineStr">
        <is>
          <t>SMR_UD37_L36</t>
        </is>
      </c>
      <c r="B377" t="inlineStr"/>
      <c r="C377" t="inlineStr"/>
      <c r="D377" t="inlineStr"/>
      <c r="E377" t="inlineStr">
        <is>
          <t>A</t>
        </is>
      </c>
      <c r="F377" t="inlineStr"/>
      <c r="G377" t="inlineStr">
        <is>
          <t>C</t>
        </is>
      </c>
      <c r="H377" t="n">
        <v>484</v>
      </c>
      <c r="I377" t="inlineStr">
        <is>
          <t>GA NAS</t>
        </is>
      </c>
      <c r="J377" t="inlineStr">
        <is>
          <t>\\prod.lan\active\proj\futurex\DCD\Data\Processed\Geophysics\SMR\results</t>
        </is>
      </c>
      <c r="K377" t="inlineStr">
        <is>
          <t>Y</t>
        </is>
      </c>
      <c r="L377" t="n">
        <v>17475995</v>
      </c>
      <c r="M377" t="inlineStr">
        <is>
          <t>water content</t>
        </is>
      </c>
      <c r="N377" t="n">
        <v>0.2715</v>
      </c>
      <c r="O377" t="inlineStr">
        <is>
          <t>volume fraction</t>
        </is>
      </c>
      <c r="P377" t="inlineStr">
        <is>
          <t>median</t>
        </is>
      </c>
      <c r="Q377" t="inlineStr">
        <is>
          <t>95% confidence</t>
        </is>
      </c>
      <c r="R377" t="n">
        <v>0.1291</v>
      </c>
      <c r="S377" t="inlineStr">
        <is>
          <t>volume fraction</t>
        </is>
      </c>
      <c r="T377" t="inlineStr"/>
      <c r="U377" t="inlineStr"/>
      <c r="V377" t="inlineStr">
        <is>
          <t>Water content and uncertainty inferred from inverting SMR data using probabilistic methods. The uncertainty value is calculated using the formula u = P95 - P5.</t>
        </is>
      </c>
      <c r="W377" t="inlineStr">
        <is>
          <t>moderate confidence</t>
        </is>
      </c>
      <c r="X377" t="inlineStr">
        <is>
          <t>high quality</t>
        </is>
      </c>
      <c r="Y377" t="inlineStr">
        <is>
          <t>high confidence</t>
        </is>
      </c>
    </row>
    <row r="378">
      <c r="A378" t="inlineStr">
        <is>
          <t>SMR_UD37_L37</t>
        </is>
      </c>
      <c r="B378" t="inlineStr"/>
      <c r="C378" t="inlineStr"/>
      <c r="D378" t="inlineStr"/>
      <c r="E378" t="inlineStr">
        <is>
          <t>A</t>
        </is>
      </c>
      <c r="F378" t="inlineStr"/>
      <c r="G378" t="inlineStr">
        <is>
          <t>C</t>
        </is>
      </c>
      <c r="H378" t="n">
        <v>484</v>
      </c>
      <c r="I378" t="inlineStr">
        <is>
          <t>GA NAS</t>
        </is>
      </c>
      <c r="J378" t="inlineStr">
        <is>
          <t>\\prod.lan\active\proj\futurex\DCD\Data\Processed\Geophysics\SMR\results</t>
        </is>
      </c>
      <c r="K378" t="inlineStr">
        <is>
          <t>Y</t>
        </is>
      </c>
      <c r="L378" t="n">
        <v>17475995</v>
      </c>
      <c r="M378" t="inlineStr">
        <is>
          <t>water content</t>
        </is>
      </c>
      <c r="N378" t="n">
        <v>0.2637</v>
      </c>
      <c r="O378" t="inlineStr">
        <is>
          <t>volume fraction</t>
        </is>
      </c>
      <c r="P378" t="inlineStr">
        <is>
          <t>median</t>
        </is>
      </c>
      <c r="Q378" t="inlineStr">
        <is>
          <t>95% confidence</t>
        </is>
      </c>
      <c r="R378" t="n">
        <v>0.1427</v>
      </c>
      <c r="S378" t="inlineStr">
        <is>
          <t>volume fraction</t>
        </is>
      </c>
      <c r="T378" t="inlineStr"/>
      <c r="U378" t="inlineStr"/>
      <c r="V378" t="inlineStr">
        <is>
          <t>Water content and uncertainty inferred from inverting SMR data using probabilistic methods. The uncertainty value is calculated using the formula u = P95 - P5.</t>
        </is>
      </c>
      <c r="W378" t="inlineStr">
        <is>
          <t>moderate confidence</t>
        </is>
      </c>
      <c r="X378" t="inlineStr">
        <is>
          <t>high quality</t>
        </is>
      </c>
      <c r="Y378" t="inlineStr">
        <is>
          <t>high confidence</t>
        </is>
      </c>
    </row>
    <row r="379">
      <c r="A379" t="inlineStr">
        <is>
          <t>SMR_UD37_L38</t>
        </is>
      </c>
      <c r="B379" t="inlineStr"/>
      <c r="C379" t="inlineStr"/>
      <c r="D379" t="inlineStr"/>
      <c r="E379" t="inlineStr">
        <is>
          <t>A</t>
        </is>
      </c>
      <c r="F379" t="inlineStr"/>
      <c r="G379" t="inlineStr">
        <is>
          <t>C</t>
        </is>
      </c>
      <c r="H379" t="n">
        <v>484</v>
      </c>
      <c r="I379" t="inlineStr">
        <is>
          <t>GA NAS</t>
        </is>
      </c>
      <c r="J379" t="inlineStr">
        <is>
          <t>\\prod.lan\active\proj\futurex\DCD\Data\Processed\Geophysics\SMR\results</t>
        </is>
      </c>
      <c r="K379" t="inlineStr">
        <is>
          <t>Y</t>
        </is>
      </c>
      <c r="L379" t="n">
        <v>17475995</v>
      </c>
      <c r="M379" t="inlineStr">
        <is>
          <t>water content</t>
        </is>
      </c>
      <c r="N379" t="n">
        <v>0.2456</v>
      </c>
      <c r="O379" t="inlineStr">
        <is>
          <t>volume fraction</t>
        </is>
      </c>
      <c r="P379" t="inlineStr">
        <is>
          <t>median</t>
        </is>
      </c>
      <c r="Q379" t="inlineStr">
        <is>
          <t>95% confidence</t>
        </is>
      </c>
      <c r="R379" t="n">
        <v>0.16</v>
      </c>
      <c r="S379" t="inlineStr">
        <is>
          <t>volume fraction</t>
        </is>
      </c>
      <c r="T379" t="inlineStr"/>
      <c r="U379" t="inlineStr"/>
      <c r="V379" t="inlineStr">
        <is>
          <t>Water content and uncertainty inferred from inverting SMR data using probabilistic methods. The uncertainty value is calculated using the formula u = P95 - P5.</t>
        </is>
      </c>
      <c r="W379" t="inlineStr">
        <is>
          <t>moderate confidence</t>
        </is>
      </c>
      <c r="X379" t="inlineStr">
        <is>
          <t>high quality</t>
        </is>
      </c>
      <c r="Y379" t="inlineStr">
        <is>
          <t>high confidence</t>
        </is>
      </c>
    </row>
    <row r="380">
      <c r="A380" t="inlineStr">
        <is>
          <t>SMR_UD37_L39</t>
        </is>
      </c>
      <c r="B380" t="inlineStr"/>
      <c r="C380" t="inlineStr"/>
      <c r="D380" t="inlineStr"/>
      <c r="E380" t="inlineStr">
        <is>
          <t>A</t>
        </is>
      </c>
      <c r="F380" t="inlineStr"/>
      <c r="G380" t="inlineStr">
        <is>
          <t>C</t>
        </is>
      </c>
      <c r="H380" t="n">
        <v>484</v>
      </c>
      <c r="I380" t="inlineStr">
        <is>
          <t>GA NAS</t>
        </is>
      </c>
      <c r="J380" t="inlineStr">
        <is>
          <t>\\prod.lan\active\proj\futurex\DCD\Data\Processed\Geophysics\SMR\results</t>
        </is>
      </c>
      <c r="K380" t="inlineStr">
        <is>
          <t>Y</t>
        </is>
      </c>
      <c r="L380" t="n">
        <v>17475995</v>
      </c>
      <c r="M380" t="inlineStr">
        <is>
          <t>water content</t>
        </is>
      </c>
      <c r="N380" t="n">
        <v>0.1973</v>
      </c>
      <c r="O380" t="inlineStr">
        <is>
          <t>volume fraction</t>
        </is>
      </c>
      <c r="P380" t="inlineStr">
        <is>
          <t>median</t>
        </is>
      </c>
      <c r="Q380" t="inlineStr">
        <is>
          <t>95% confidence</t>
        </is>
      </c>
      <c r="R380" t="n">
        <v>0.1795</v>
      </c>
      <c r="S380" t="inlineStr">
        <is>
          <t>volume fraction</t>
        </is>
      </c>
      <c r="T380" t="inlineStr"/>
      <c r="U380" t="inlineStr"/>
      <c r="V380" t="inlineStr">
        <is>
          <t>Water content and uncertainty inferred from inverting SMR data using probabilistic methods. The uncertainty value is calculated using the formula u = P95 - P5.</t>
        </is>
      </c>
      <c r="W380" t="inlineStr">
        <is>
          <t>moderate confidence</t>
        </is>
      </c>
      <c r="X380" t="inlineStr">
        <is>
          <t>high quality</t>
        </is>
      </c>
      <c r="Y380" t="inlineStr">
        <is>
          <t>high confidence</t>
        </is>
      </c>
    </row>
    <row r="381">
      <c r="A381" t="inlineStr">
        <is>
          <t>SMR_UD37_L40</t>
        </is>
      </c>
      <c r="B381" t="inlineStr"/>
      <c r="C381" t="inlineStr"/>
      <c r="D381" t="inlineStr"/>
      <c r="E381" t="inlineStr">
        <is>
          <t>A</t>
        </is>
      </c>
      <c r="F381" t="inlineStr"/>
      <c r="G381" t="inlineStr">
        <is>
          <t>C</t>
        </is>
      </c>
      <c r="H381" t="n">
        <v>484</v>
      </c>
      <c r="I381" t="inlineStr">
        <is>
          <t>GA NAS</t>
        </is>
      </c>
      <c r="J381" t="inlineStr">
        <is>
          <t>\\prod.lan\active\proj\futurex\DCD\Data\Processed\Geophysics\SMR\results</t>
        </is>
      </c>
      <c r="K381" t="inlineStr">
        <is>
          <t>Y</t>
        </is>
      </c>
      <c r="L381" t="n">
        <v>17475995</v>
      </c>
      <c r="M381" t="inlineStr">
        <is>
          <t>water content</t>
        </is>
      </c>
      <c r="N381" t="n">
        <v>0.1471</v>
      </c>
      <c r="O381" t="inlineStr">
        <is>
          <t>volume fraction</t>
        </is>
      </c>
      <c r="P381" t="inlineStr">
        <is>
          <t>median</t>
        </is>
      </c>
      <c r="Q381" t="inlineStr">
        <is>
          <t>95% confidence</t>
        </is>
      </c>
      <c r="R381" t="n">
        <v>0.1784</v>
      </c>
      <c r="S381" t="inlineStr">
        <is>
          <t>volume fraction</t>
        </is>
      </c>
      <c r="T381" t="inlineStr"/>
      <c r="U381" t="inlineStr"/>
      <c r="V381" t="inlineStr">
        <is>
          <t>Water content and uncertainty inferred from inverting SMR data using probabilistic methods. The uncertainty value is calculated using the formula u = P95 - P5.</t>
        </is>
      </c>
      <c r="W381" t="inlineStr">
        <is>
          <t>moderate confidence</t>
        </is>
      </c>
      <c r="X381" t="inlineStr">
        <is>
          <t>high quality</t>
        </is>
      </c>
      <c r="Y381" t="inlineStr">
        <is>
          <t>high confidence</t>
        </is>
      </c>
    </row>
    <row r="382">
      <c r="A382" t="inlineStr">
        <is>
          <t>SMR_UD37_L41</t>
        </is>
      </c>
      <c r="B382" t="inlineStr"/>
      <c r="C382" t="inlineStr"/>
      <c r="D382" t="inlineStr"/>
      <c r="E382" t="inlineStr">
        <is>
          <t>A</t>
        </is>
      </c>
      <c r="F382" t="inlineStr"/>
      <c r="G382" t="inlineStr">
        <is>
          <t>C</t>
        </is>
      </c>
      <c r="H382" t="n">
        <v>484</v>
      </c>
      <c r="I382" t="inlineStr">
        <is>
          <t>GA NAS</t>
        </is>
      </c>
      <c r="J382" t="inlineStr">
        <is>
          <t>\\prod.lan\active\proj\futurex\DCD\Data\Processed\Geophysics\SMR\results</t>
        </is>
      </c>
      <c r="K382" t="inlineStr">
        <is>
          <t>Y</t>
        </is>
      </c>
      <c r="L382" t="n">
        <v>17475995</v>
      </c>
      <c r="M382" t="inlineStr">
        <is>
          <t>water content</t>
        </is>
      </c>
      <c r="N382" t="n">
        <v>0.1078</v>
      </c>
      <c r="O382" t="inlineStr">
        <is>
          <t>volume fraction</t>
        </is>
      </c>
      <c r="P382" t="inlineStr">
        <is>
          <t>median</t>
        </is>
      </c>
      <c r="Q382" t="inlineStr">
        <is>
          <t>95% confidence</t>
        </is>
      </c>
      <c r="R382" t="n">
        <v>0.1809</v>
      </c>
      <c r="S382" t="inlineStr">
        <is>
          <t>volume fraction</t>
        </is>
      </c>
      <c r="T382" t="inlineStr"/>
      <c r="U382" t="inlineStr"/>
      <c r="V382" t="inlineStr">
        <is>
          <t>Water content and uncertainty inferred from inverting SMR data using probabilistic methods. The uncertainty value is calculated using the formula u = P95 - P5.</t>
        </is>
      </c>
      <c r="W382" t="inlineStr">
        <is>
          <t>moderate confidence</t>
        </is>
      </c>
      <c r="X382" t="inlineStr">
        <is>
          <t>high quality</t>
        </is>
      </c>
      <c r="Y382" t="inlineStr">
        <is>
          <t>high confidence</t>
        </is>
      </c>
    </row>
    <row r="383">
      <c r="A383" t="inlineStr">
        <is>
          <t>SMR_UD37_L42</t>
        </is>
      </c>
      <c r="B383" t="inlineStr"/>
      <c r="C383" t="inlineStr"/>
      <c r="D383" t="inlineStr"/>
      <c r="E383" t="inlineStr">
        <is>
          <t>A</t>
        </is>
      </c>
      <c r="F383" t="inlineStr"/>
      <c r="G383" t="inlineStr">
        <is>
          <t>C</t>
        </is>
      </c>
      <c r="H383" t="n">
        <v>484</v>
      </c>
      <c r="I383" t="inlineStr">
        <is>
          <t>GA NAS</t>
        </is>
      </c>
      <c r="J383" t="inlineStr">
        <is>
          <t>\\prod.lan\active\proj\futurex\DCD\Data\Processed\Geophysics\SMR\results</t>
        </is>
      </c>
      <c r="K383" t="inlineStr">
        <is>
          <t>Y</t>
        </is>
      </c>
      <c r="L383" t="n">
        <v>17475995</v>
      </c>
      <c r="M383" t="inlineStr">
        <is>
          <t>water content</t>
        </is>
      </c>
      <c r="N383" t="n">
        <v>0.0854</v>
      </c>
      <c r="O383" t="inlineStr">
        <is>
          <t>volume fraction</t>
        </is>
      </c>
      <c r="P383" t="inlineStr">
        <is>
          <t>median</t>
        </is>
      </c>
      <c r="Q383" t="inlineStr">
        <is>
          <t>95% confidence</t>
        </is>
      </c>
      <c r="R383" t="n">
        <v>0.1734</v>
      </c>
      <c r="S383" t="inlineStr">
        <is>
          <t>volume fraction</t>
        </is>
      </c>
      <c r="T383" t="inlineStr"/>
      <c r="U383" t="inlineStr"/>
      <c r="V383" t="inlineStr">
        <is>
          <t>Water content and uncertainty inferred from inverting SMR data using probabilistic methods. The uncertainty value is calculated using the formula u = P95 - P5.</t>
        </is>
      </c>
      <c r="W383" t="inlineStr">
        <is>
          <t>moderate confidence</t>
        </is>
      </c>
      <c r="X383" t="inlineStr">
        <is>
          <t>high quality</t>
        </is>
      </c>
      <c r="Y383" t="inlineStr">
        <is>
          <t>high confidence</t>
        </is>
      </c>
    </row>
    <row r="384">
      <c r="A384" t="inlineStr">
        <is>
          <t>SMR_UD37_L43</t>
        </is>
      </c>
      <c r="B384" t="inlineStr"/>
      <c r="C384" t="inlineStr"/>
      <c r="D384" t="inlineStr"/>
      <c r="E384" t="inlineStr">
        <is>
          <t>A</t>
        </is>
      </c>
      <c r="F384" t="inlineStr"/>
      <c r="G384" t="inlineStr">
        <is>
          <t>C</t>
        </is>
      </c>
      <c r="H384" t="n">
        <v>484</v>
      </c>
      <c r="I384" t="inlineStr">
        <is>
          <t>GA NAS</t>
        </is>
      </c>
      <c r="J384" t="inlineStr">
        <is>
          <t>\\prod.lan\active\proj\futurex\DCD\Data\Processed\Geophysics\SMR\results</t>
        </is>
      </c>
      <c r="K384" t="inlineStr">
        <is>
          <t>Y</t>
        </is>
      </c>
      <c r="L384" t="n">
        <v>17475995</v>
      </c>
      <c r="M384" t="inlineStr">
        <is>
          <t>water content</t>
        </is>
      </c>
      <c r="N384" t="n">
        <v>0.0723</v>
      </c>
      <c r="O384" t="inlineStr">
        <is>
          <t>volume fraction</t>
        </is>
      </c>
      <c r="P384" t="inlineStr">
        <is>
          <t>median</t>
        </is>
      </c>
      <c r="Q384" t="inlineStr">
        <is>
          <t>95% confidence</t>
        </is>
      </c>
      <c r="R384" t="n">
        <v>0.1713</v>
      </c>
      <c r="S384" t="inlineStr">
        <is>
          <t>volume fraction</t>
        </is>
      </c>
      <c r="T384" t="inlineStr"/>
      <c r="U384" t="inlineStr"/>
      <c r="V384" t="inlineStr">
        <is>
          <t>Water content and uncertainty inferred from inverting SMR data using probabilistic methods. The uncertainty value is calculated using the formula u = P95 - P5.</t>
        </is>
      </c>
      <c r="W384" t="inlineStr">
        <is>
          <t>moderate confidence</t>
        </is>
      </c>
      <c r="X384" t="inlineStr">
        <is>
          <t>high quality</t>
        </is>
      </c>
      <c r="Y384" t="inlineStr">
        <is>
          <t>high confidence</t>
        </is>
      </c>
    </row>
    <row r="385">
      <c r="A385" t="inlineStr">
        <is>
          <t>SMR_UD37_L44</t>
        </is>
      </c>
      <c r="B385" t="inlineStr"/>
      <c r="C385" t="inlineStr"/>
      <c r="D385" t="inlineStr"/>
      <c r="E385" t="inlineStr">
        <is>
          <t>A</t>
        </is>
      </c>
      <c r="F385" t="inlineStr"/>
      <c r="G385" t="inlineStr">
        <is>
          <t>C</t>
        </is>
      </c>
      <c r="H385" t="n">
        <v>484</v>
      </c>
      <c r="I385" t="inlineStr">
        <is>
          <t>GA NAS</t>
        </is>
      </c>
      <c r="J385" t="inlineStr">
        <is>
          <t>\\prod.lan\active\proj\futurex\DCD\Data\Processed\Geophysics\SMR\results</t>
        </is>
      </c>
      <c r="K385" t="inlineStr">
        <is>
          <t>Y</t>
        </is>
      </c>
      <c r="L385" t="n">
        <v>17475995</v>
      </c>
      <c r="M385" t="inlineStr">
        <is>
          <t>water content</t>
        </is>
      </c>
      <c r="N385" t="n">
        <v>0.0688</v>
      </c>
      <c r="O385" t="inlineStr">
        <is>
          <t>volume fraction</t>
        </is>
      </c>
      <c r="P385" t="inlineStr">
        <is>
          <t>median</t>
        </is>
      </c>
      <c r="Q385" t="inlineStr">
        <is>
          <t>95% confidence</t>
        </is>
      </c>
      <c r="R385" t="n">
        <v>0.1874</v>
      </c>
      <c r="S385" t="inlineStr">
        <is>
          <t>volume fraction</t>
        </is>
      </c>
      <c r="T385" t="inlineStr"/>
      <c r="U385" t="inlineStr"/>
      <c r="V385" t="inlineStr">
        <is>
          <t>Water content and uncertainty inferred from inverting SMR data using probabilistic methods. The uncertainty value is calculated using the formula u = P95 - P5.</t>
        </is>
      </c>
      <c r="W385" t="inlineStr">
        <is>
          <t>moderate confidence</t>
        </is>
      </c>
      <c r="X385" t="inlineStr">
        <is>
          <t>high quality</t>
        </is>
      </c>
      <c r="Y385" t="inlineStr">
        <is>
          <t>high confidence</t>
        </is>
      </c>
    </row>
    <row r="386">
      <c r="A386" t="inlineStr">
        <is>
          <t>SMR_UD37_L45</t>
        </is>
      </c>
      <c r="B386" t="inlineStr"/>
      <c r="C386" t="inlineStr"/>
      <c r="D386" t="inlineStr"/>
      <c r="E386" t="inlineStr">
        <is>
          <t>A</t>
        </is>
      </c>
      <c r="F386" t="inlineStr"/>
      <c r="G386" t="inlineStr">
        <is>
          <t>C</t>
        </is>
      </c>
      <c r="H386" t="n">
        <v>484</v>
      </c>
      <c r="I386" t="inlineStr">
        <is>
          <t>GA NAS</t>
        </is>
      </c>
      <c r="J386" t="inlineStr">
        <is>
          <t>\\prod.lan\active\proj\futurex\DCD\Data\Processed\Geophysics\SMR\results</t>
        </is>
      </c>
      <c r="K386" t="inlineStr">
        <is>
          <t>Y</t>
        </is>
      </c>
      <c r="L386" t="n">
        <v>17475995</v>
      </c>
      <c r="M386" t="inlineStr">
        <is>
          <t>water content</t>
        </is>
      </c>
      <c r="N386" t="n">
        <v>0.0735</v>
      </c>
      <c r="O386" t="inlineStr">
        <is>
          <t>volume fraction</t>
        </is>
      </c>
      <c r="P386" t="inlineStr">
        <is>
          <t>median</t>
        </is>
      </c>
      <c r="Q386" t="inlineStr">
        <is>
          <t>95% confidence</t>
        </is>
      </c>
      <c r="R386" t="n">
        <v>0.2009</v>
      </c>
      <c r="S386" t="inlineStr">
        <is>
          <t>volume fraction</t>
        </is>
      </c>
      <c r="T386" t="inlineStr"/>
      <c r="U386" t="inlineStr"/>
      <c r="V386" t="inlineStr">
        <is>
          <t>Water content and uncertainty inferred from inverting SMR data using probabilistic methods. The uncertainty value is calculated using the formula u = P95 - P5.</t>
        </is>
      </c>
      <c r="W386" t="inlineStr">
        <is>
          <t>moderate confidence</t>
        </is>
      </c>
      <c r="X386" t="inlineStr">
        <is>
          <t>high quality</t>
        </is>
      </c>
      <c r="Y386" t="inlineStr">
        <is>
          <t>high confidence</t>
        </is>
      </c>
    </row>
    <row r="387">
      <c r="A387" t="inlineStr">
        <is>
          <t>SMR_UD37_L46</t>
        </is>
      </c>
      <c r="B387" t="inlineStr"/>
      <c r="C387" t="inlineStr"/>
      <c r="D387" t="inlineStr"/>
      <c r="E387" t="inlineStr">
        <is>
          <t>A</t>
        </is>
      </c>
      <c r="F387" t="inlineStr"/>
      <c r="G387" t="inlineStr">
        <is>
          <t>C</t>
        </is>
      </c>
      <c r="H387" t="n">
        <v>484</v>
      </c>
      <c r="I387" t="inlineStr">
        <is>
          <t>GA NAS</t>
        </is>
      </c>
      <c r="J387" t="inlineStr">
        <is>
          <t>\\prod.lan\active\proj\futurex\DCD\Data\Processed\Geophysics\SMR\results</t>
        </is>
      </c>
      <c r="K387" t="inlineStr">
        <is>
          <t>Y</t>
        </is>
      </c>
      <c r="L387" t="n">
        <v>17475995</v>
      </c>
      <c r="M387" t="inlineStr">
        <is>
          <t>water content</t>
        </is>
      </c>
      <c r="N387" t="n">
        <v>0.0847</v>
      </c>
      <c r="O387" t="inlineStr">
        <is>
          <t>volume fraction</t>
        </is>
      </c>
      <c r="P387" t="inlineStr">
        <is>
          <t>median</t>
        </is>
      </c>
      <c r="Q387" t="inlineStr">
        <is>
          <t>95% confidence</t>
        </is>
      </c>
      <c r="R387" t="n">
        <v>0.2284</v>
      </c>
      <c r="S387" t="inlineStr">
        <is>
          <t>volume fraction</t>
        </is>
      </c>
      <c r="T387" t="inlineStr"/>
      <c r="U387" t="inlineStr"/>
      <c r="V387" t="inlineStr">
        <is>
          <t>Water content and uncertainty inferred from inverting SMR data using probabilistic methods. The uncertainty value is calculated using the formula u = P95 - P5.</t>
        </is>
      </c>
      <c r="W387" t="inlineStr">
        <is>
          <t>moderate confidence</t>
        </is>
      </c>
      <c r="X387" t="inlineStr">
        <is>
          <t>high quality</t>
        </is>
      </c>
      <c r="Y387" t="inlineStr">
        <is>
          <t>high confidence</t>
        </is>
      </c>
    </row>
    <row r="388">
      <c r="A388" t="inlineStr">
        <is>
          <t>SMR_UD37_L47</t>
        </is>
      </c>
      <c r="B388" t="inlineStr"/>
      <c r="C388" t="inlineStr"/>
      <c r="D388" t="inlineStr"/>
      <c r="E388" t="inlineStr">
        <is>
          <t>A</t>
        </is>
      </c>
      <c r="F388" t="inlineStr"/>
      <c r="G388" t="inlineStr">
        <is>
          <t>C</t>
        </is>
      </c>
      <c r="H388" t="n">
        <v>484</v>
      </c>
      <c r="I388" t="inlineStr">
        <is>
          <t>GA NAS</t>
        </is>
      </c>
      <c r="J388" t="inlineStr">
        <is>
          <t>\\prod.lan\active\proj\futurex\DCD\Data\Processed\Geophysics\SMR\results</t>
        </is>
      </c>
      <c r="K388" t="inlineStr">
        <is>
          <t>Y</t>
        </is>
      </c>
      <c r="L388" t="n">
        <v>17475995</v>
      </c>
      <c r="M388" t="inlineStr">
        <is>
          <t>water content</t>
        </is>
      </c>
      <c r="N388" t="n">
        <v>0.0955</v>
      </c>
      <c r="O388" t="inlineStr">
        <is>
          <t>volume fraction</t>
        </is>
      </c>
      <c r="P388" t="inlineStr">
        <is>
          <t>median</t>
        </is>
      </c>
      <c r="Q388" t="inlineStr">
        <is>
          <t>95% confidence</t>
        </is>
      </c>
      <c r="R388" t="n">
        <v>0.2493</v>
      </c>
      <c r="S388" t="inlineStr">
        <is>
          <t>volume fraction</t>
        </is>
      </c>
      <c r="T388" t="inlineStr"/>
      <c r="U388" t="inlineStr"/>
      <c r="V388" t="inlineStr">
        <is>
          <t>Water content and uncertainty inferred from inverting SMR data using probabilistic methods. The uncertainty value is calculated using the formula u = P95 - P5.</t>
        </is>
      </c>
      <c r="W388" t="inlineStr">
        <is>
          <t>moderate confidence</t>
        </is>
      </c>
      <c r="X388" t="inlineStr">
        <is>
          <t>high quality</t>
        </is>
      </c>
      <c r="Y388" t="inlineStr">
        <is>
          <t>high confidence</t>
        </is>
      </c>
    </row>
    <row r="389">
      <c r="A389" t="inlineStr">
        <is>
          <t>SMR_UD37_L48</t>
        </is>
      </c>
      <c r="B389" t="inlineStr"/>
      <c r="C389" t="inlineStr"/>
      <c r="D389" t="inlineStr"/>
      <c r="E389" t="inlineStr">
        <is>
          <t>A</t>
        </is>
      </c>
      <c r="F389" t="inlineStr"/>
      <c r="G389" t="inlineStr">
        <is>
          <t>C</t>
        </is>
      </c>
      <c r="H389" t="n">
        <v>484</v>
      </c>
      <c r="I389" t="inlineStr">
        <is>
          <t>GA NAS</t>
        </is>
      </c>
      <c r="J389" t="inlineStr">
        <is>
          <t>\\prod.lan\active\proj\futurex\DCD\Data\Processed\Geophysics\SMR\results</t>
        </is>
      </c>
      <c r="K389" t="inlineStr">
        <is>
          <t>Y</t>
        </is>
      </c>
      <c r="L389" t="n">
        <v>17475995</v>
      </c>
      <c r="M389" t="inlineStr">
        <is>
          <t>water content</t>
        </is>
      </c>
      <c r="N389" t="n">
        <v>0.1045</v>
      </c>
      <c r="O389" t="inlineStr">
        <is>
          <t>volume fraction</t>
        </is>
      </c>
      <c r="P389" t="inlineStr">
        <is>
          <t>median</t>
        </is>
      </c>
      <c r="Q389" t="inlineStr">
        <is>
          <t>95% confidence</t>
        </is>
      </c>
      <c r="R389" t="n">
        <v>0.2498</v>
      </c>
      <c r="S389" t="inlineStr">
        <is>
          <t>volume fraction</t>
        </is>
      </c>
      <c r="T389" t="inlineStr"/>
      <c r="U389" t="inlineStr"/>
      <c r="V389" t="inlineStr">
        <is>
          <t>Water content and uncertainty inferred from inverting SMR data using probabilistic methods. The uncertainty value is calculated using the formula u = P95 - P5.</t>
        </is>
      </c>
      <c r="W389" t="inlineStr">
        <is>
          <t>moderate confidence</t>
        </is>
      </c>
      <c r="X389" t="inlineStr">
        <is>
          <t>high quality</t>
        </is>
      </c>
      <c r="Y389" t="inlineStr">
        <is>
          <t>high confidence</t>
        </is>
      </c>
    </row>
    <row r="390">
      <c r="A390" t="inlineStr">
        <is>
          <t>SMR_UD39_L1</t>
        </is>
      </c>
      <c r="B390" t="inlineStr"/>
      <c r="C390" t="inlineStr"/>
      <c r="D390" t="inlineStr"/>
      <c r="E390" t="inlineStr">
        <is>
          <t>A</t>
        </is>
      </c>
      <c r="F390" t="inlineStr"/>
      <c r="G390" t="inlineStr">
        <is>
          <t>C</t>
        </is>
      </c>
      <c r="H390" t="n">
        <v>484</v>
      </c>
      <c r="I390" t="inlineStr">
        <is>
          <t>GA NAS</t>
        </is>
      </c>
      <c r="J390" t="inlineStr">
        <is>
          <t>\\prod.lan\active\proj\futurex\DCD\Data\Processed\Geophysics\SMR\results</t>
        </is>
      </c>
      <c r="K390" t="inlineStr">
        <is>
          <t>Y</t>
        </is>
      </c>
      <c r="L390" t="n">
        <v>17475995</v>
      </c>
      <c r="M390" t="inlineStr">
        <is>
          <t>water content</t>
        </is>
      </c>
      <c r="N390" t="n">
        <v>0.0138</v>
      </c>
      <c r="O390" t="inlineStr">
        <is>
          <t>volume fraction</t>
        </is>
      </c>
      <c r="P390" t="inlineStr">
        <is>
          <t>median</t>
        </is>
      </c>
      <c r="Q390" t="inlineStr">
        <is>
          <t>95% confidence</t>
        </is>
      </c>
      <c r="R390" t="n">
        <v>0.0376</v>
      </c>
      <c r="S390" t="inlineStr">
        <is>
          <t>volume fraction</t>
        </is>
      </c>
      <c r="T390" t="inlineStr"/>
      <c r="U390" t="inlineStr"/>
      <c r="V390" t="inlineStr">
        <is>
          <t>Water content and uncertainty inferred from inverting SMR data using probabilistic methods. The uncertainty value is calculated using the formula u = P95 - P5.</t>
        </is>
      </c>
      <c r="W390" t="inlineStr">
        <is>
          <t>moderate confidence</t>
        </is>
      </c>
      <c r="X390" t="inlineStr">
        <is>
          <t>high quality</t>
        </is>
      </c>
      <c r="Y390" t="inlineStr">
        <is>
          <t>high confidence</t>
        </is>
      </c>
    </row>
    <row r="391">
      <c r="A391" t="inlineStr">
        <is>
          <t>SMR_UD39_L2</t>
        </is>
      </c>
      <c r="B391" t="inlineStr"/>
      <c r="C391" t="inlineStr"/>
      <c r="D391" t="inlineStr"/>
      <c r="E391" t="inlineStr">
        <is>
          <t>A</t>
        </is>
      </c>
      <c r="F391" t="inlineStr"/>
      <c r="G391" t="inlineStr">
        <is>
          <t>C</t>
        </is>
      </c>
      <c r="H391" t="n">
        <v>484</v>
      </c>
      <c r="I391" t="inlineStr">
        <is>
          <t>GA NAS</t>
        </is>
      </c>
      <c r="J391" t="inlineStr">
        <is>
          <t>\\prod.lan\active\proj\futurex\DCD\Data\Processed\Geophysics\SMR\results</t>
        </is>
      </c>
      <c r="K391" t="inlineStr">
        <is>
          <t>Y</t>
        </is>
      </c>
      <c r="L391" t="n">
        <v>17475995</v>
      </c>
      <c r="M391" t="inlineStr">
        <is>
          <t>water content</t>
        </is>
      </c>
      <c r="N391" t="n">
        <v>0.0145</v>
      </c>
      <c r="O391" t="inlineStr">
        <is>
          <t>volume fraction</t>
        </is>
      </c>
      <c r="P391" t="inlineStr">
        <is>
          <t>median</t>
        </is>
      </c>
      <c r="Q391" t="inlineStr">
        <is>
          <t>95% confidence</t>
        </is>
      </c>
      <c r="R391" t="n">
        <v>0.0373</v>
      </c>
      <c r="S391" t="inlineStr">
        <is>
          <t>volume fraction</t>
        </is>
      </c>
      <c r="T391" t="inlineStr"/>
      <c r="U391" t="inlineStr"/>
      <c r="V391" t="inlineStr">
        <is>
          <t>Water content and uncertainty inferred from inverting SMR data using probabilistic methods. The uncertainty value is calculated using the formula u = P95 - P5.</t>
        </is>
      </c>
      <c r="W391" t="inlineStr">
        <is>
          <t>moderate confidence</t>
        </is>
      </c>
      <c r="X391" t="inlineStr">
        <is>
          <t>high quality</t>
        </is>
      </c>
      <c r="Y391" t="inlineStr">
        <is>
          <t>high confidence</t>
        </is>
      </c>
    </row>
    <row r="392">
      <c r="A392" t="inlineStr">
        <is>
          <t>SMR_UD39_L3</t>
        </is>
      </c>
      <c r="B392" t="inlineStr"/>
      <c r="C392" t="inlineStr"/>
      <c r="D392" t="inlineStr"/>
      <c r="E392" t="inlineStr">
        <is>
          <t>A</t>
        </is>
      </c>
      <c r="F392" t="inlineStr"/>
      <c r="G392" t="inlineStr">
        <is>
          <t>C</t>
        </is>
      </c>
      <c r="H392" t="n">
        <v>484</v>
      </c>
      <c r="I392" t="inlineStr">
        <is>
          <t>GA NAS</t>
        </is>
      </c>
      <c r="J392" t="inlineStr">
        <is>
          <t>\\prod.lan\active\proj\futurex\DCD\Data\Processed\Geophysics\SMR\results</t>
        </is>
      </c>
      <c r="K392" t="inlineStr">
        <is>
          <t>Y</t>
        </is>
      </c>
      <c r="L392" t="n">
        <v>17475995</v>
      </c>
      <c r="M392" t="inlineStr">
        <is>
          <t>water content</t>
        </is>
      </c>
      <c r="N392" t="n">
        <v>0.0156</v>
      </c>
      <c r="O392" t="inlineStr">
        <is>
          <t>volume fraction</t>
        </is>
      </c>
      <c r="P392" t="inlineStr">
        <is>
          <t>median</t>
        </is>
      </c>
      <c r="Q392" t="inlineStr">
        <is>
          <t>95% confidence</t>
        </is>
      </c>
      <c r="R392" t="n">
        <v>0.0361</v>
      </c>
      <c r="S392" t="inlineStr">
        <is>
          <t>volume fraction</t>
        </is>
      </c>
      <c r="T392" t="inlineStr"/>
      <c r="U392" t="inlineStr"/>
      <c r="V392" t="inlineStr">
        <is>
          <t>Water content and uncertainty inferred from inverting SMR data using probabilistic methods. The uncertainty value is calculated using the formula u = P95 - P5.</t>
        </is>
      </c>
      <c r="W392" t="inlineStr">
        <is>
          <t>moderate confidence</t>
        </is>
      </c>
      <c r="X392" t="inlineStr">
        <is>
          <t>high quality</t>
        </is>
      </c>
      <c r="Y392" t="inlineStr">
        <is>
          <t>high confidence</t>
        </is>
      </c>
    </row>
    <row r="393">
      <c r="A393" t="inlineStr">
        <is>
          <t>SMR_UD39_L4</t>
        </is>
      </c>
      <c r="B393" t="inlineStr"/>
      <c r="C393" t="inlineStr"/>
      <c r="D393" t="inlineStr"/>
      <c r="E393" t="inlineStr">
        <is>
          <t>A</t>
        </is>
      </c>
      <c r="F393" t="inlineStr"/>
      <c r="G393" t="inlineStr">
        <is>
          <t>C</t>
        </is>
      </c>
      <c r="H393" t="n">
        <v>484</v>
      </c>
      <c r="I393" t="inlineStr">
        <is>
          <t>GA NAS</t>
        </is>
      </c>
      <c r="J393" t="inlineStr">
        <is>
          <t>\\prod.lan\active\proj\futurex\DCD\Data\Processed\Geophysics\SMR\results</t>
        </is>
      </c>
      <c r="K393" t="inlineStr">
        <is>
          <t>Y</t>
        </is>
      </c>
      <c r="L393" t="n">
        <v>17475995</v>
      </c>
      <c r="M393" t="inlineStr">
        <is>
          <t>water content</t>
        </is>
      </c>
      <c r="N393" t="n">
        <v>0.0172</v>
      </c>
      <c r="O393" t="inlineStr">
        <is>
          <t>volume fraction</t>
        </is>
      </c>
      <c r="P393" t="inlineStr">
        <is>
          <t>median</t>
        </is>
      </c>
      <c r="Q393" t="inlineStr">
        <is>
          <t>95% confidence</t>
        </is>
      </c>
      <c r="R393" t="n">
        <v>0.0339</v>
      </c>
      <c r="S393" t="inlineStr">
        <is>
          <t>volume fraction</t>
        </is>
      </c>
      <c r="T393" t="inlineStr"/>
      <c r="U393" t="inlineStr"/>
      <c r="V393" t="inlineStr">
        <is>
          <t>Water content and uncertainty inferred from inverting SMR data using probabilistic methods. The uncertainty value is calculated using the formula u = P95 - P5.</t>
        </is>
      </c>
      <c r="W393" t="inlineStr">
        <is>
          <t>moderate confidence</t>
        </is>
      </c>
      <c r="X393" t="inlineStr">
        <is>
          <t>high quality</t>
        </is>
      </c>
      <c r="Y393" t="inlineStr">
        <is>
          <t>high confidence</t>
        </is>
      </c>
    </row>
    <row r="394">
      <c r="A394" t="inlineStr">
        <is>
          <t>SMR_UD39_L5</t>
        </is>
      </c>
      <c r="B394" t="inlineStr"/>
      <c r="C394" t="inlineStr"/>
      <c r="D394" t="inlineStr"/>
      <c r="E394" t="inlineStr">
        <is>
          <t>A</t>
        </is>
      </c>
      <c r="F394" t="inlineStr"/>
      <c r="G394" t="inlineStr">
        <is>
          <t>C</t>
        </is>
      </c>
      <c r="H394" t="n">
        <v>484</v>
      </c>
      <c r="I394" t="inlineStr">
        <is>
          <t>GA NAS</t>
        </is>
      </c>
      <c r="J394" t="inlineStr">
        <is>
          <t>\\prod.lan\active\proj\futurex\DCD\Data\Processed\Geophysics\SMR\results</t>
        </is>
      </c>
      <c r="K394" t="inlineStr">
        <is>
          <t>Y</t>
        </is>
      </c>
      <c r="L394" t="n">
        <v>17475995</v>
      </c>
      <c r="M394" t="inlineStr">
        <is>
          <t>water content</t>
        </is>
      </c>
      <c r="N394" t="n">
        <v>0.0206</v>
      </c>
      <c r="O394" t="inlineStr">
        <is>
          <t>volume fraction</t>
        </is>
      </c>
      <c r="P394" t="inlineStr">
        <is>
          <t>median</t>
        </is>
      </c>
      <c r="Q394" t="inlineStr">
        <is>
          <t>95% confidence</t>
        </is>
      </c>
      <c r="R394" t="n">
        <v>0.0343</v>
      </c>
      <c r="S394" t="inlineStr">
        <is>
          <t>volume fraction</t>
        </is>
      </c>
      <c r="T394" t="inlineStr"/>
      <c r="U394" t="inlineStr"/>
      <c r="V394" t="inlineStr">
        <is>
          <t>Water content and uncertainty inferred from inverting SMR data using probabilistic methods. The uncertainty value is calculated using the formula u = P95 - P5.</t>
        </is>
      </c>
      <c r="W394" t="inlineStr">
        <is>
          <t>moderate confidence</t>
        </is>
      </c>
      <c r="X394" t="inlineStr">
        <is>
          <t>high quality</t>
        </is>
      </c>
      <c r="Y394" t="inlineStr">
        <is>
          <t>high confidence</t>
        </is>
      </c>
    </row>
    <row r="395">
      <c r="A395" t="inlineStr">
        <is>
          <t>SMR_UD39_L6</t>
        </is>
      </c>
      <c r="B395" t="inlineStr"/>
      <c r="C395" t="inlineStr"/>
      <c r="D395" t="inlineStr"/>
      <c r="E395" t="inlineStr">
        <is>
          <t>A</t>
        </is>
      </c>
      <c r="F395" t="inlineStr"/>
      <c r="G395" t="inlineStr">
        <is>
          <t>C</t>
        </is>
      </c>
      <c r="H395" t="n">
        <v>484</v>
      </c>
      <c r="I395" t="inlineStr">
        <is>
          <t>GA NAS</t>
        </is>
      </c>
      <c r="J395" t="inlineStr">
        <is>
          <t>\\prod.lan\active\proj\futurex\DCD\Data\Processed\Geophysics\SMR\results</t>
        </is>
      </c>
      <c r="K395" t="inlineStr">
        <is>
          <t>Y</t>
        </is>
      </c>
      <c r="L395" t="n">
        <v>17475995</v>
      </c>
      <c r="M395" t="inlineStr">
        <is>
          <t>water content</t>
        </is>
      </c>
      <c r="N395" t="n">
        <v>0.027</v>
      </c>
      <c r="O395" t="inlineStr">
        <is>
          <t>volume fraction</t>
        </is>
      </c>
      <c r="P395" t="inlineStr">
        <is>
          <t>median</t>
        </is>
      </c>
      <c r="Q395" t="inlineStr">
        <is>
          <t>95% confidence</t>
        </is>
      </c>
      <c r="R395" t="n">
        <v>0.0371</v>
      </c>
      <c r="S395" t="inlineStr">
        <is>
          <t>volume fraction</t>
        </is>
      </c>
      <c r="T395" t="inlineStr"/>
      <c r="U395" t="inlineStr"/>
      <c r="V395" t="inlineStr">
        <is>
          <t>Water content and uncertainty inferred from inverting SMR data using probabilistic methods. The uncertainty value is calculated using the formula u = P95 - P5.</t>
        </is>
      </c>
      <c r="W395" t="inlineStr">
        <is>
          <t>moderate confidence</t>
        </is>
      </c>
      <c r="X395" t="inlineStr">
        <is>
          <t>high quality</t>
        </is>
      </c>
      <c r="Y395" t="inlineStr">
        <is>
          <t>high confidence</t>
        </is>
      </c>
    </row>
    <row r="396">
      <c r="A396" t="inlineStr">
        <is>
          <t>SMR_UD39_L7</t>
        </is>
      </c>
      <c r="B396" t="inlineStr"/>
      <c r="C396" t="inlineStr"/>
      <c r="D396" t="inlineStr"/>
      <c r="E396" t="inlineStr">
        <is>
          <t>A</t>
        </is>
      </c>
      <c r="F396" t="inlineStr"/>
      <c r="G396" t="inlineStr">
        <is>
          <t>C</t>
        </is>
      </c>
      <c r="H396" t="n">
        <v>484</v>
      </c>
      <c r="I396" t="inlineStr">
        <is>
          <t>GA NAS</t>
        </is>
      </c>
      <c r="J396" t="inlineStr">
        <is>
          <t>\\prod.lan\active\proj\futurex\DCD\Data\Processed\Geophysics\SMR\results</t>
        </is>
      </c>
      <c r="K396" t="inlineStr">
        <is>
          <t>Y</t>
        </is>
      </c>
      <c r="L396" t="n">
        <v>17475995</v>
      </c>
      <c r="M396" t="inlineStr">
        <is>
          <t>water content</t>
        </is>
      </c>
      <c r="N396" t="n">
        <v>0.0384</v>
      </c>
      <c r="O396" t="inlineStr">
        <is>
          <t>volume fraction</t>
        </is>
      </c>
      <c r="P396" t="inlineStr">
        <is>
          <t>median</t>
        </is>
      </c>
      <c r="Q396" t="inlineStr">
        <is>
          <t>95% confidence</t>
        </is>
      </c>
      <c r="R396" t="n">
        <v>0.0498</v>
      </c>
      <c r="S396" t="inlineStr">
        <is>
          <t>volume fraction</t>
        </is>
      </c>
      <c r="T396" t="inlineStr"/>
      <c r="U396" t="inlineStr"/>
      <c r="V396" t="inlineStr">
        <is>
          <t>Water content and uncertainty inferred from inverting SMR data using probabilistic methods. The uncertainty value is calculated using the formula u = P95 - P5.</t>
        </is>
      </c>
      <c r="W396" t="inlineStr">
        <is>
          <t>moderate confidence</t>
        </is>
      </c>
      <c r="X396" t="inlineStr">
        <is>
          <t>high quality</t>
        </is>
      </c>
      <c r="Y396" t="inlineStr">
        <is>
          <t>high confidence</t>
        </is>
      </c>
    </row>
    <row r="397">
      <c r="A397" t="inlineStr">
        <is>
          <t>SMR_UD39_L8</t>
        </is>
      </c>
      <c r="B397" t="inlineStr"/>
      <c r="C397" t="inlineStr"/>
      <c r="D397" t="inlineStr"/>
      <c r="E397" t="inlineStr">
        <is>
          <t>A</t>
        </is>
      </c>
      <c r="F397" t="inlineStr"/>
      <c r="G397" t="inlineStr">
        <is>
          <t>C</t>
        </is>
      </c>
      <c r="H397" t="n">
        <v>484</v>
      </c>
      <c r="I397" t="inlineStr">
        <is>
          <t>GA NAS</t>
        </is>
      </c>
      <c r="J397" t="inlineStr">
        <is>
          <t>\\prod.lan\active\proj\futurex\DCD\Data\Processed\Geophysics\SMR\results</t>
        </is>
      </c>
      <c r="K397" t="inlineStr">
        <is>
          <t>Y</t>
        </is>
      </c>
      <c r="L397" t="n">
        <v>17475995</v>
      </c>
      <c r="M397" t="inlineStr">
        <is>
          <t>water content</t>
        </is>
      </c>
      <c r="N397" t="n">
        <v>0.0594</v>
      </c>
      <c r="O397" t="inlineStr">
        <is>
          <t>volume fraction</t>
        </is>
      </c>
      <c r="P397" t="inlineStr">
        <is>
          <t>median</t>
        </is>
      </c>
      <c r="Q397" t="inlineStr">
        <is>
          <t>95% confidence</t>
        </is>
      </c>
      <c r="R397" t="n">
        <v>0.0737</v>
      </c>
      <c r="S397" t="inlineStr">
        <is>
          <t>volume fraction</t>
        </is>
      </c>
      <c r="T397" t="inlineStr"/>
      <c r="U397" t="inlineStr"/>
      <c r="V397" t="inlineStr">
        <is>
          <t>Water content and uncertainty inferred from inverting SMR data using probabilistic methods. The uncertainty value is calculated using the formula u = P95 - P5.</t>
        </is>
      </c>
      <c r="W397" t="inlineStr">
        <is>
          <t>moderate confidence</t>
        </is>
      </c>
      <c r="X397" t="inlineStr">
        <is>
          <t>high quality</t>
        </is>
      </c>
      <c r="Y397" t="inlineStr">
        <is>
          <t>high confidence</t>
        </is>
      </c>
    </row>
    <row r="398">
      <c r="A398" t="inlineStr">
        <is>
          <t>SMR_UD39_L9</t>
        </is>
      </c>
      <c r="B398" t="inlineStr"/>
      <c r="C398" t="inlineStr"/>
      <c r="D398" t="inlineStr"/>
      <c r="E398" t="inlineStr">
        <is>
          <t>A</t>
        </is>
      </c>
      <c r="F398" t="inlineStr"/>
      <c r="G398" t="inlineStr">
        <is>
          <t>C</t>
        </is>
      </c>
      <c r="H398" t="n">
        <v>484</v>
      </c>
      <c r="I398" t="inlineStr">
        <is>
          <t>GA NAS</t>
        </is>
      </c>
      <c r="J398" t="inlineStr">
        <is>
          <t>\\prod.lan\active\proj\futurex\DCD\Data\Processed\Geophysics\SMR\results</t>
        </is>
      </c>
      <c r="K398" t="inlineStr">
        <is>
          <t>Y</t>
        </is>
      </c>
      <c r="L398" t="n">
        <v>17475995</v>
      </c>
      <c r="M398" t="inlineStr">
        <is>
          <t>water content</t>
        </is>
      </c>
      <c r="N398" t="n">
        <v>0.0979</v>
      </c>
      <c r="O398" t="inlineStr">
        <is>
          <t>volume fraction</t>
        </is>
      </c>
      <c r="P398" t="inlineStr">
        <is>
          <t>median</t>
        </is>
      </c>
      <c r="Q398" t="inlineStr">
        <is>
          <t>95% confidence</t>
        </is>
      </c>
      <c r="R398" t="n">
        <v>0.1369</v>
      </c>
      <c r="S398" t="inlineStr">
        <is>
          <t>volume fraction</t>
        </is>
      </c>
      <c r="T398" t="inlineStr"/>
      <c r="U398" t="inlineStr"/>
      <c r="V398" t="inlineStr">
        <is>
          <t>Water content and uncertainty inferred from inverting SMR data using probabilistic methods. The uncertainty value is calculated using the formula u = P95 - P5.</t>
        </is>
      </c>
      <c r="W398" t="inlineStr">
        <is>
          <t>moderate confidence</t>
        </is>
      </c>
      <c r="X398" t="inlineStr">
        <is>
          <t>high quality</t>
        </is>
      </c>
      <c r="Y398" t="inlineStr">
        <is>
          <t>high confidence</t>
        </is>
      </c>
    </row>
    <row r="399">
      <c r="A399" t="inlineStr">
        <is>
          <t>SMR_UD39_L10</t>
        </is>
      </c>
      <c r="B399" t="inlineStr"/>
      <c r="C399" t="inlineStr"/>
      <c r="D399" t="inlineStr"/>
      <c r="E399" t="inlineStr">
        <is>
          <t>A</t>
        </is>
      </c>
      <c r="F399" t="inlineStr"/>
      <c r="G399" t="inlineStr">
        <is>
          <t>C</t>
        </is>
      </c>
      <c r="H399" t="n">
        <v>484</v>
      </c>
      <c r="I399" t="inlineStr">
        <is>
          <t>GA NAS</t>
        </is>
      </c>
      <c r="J399" t="inlineStr">
        <is>
          <t>\\prod.lan\active\proj\futurex\DCD\Data\Processed\Geophysics\SMR\results</t>
        </is>
      </c>
      <c r="K399" t="inlineStr">
        <is>
          <t>Y</t>
        </is>
      </c>
      <c r="L399" t="n">
        <v>17475995</v>
      </c>
      <c r="M399" t="inlineStr">
        <is>
          <t>water content</t>
        </is>
      </c>
      <c r="N399" t="n">
        <v>0.1589</v>
      </c>
      <c r="O399" t="inlineStr">
        <is>
          <t>volume fraction</t>
        </is>
      </c>
      <c r="P399" t="inlineStr">
        <is>
          <t>median</t>
        </is>
      </c>
      <c r="Q399" t="inlineStr">
        <is>
          <t>95% confidence</t>
        </is>
      </c>
      <c r="R399" t="n">
        <v>0.1583</v>
      </c>
      <c r="S399" t="inlineStr">
        <is>
          <t>volume fraction</t>
        </is>
      </c>
      <c r="T399" t="inlineStr"/>
      <c r="U399" t="inlineStr"/>
      <c r="V399" t="inlineStr">
        <is>
          <t>Water content and uncertainty inferred from inverting SMR data using probabilistic methods. The uncertainty value is calculated using the formula u = P95 - P5.</t>
        </is>
      </c>
      <c r="W399" t="inlineStr">
        <is>
          <t>moderate confidence</t>
        </is>
      </c>
      <c r="X399" t="inlineStr">
        <is>
          <t>high quality</t>
        </is>
      </c>
      <c r="Y399" t="inlineStr">
        <is>
          <t>high confidence</t>
        </is>
      </c>
    </row>
    <row r="400">
      <c r="A400" t="inlineStr">
        <is>
          <t>SMR_UD39_L11</t>
        </is>
      </c>
      <c r="B400" t="inlineStr"/>
      <c r="C400" t="inlineStr"/>
      <c r="D400" t="inlineStr"/>
      <c r="E400" t="inlineStr">
        <is>
          <t>A</t>
        </is>
      </c>
      <c r="F400" t="inlineStr"/>
      <c r="G400" t="inlineStr">
        <is>
          <t>C</t>
        </is>
      </c>
      <c r="H400" t="n">
        <v>484</v>
      </c>
      <c r="I400" t="inlineStr">
        <is>
          <t>GA NAS</t>
        </is>
      </c>
      <c r="J400" t="inlineStr">
        <is>
          <t>\\prod.lan\active\proj\futurex\DCD\Data\Processed\Geophysics\SMR\results</t>
        </is>
      </c>
      <c r="K400" t="inlineStr">
        <is>
          <t>Y</t>
        </is>
      </c>
      <c r="L400" t="n">
        <v>17475995</v>
      </c>
      <c r="M400" t="inlineStr">
        <is>
          <t>water content</t>
        </is>
      </c>
      <c r="N400" t="n">
        <v>0.2164</v>
      </c>
      <c r="O400" t="inlineStr">
        <is>
          <t>volume fraction</t>
        </is>
      </c>
      <c r="P400" t="inlineStr">
        <is>
          <t>median</t>
        </is>
      </c>
      <c r="Q400" t="inlineStr">
        <is>
          <t>95% confidence</t>
        </is>
      </c>
      <c r="R400" t="n">
        <v>0.1793</v>
      </c>
      <c r="S400" t="inlineStr">
        <is>
          <t>volume fraction</t>
        </is>
      </c>
      <c r="T400" t="inlineStr"/>
      <c r="U400" t="inlineStr"/>
      <c r="V400" t="inlineStr">
        <is>
          <t>Water content and uncertainty inferred from inverting SMR data using probabilistic methods. The uncertainty value is calculated using the formula u = P95 - P5.</t>
        </is>
      </c>
      <c r="W400" t="inlineStr">
        <is>
          <t>moderate confidence</t>
        </is>
      </c>
      <c r="X400" t="inlineStr">
        <is>
          <t>high quality</t>
        </is>
      </c>
      <c r="Y400" t="inlineStr">
        <is>
          <t>high confidence</t>
        </is>
      </c>
    </row>
    <row r="401">
      <c r="A401" t="inlineStr">
        <is>
          <t>SMR_UD39_L12</t>
        </is>
      </c>
      <c r="B401" t="inlineStr"/>
      <c r="C401" t="inlineStr"/>
      <c r="D401" t="inlineStr"/>
      <c r="E401" t="inlineStr">
        <is>
          <t>A</t>
        </is>
      </c>
      <c r="F401" t="inlineStr"/>
      <c r="G401" t="inlineStr">
        <is>
          <t>C</t>
        </is>
      </c>
      <c r="H401" t="n">
        <v>484</v>
      </c>
      <c r="I401" t="inlineStr">
        <is>
          <t>GA NAS</t>
        </is>
      </c>
      <c r="J401" t="inlineStr">
        <is>
          <t>\\prod.lan\active\proj\futurex\DCD\Data\Processed\Geophysics\SMR\results</t>
        </is>
      </c>
      <c r="K401" t="inlineStr">
        <is>
          <t>Y</t>
        </is>
      </c>
      <c r="L401" t="n">
        <v>17475995</v>
      </c>
      <c r="M401" t="inlineStr">
        <is>
          <t>water content</t>
        </is>
      </c>
      <c r="N401" t="n">
        <v>0.2161</v>
      </c>
      <c r="O401" t="inlineStr">
        <is>
          <t>volume fraction</t>
        </is>
      </c>
      <c r="P401" t="inlineStr">
        <is>
          <t>median</t>
        </is>
      </c>
      <c r="Q401" t="inlineStr">
        <is>
          <t>95% confidence</t>
        </is>
      </c>
      <c r="R401" t="n">
        <v>0.1938</v>
      </c>
      <c r="S401" t="inlineStr">
        <is>
          <t>volume fraction</t>
        </is>
      </c>
      <c r="T401" t="inlineStr"/>
      <c r="U401" t="inlineStr"/>
      <c r="V401" t="inlineStr">
        <is>
          <t>Water content and uncertainty inferred from inverting SMR data using probabilistic methods. The uncertainty value is calculated using the formula u = P95 - P5.</t>
        </is>
      </c>
      <c r="W401" t="inlineStr">
        <is>
          <t>moderate confidence</t>
        </is>
      </c>
      <c r="X401" t="inlineStr">
        <is>
          <t>high quality</t>
        </is>
      </c>
      <c r="Y401" t="inlineStr">
        <is>
          <t>high confidence</t>
        </is>
      </c>
    </row>
    <row r="402">
      <c r="A402" t="inlineStr">
        <is>
          <t>SMR_UD39_L13</t>
        </is>
      </c>
      <c r="B402" t="inlineStr"/>
      <c r="C402" t="inlineStr"/>
      <c r="D402" t="inlineStr"/>
      <c r="E402" t="inlineStr">
        <is>
          <t>A</t>
        </is>
      </c>
      <c r="F402" t="inlineStr"/>
      <c r="G402" t="inlineStr">
        <is>
          <t>C</t>
        </is>
      </c>
      <c r="H402" t="n">
        <v>484</v>
      </c>
      <c r="I402" t="inlineStr">
        <is>
          <t>GA NAS</t>
        </is>
      </c>
      <c r="J402" t="inlineStr">
        <is>
          <t>\\prod.lan\active\proj\futurex\DCD\Data\Processed\Geophysics\SMR\results</t>
        </is>
      </c>
      <c r="K402" t="inlineStr">
        <is>
          <t>Y</t>
        </is>
      </c>
      <c r="L402" t="n">
        <v>17475995</v>
      </c>
      <c r="M402" t="inlineStr">
        <is>
          <t>water content</t>
        </is>
      </c>
      <c r="N402" t="n">
        <v>0.1705</v>
      </c>
      <c r="O402" t="inlineStr">
        <is>
          <t>volume fraction</t>
        </is>
      </c>
      <c r="P402" t="inlineStr">
        <is>
          <t>median</t>
        </is>
      </c>
      <c r="Q402" t="inlineStr">
        <is>
          <t>95% confidence</t>
        </is>
      </c>
      <c r="R402" t="n">
        <v>0.1743</v>
      </c>
      <c r="S402" t="inlineStr">
        <is>
          <t>volume fraction</t>
        </is>
      </c>
      <c r="T402" t="inlineStr"/>
      <c r="U402" t="inlineStr"/>
      <c r="V402" t="inlineStr">
        <is>
          <t>Water content and uncertainty inferred from inverting SMR data using probabilistic methods. The uncertainty value is calculated using the formula u = P95 - P5.</t>
        </is>
      </c>
      <c r="W402" t="inlineStr">
        <is>
          <t>moderate confidence</t>
        </is>
      </c>
      <c r="X402" t="inlineStr">
        <is>
          <t>high quality</t>
        </is>
      </c>
      <c r="Y402" t="inlineStr">
        <is>
          <t>high confidence</t>
        </is>
      </c>
    </row>
    <row r="403">
      <c r="A403" t="inlineStr">
        <is>
          <t>SMR_UD39_L14</t>
        </is>
      </c>
      <c r="B403" t="inlineStr"/>
      <c r="C403" t="inlineStr"/>
      <c r="D403" t="inlineStr"/>
      <c r="E403" t="inlineStr">
        <is>
          <t>A</t>
        </is>
      </c>
      <c r="F403" t="inlineStr"/>
      <c r="G403" t="inlineStr">
        <is>
          <t>C</t>
        </is>
      </c>
      <c r="H403" t="n">
        <v>484</v>
      </c>
      <c r="I403" t="inlineStr">
        <is>
          <t>GA NAS</t>
        </is>
      </c>
      <c r="J403" t="inlineStr">
        <is>
          <t>\\prod.lan\active\proj\futurex\DCD\Data\Processed\Geophysics\SMR\results</t>
        </is>
      </c>
      <c r="K403" t="inlineStr">
        <is>
          <t>Y</t>
        </is>
      </c>
      <c r="L403" t="n">
        <v>17475995</v>
      </c>
      <c r="M403" t="inlineStr">
        <is>
          <t>water content</t>
        </is>
      </c>
      <c r="N403" t="n">
        <v>0.145</v>
      </c>
      <c r="O403" t="inlineStr">
        <is>
          <t>volume fraction</t>
        </is>
      </c>
      <c r="P403" t="inlineStr">
        <is>
          <t>median</t>
        </is>
      </c>
      <c r="Q403" t="inlineStr">
        <is>
          <t>95% confidence</t>
        </is>
      </c>
      <c r="R403" t="n">
        <v>0.1777</v>
      </c>
      <c r="S403" t="inlineStr">
        <is>
          <t>volume fraction</t>
        </is>
      </c>
      <c r="T403" t="inlineStr"/>
      <c r="U403" t="inlineStr"/>
      <c r="V403" t="inlineStr">
        <is>
          <t>Water content and uncertainty inferred from inverting SMR data using probabilistic methods. The uncertainty value is calculated using the formula u = P95 - P5.</t>
        </is>
      </c>
      <c r="W403" t="inlineStr">
        <is>
          <t>moderate confidence</t>
        </is>
      </c>
      <c r="X403" t="inlineStr">
        <is>
          <t>high quality</t>
        </is>
      </c>
      <c r="Y403" t="inlineStr">
        <is>
          <t>high confidence</t>
        </is>
      </c>
    </row>
    <row r="404">
      <c r="A404" t="inlineStr">
        <is>
          <t>SMR_UD39_L15</t>
        </is>
      </c>
      <c r="B404" t="inlineStr"/>
      <c r="C404" t="inlineStr"/>
      <c r="D404" t="inlineStr"/>
      <c r="E404" t="inlineStr">
        <is>
          <t>A</t>
        </is>
      </c>
      <c r="F404" t="inlineStr"/>
      <c r="G404" t="inlineStr">
        <is>
          <t>C</t>
        </is>
      </c>
      <c r="H404" t="n">
        <v>484</v>
      </c>
      <c r="I404" t="inlineStr">
        <is>
          <t>GA NAS</t>
        </is>
      </c>
      <c r="J404" t="inlineStr">
        <is>
          <t>\\prod.lan\active\proj\futurex\DCD\Data\Processed\Geophysics\SMR\results</t>
        </is>
      </c>
      <c r="K404" t="inlineStr">
        <is>
          <t>Y</t>
        </is>
      </c>
      <c r="L404" t="n">
        <v>17475995</v>
      </c>
      <c r="M404" t="inlineStr">
        <is>
          <t>water content</t>
        </is>
      </c>
      <c r="N404" t="n">
        <v>0.1457</v>
      </c>
      <c r="O404" t="inlineStr">
        <is>
          <t>volume fraction</t>
        </is>
      </c>
      <c r="P404" t="inlineStr">
        <is>
          <t>median</t>
        </is>
      </c>
      <c r="Q404" t="inlineStr">
        <is>
          <t>95% confidence</t>
        </is>
      </c>
      <c r="R404" t="n">
        <v>0.1723</v>
      </c>
      <c r="S404" t="inlineStr">
        <is>
          <t>volume fraction</t>
        </is>
      </c>
      <c r="T404" t="inlineStr"/>
      <c r="U404" t="inlineStr"/>
      <c r="V404" t="inlineStr">
        <is>
          <t>Water content and uncertainty inferred from inverting SMR data using probabilistic methods. The uncertainty value is calculated using the formula u = P95 - P5.</t>
        </is>
      </c>
      <c r="W404" t="inlineStr">
        <is>
          <t>moderate confidence</t>
        </is>
      </c>
      <c r="X404" t="inlineStr">
        <is>
          <t>high quality</t>
        </is>
      </c>
      <c r="Y404" t="inlineStr">
        <is>
          <t>high confidence</t>
        </is>
      </c>
    </row>
    <row r="405">
      <c r="A405" t="inlineStr">
        <is>
          <t>SMR_UD39_L16</t>
        </is>
      </c>
      <c r="B405" t="inlineStr"/>
      <c r="C405" t="inlineStr"/>
      <c r="D405" t="inlineStr"/>
      <c r="E405" t="inlineStr">
        <is>
          <t>A</t>
        </is>
      </c>
      <c r="F405" t="inlineStr"/>
      <c r="G405" t="inlineStr">
        <is>
          <t>C</t>
        </is>
      </c>
      <c r="H405" t="n">
        <v>484</v>
      </c>
      <c r="I405" t="inlineStr">
        <is>
          <t>GA NAS</t>
        </is>
      </c>
      <c r="J405" t="inlineStr">
        <is>
          <t>\\prod.lan\active\proj\futurex\DCD\Data\Processed\Geophysics\SMR\results</t>
        </is>
      </c>
      <c r="K405" t="inlineStr">
        <is>
          <t>Y</t>
        </is>
      </c>
      <c r="L405" t="n">
        <v>17475995</v>
      </c>
      <c r="M405" t="inlineStr">
        <is>
          <t>water content</t>
        </is>
      </c>
      <c r="N405" t="n">
        <v>0.1677</v>
      </c>
      <c r="O405" t="inlineStr">
        <is>
          <t>volume fraction</t>
        </is>
      </c>
      <c r="P405" t="inlineStr">
        <is>
          <t>median</t>
        </is>
      </c>
      <c r="Q405" t="inlineStr">
        <is>
          <t>95% confidence</t>
        </is>
      </c>
      <c r="R405" t="n">
        <v>0.17</v>
      </c>
      <c r="S405" t="inlineStr">
        <is>
          <t>volume fraction</t>
        </is>
      </c>
      <c r="T405" t="inlineStr"/>
      <c r="U405" t="inlineStr"/>
      <c r="V405" t="inlineStr">
        <is>
          <t>Water content and uncertainty inferred from inverting SMR data using probabilistic methods. The uncertainty value is calculated using the formula u = P95 - P5.</t>
        </is>
      </c>
      <c r="W405" t="inlineStr">
        <is>
          <t>moderate confidence</t>
        </is>
      </c>
      <c r="X405" t="inlineStr">
        <is>
          <t>high quality</t>
        </is>
      </c>
      <c r="Y405" t="inlineStr">
        <is>
          <t>high confidence</t>
        </is>
      </c>
    </row>
    <row r="406">
      <c r="A406" t="inlineStr">
        <is>
          <t>SMR_UD39_L17</t>
        </is>
      </c>
      <c r="B406" t="inlineStr"/>
      <c r="C406" t="inlineStr"/>
      <c r="D406" t="inlineStr"/>
      <c r="E406" t="inlineStr">
        <is>
          <t>A</t>
        </is>
      </c>
      <c r="F406" t="inlineStr"/>
      <c r="G406" t="inlineStr">
        <is>
          <t>C</t>
        </is>
      </c>
      <c r="H406" t="n">
        <v>484</v>
      </c>
      <c r="I406" t="inlineStr">
        <is>
          <t>GA NAS</t>
        </is>
      </c>
      <c r="J406" t="inlineStr">
        <is>
          <t>\\prod.lan\active\proj\futurex\DCD\Data\Processed\Geophysics\SMR\results</t>
        </is>
      </c>
      <c r="K406" t="inlineStr">
        <is>
          <t>Y</t>
        </is>
      </c>
      <c r="L406" t="n">
        <v>17475995</v>
      </c>
      <c r="M406" t="inlineStr">
        <is>
          <t>water content</t>
        </is>
      </c>
      <c r="N406" t="n">
        <v>0.2022</v>
      </c>
      <c r="O406" t="inlineStr">
        <is>
          <t>volume fraction</t>
        </is>
      </c>
      <c r="P406" t="inlineStr">
        <is>
          <t>median</t>
        </is>
      </c>
      <c r="Q406" t="inlineStr">
        <is>
          <t>95% confidence</t>
        </is>
      </c>
      <c r="R406" t="n">
        <v>0.1762</v>
      </c>
      <c r="S406" t="inlineStr">
        <is>
          <t>volume fraction</t>
        </is>
      </c>
      <c r="T406" t="inlineStr"/>
      <c r="U406" t="inlineStr"/>
      <c r="V406" t="inlineStr">
        <is>
          <t>Water content and uncertainty inferred from inverting SMR data using probabilistic methods. The uncertainty value is calculated using the formula u = P95 - P5.</t>
        </is>
      </c>
      <c r="W406" t="inlineStr">
        <is>
          <t>moderate confidence</t>
        </is>
      </c>
      <c r="X406" t="inlineStr">
        <is>
          <t>high quality</t>
        </is>
      </c>
      <c r="Y406" t="inlineStr">
        <is>
          <t>high confidence</t>
        </is>
      </c>
    </row>
    <row r="407">
      <c r="A407" t="inlineStr">
        <is>
          <t>SMR_UD39_L18</t>
        </is>
      </c>
      <c r="B407" t="inlineStr"/>
      <c r="C407" t="inlineStr"/>
      <c r="D407" t="inlineStr"/>
      <c r="E407" t="inlineStr">
        <is>
          <t>A</t>
        </is>
      </c>
      <c r="F407" t="inlineStr"/>
      <c r="G407" t="inlineStr">
        <is>
          <t>C</t>
        </is>
      </c>
      <c r="H407" t="n">
        <v>484</v>
      </c>
      <c r="I407" t="inlineStr">
        <is>
          <t>GA NAS</t>
        </is>
      </c>
      <c r="J407" t="inlineStr">
        <is>
          <t>\\prod.lan\active\proj\futurex\DCD\Data\Processed\Geophysics\SMR\results</t>
        </is>
      </c>
      <c r="K407" t="inlineStr">
        <is>
          <t>Y</t>
        </is>
      </c>
      <c r="L407" t="n">
        <v>17475995</v>
      </c>
      <c r="M407" t="inlineStr">
        <is>
          <t>water content</t>
        </is>
      </c>
      <c r="N407" t="n">
        <v>0.2335</v>
      </c>
      <c r="O407" t="inlineStr">
        <is>
          <t>volume fraction</t>
        </is>
      </c>
      <c r="P407" t="inlineStr">
        <is>
          <t>median</t>
        </is>
      </c>
      <c r="Q407" t="inlineStr">
        <is>
          <t>95% confidence</t>
        </is>
      </c>
      <c r="R407" t="n">
        <v>0.1667</v>
      </c>
      <c r="S407" t="inlineStr">
        <is>
          <t>volume fraction</t>
        </is>
      </c>
      <c r="T407" t="inlineStr"/>
      <c r="U407" t="inlineStr"/>
      <c r="V407" t="inlineStr">
        <is>
          <t>Water content and uncertainty inferred from inverting SMR data using probabilistic methods. The uncertainty value is calculated using the formula u = P95 - P5.</t>
        </is>
      </c>
      <c r="W407" t="inlineStr">
        <is>
          <t>moderate confidence</t>
        </is>
      </c>
      <c r="X407" t="inlineStr">
        <is>
          <t>high quality</t>
        </is>
      </c>
      <c r="Y407" t="inlineStr">
        <is>
          <t>high confidence</t>
        </is>
      </c>
    </row>
    <row r="408">
      <c r="A408" t="inlineStr">
        <is>
          <t>SMR_UD39_L19</t>
        </is>
      </c>
      <c r="B408" t="inlineStr"/>
      <c r="C408" t="inlineStr"/>
      <c r="D408" t="inlineStr"/>
      <c r="E408" t="inlineStr">
        <is>
          <t>A</t>
        </is>
      </c>
      <c r="F408" t="inlineStr"/>
      <c r="G408" t="inlineStr">
        <is>
          <t>C</t>
        </is>
      </c>
      <c r="H408" t="n">
        <v>484</v>
      </c>
      <c r="I408" t="inlineStr">
        <is>
          <t>GA NAS</t>
        </is>
      </c>
      <c r="J408" t="inlineStr">
        <is>
          <t>\\prod.lan\active\proj\futurex\DCD\Data\Processed\Geophysics\SMR\results</t>
        </is>
      </c>
      <c r="K408" t="inlineStr">
        <is>
          <t>Y</t>
        </is>
      </c>
      <c r="L408" t="n">
        <v>17475995</v>
      </c>
      <c r="M408" t="inlineStr">
        <is>
          <t>water content</t>
        </is>
      </c>
      <c r="N408" t="n">
        <v>0.2534</v>
      </c>
      <c r="O408" t="inlineStr">
        <is>
          <t>volume fraction</t>
        </is>
      </c>
      <c r="P408" t="inlineStr">
        <is>
          <t>median</t>
        </is>
      </c>
      <c r="Q408" t="inlineStr">
        <is>
          <t>95% confidence</t>
        </is>
      </c>
      <c r="R408" t="n">
        <v>0.1534</v>
      </c>
      <c r="S408" t="inlineStr">
        <is>
          <t>volume fraction</t>
        </is>
      </c>
      <c r="T408" t="inlineStr"/>
      <c r="U408" t="inlineStr"/>
      <c r="V408" t="inlineStr">
        <is>
          <t>Water content and uncertainty inferred from inverting SMR data using probabilistic methods. The uncertainty value is calculated using the formula u = P95 - P5.</t>
        </is>
      </c>
      <c r="W408" t="inlineStr">
        <is>
          <t>moderate confidence</t>
        </is>
      </c>
      <c r="X408" t="inlineStr">
        <is>
          <t>high quality</t>
        </is>
      </c>
      <c r="Y408" t="inlineStr">
        <is>
          <t>high confidence</t>
        </is>
      </c>
    </row>
    <row r="409">
      <c r="A409" t="inlineStr">
        <is>
          <t>SMR_UD39_L20</t>
        </is>
      </c>
      <c r="B409" t="inlineStr"/>
      <c r="C409" t="inlineStr"/>
      <c r="D409" t="inlineStr"/>
      <c r="E409" t="inlineStr">
        <is>
          <t>A</t>
        </is>
      </c>
      <c r="F409" t="inlineStr"/>
      <c r="G409" t="inlineStr">
        <is>
          <t>C</t>
        </is>
      </c>
      <c r="H409" t="n">
        <v>484</v>
      </c>
      <c r="I409" t="inlineStr">
        <is>
          <t>GA NAS</t>
        </is>
      </c>
      <c r="J409" t="inlineStr">
        <is>
          <t>\\prod.lan\active\proj\futurex\DCD\Data\Processed\Geophysics\SMR\results</t>
        </is>
      </c>
      <c r="K409" t="inlineStr">
        <is>
          <t>Y</t>
        </is>
      </c>
      <c r="L409" t="n">
        <v>17475995</v>
      </c>
      <c r="M409" t="inlineStr">
        <is>
          <t>water content</t>
        </is>
      </c>
      <c r="N409" t="n">
        <v>0.26</v>
      </c>
      <c r="O409" t="inlineStr">
        <is>
          <t>volume fraction</t>
        </is>
      </c>
      <c r="P409" t="inlineStr">
        <is>
          <t>median</t>
        </is>
      </c>
      <c r="Q409" t="inlineStr">
        <is>
          <t>95% confidence</t>
        </is>
      </c>
      <c r="R409" t="n">
        <v>0.1311</v>
      </c>
      <c r="S409" t="inlineStr">
        <is>
          <t>volume fraction</t>
        </is>
      </c>
      <c r="T409" t="inlineStr"/>
      <c r="U409" t="inlineStr"/>
      <c r="V409" t="inlineStr">
        <is>
          <t>Water content and uncertainty inferred from inverting SMR data using probabilistic methods. The uncertainty value is calculated using the formula u = P95 - P5.</t>
        </is>
      </c>
      <c r="W409" t="inlineStr">
        <is>
          <t>moderate confidence</t>
        </is>
      </c>
      <c r="X409" t="inlineStr">
        <is>
          <t>high quality</t>
        </is>
      </c>
      <c r="Y409" t="inlineStr">
        <is>
          <t>high confidence</t>
        </is>
      </c>
    </row>
    <row r="410">
      <c r="A410" t="inlineStr">
        <is>
          <t>SMR_UD39_L21</t>
        </is>
      </c>
      <c r="B410" t="inlineStr"/>
      <c r="C410" t="inlineStr"/>
      <c r="D410" t="inlineStr"/>
      <c r="E410" t="inlineStr">
        <is>
          <t>A</t>
        </is>
      </c>
      <c r="F410" t="inlineStr"/>
      <c r="G410" t="inlineStr">
        <is>
          <t>C</t>
        </is>
      </c>
      <c r="H410" t="n">
        <v>484</v>
      </c>
      <c r="I410" t="inlineStr">
        <is>
          <t>GA NAS</t>
        </is>
      </c>
      <c r="J410" t="inlineStr">
        <is>
          <t>\\prod.lan\active\proj\futurex\DCD\Data\Processed\Geophysics\SMR\results</t>
        </is>
      </c>
      <c r="K410" t="inlineStr">
        <is>
          <t>Y</t>
        </is>
      </c>
      <c r="L410" t="n">
        <v>17475995</v>
      </c>
      <c r="M410" t="inlineStr">
        <is>
          <t>water content</t>
        </is>
      </c>
      <c r="N410" t="n">
        <v>0.2671</v>
      </c>
      <c r="O410" t="inlineStr">
        <is>
          <t>volume fraction</t>
        </is>
      </c>
      <c r="P410" t="inlineStr">
        <is>
          <t>median</t>
        </is>
      </c>
      <c r="Q410" t="inlineStr">
        <is>
          <t>95% confidence</t>
        </is>
      </c>
      <c r="R410" t="n">
        <v>0.1323</v>
      </c>
      <c r="S410" t="inlineStr">
        <is>
          <t>volume fraction</t>
        </is>
      </c>
      <c r="T410" t="inlineStr"/>
      <c r="U410" t="inlineStr"/>
      <c r="V410" t="inlineStr">
        <is>
          <t>Water content and uncertainty inferred from inverting SMR data using probabilistic methods. The uncertainty value is calculated using the formula u = P95 - P5.</t>
        </is>
      </c>
      <c r="W410" t="inlineStr">
        <is>
          <t>moderate confidence</t>
        </is>
      </c>
      <c r="X410" t="inlineStr">
        <is>
          <t>high quality</t>
        </is>
      </c>
      <c r="Y410" t="inlineStr">
        <is>
          <t>high confidence</t>
        </is>
      </c>
    </row>
    <row r="411">
      <c r="A411" t="inlineStr">
        <is>
          <t>SMR_UD39_L22</t>
        </is>
      </c>
      <c r="B411" t="inlineStr"/>
      <c r="C411" t="inlineStr"/>
      <c r="D411" t="inlineStr"/>
      <c r="E411" t="inlineStr">
        <is>
          <t>A</t>
        </is>
      </c>
      <c r="F411" t="inlineStr"/>
      <c r="G411" t="inlineStr">
        <is>
          <t>C</t>
        </is>
      </c>
      <c r="H411" t="n">
        <v>484</v>
      </c>
      <c r="I411" t="inlineStr">
        <is>
          <t>GA NAS</t>
        </is>
      </c>
      <c r="J411" t="inlineStr">
        <is>
          <t>\\prod.lan\active\proj\futurex\DCD\Data\Processed\Geophysics\SMR\results</t>
        </is>
      </c>
      <c r="K411" t="inlineStr">
        <is>
          <t>Y</t>
        </is>
      </c>
      <c r="L411" t="n">
        <v>17475995</v>
      </c>
      <c r="M411" t="inlineStr">
        <is>
          <t>water content</t>
        </is>
      </c>
      <c r="N411" t="n">
        <v>0.2612</v>
      </c>
      <c r="O411" t="inlineStr">
        <is>
          <t>volume fraction</t>
        </is>
      </c>
      <c r="P411" t="inlineStr">
        <is>
          <t>median</t>
        </is>
      </c>
      <c r="Q411" t="inlineStr">
        <is>
          <t>95% confidence</t>
        </is>
      </c>
      <c r="R411" t="n">
        <v>0.1347</v>
      </c>
      <c r="S411" t="inlineStr">
        <is>
          <t>volume fraction</t>
        </is>
      </c>
      <c r="T411" t="inlineStr"/>
      <c r="U411" t="inlineStr"/>
      <c r="V411" t="inlineStr">
        <is>
          <t>Water content and uncertainty inferred from inverting SMR data using probabilistic methods. The uncertainty value is calculated using the formula u = P95 - P5.</t>
        </is>
      </c>
      <c r="W411" t="inlineStr">
        <is>
          <t>moderate confidence</t>
        </is>
      </c>
      <c r="X411" t="inlineStr">
        <is>
          <t>high quality</t>
        </is>
      </c>
      <c r="Y411" t="inlineStr">
        <is>
          <t>high confidence</t>
        </is>
      </c>
    </row>
    <row r="412">
      <c r="A412" t="inlineStr">
        <is>
          <t>SMR_UD39_L23</t>
        </is>
      </c>
      <c r="B412" t="inlineStr"/>
      <c r="C412" t="inlineStr"/>
      <c r="D412" t="inlineStr"/>
      <c r="E412" t="inlineStr">
        <is>
          <t>A</t>
        </is>
      </c>
      <c r="F412" t="inlineStr"/>
      <c r="G412" t="inlineStr">
        <is>
          <t>C</t>
        </is>
      </c>
      <c r="H412" t="n">
        <v>484</v>
      </c>
      <c r="I412" t="inlineStr">
        <is>
          <t>GA NAS</t>
        </is>
      </c>
      <c r="J412" t="inlineStr">
        <is>
          <t>\\prod.lan\active\proj\futurex\DCD\Data\Processed\Geophysics\SMR\results</t>
        </is>
      </c>
      <c r="K412" t="inlineStr">
        <is>
          <t>Y</t>
        </is>
      </c>
      <c r="L412" t="n">
        <v>17475995</v>
      </c>
      <c r="M412" t="inlineStr">
        <is>
          <t>water content</t>
        </is>
      </c>
      <c r="N412" t="n">
        <v>0.2522</v>
      </c>
      <c r="O412" t="inlineStr">
        <is>
          <t>volume fraction</t>
        </is>
      </c>
      <c r="P412" t="inlineStr">
        <is>
          <t>median</t>
        </is>
      </c>
      <c r="Q412" t="inlineStr">
        <is>
          <t>95% confidence</t>
        </is>
      </c>
      <c r="R412" t="n">
        <v>0.1524</v>
      </c>
      <c r="S412" t="inlineStr">
        <is>
          <t>volume fraction</t>
        </is>
      </c>
      <c r="T412" t="inlineStr"/>
      <c r="U412" t="inlineStr"/>
      <c r="V412" t="inlineStr">
        <is>
          <t>Water content and uncertainty inferred from inverting SMR data using probabilistic methods. The uncertainty value is calculated using the formula u = P95 - P5.</t>
        </is>
      </c>
      <c r="W412" t="inlineStr">
        <is>
          <t>moderate confidence</t>
        </is>
      </c>
      <c r="X412" t="inlineStr">
        <is>
          <t>high quality</t>
        </is>
      </c>
      <c r="Y412" t="inlineStr">
        <is>
          <t>high confidence</t>
        </is>
      </c>
    </row>
    <row r="413">
      <c r="A413" t="inlineStr">
        <is>
          <t>SMR_UD39_L24</t>
        </is>
      </c>
      <c r="B413" t="inlineStr"/>
      <c r="C413" t="inlineStr"/>
      <c r="D413" t="inlineStr"/>
      <c r="E413" t="inlineStr">
        <is>
          <t>A</t>
        </is>
      </c>
      <c r="F413" t="inlineStr"/>
      <c r="G413" t="inlineStr">
        <is>
          <t>C</t>
        </is>
      </c>
      <c r="H413" t="n">
        <v>484</v>
      </c>
      <c r="I413" t="inlineStr">
        <is>
          <t>GA NAS</t>
        </is>
      </c>
      <c r="J413" t="inlineStr">
        <is>
          <t>\\prod.lan\active\proj\futurex\DCD\Data\Processed\Geophysics\SMR\results</t>
        </is>
      </c>
      <c r="K413" t="inlineStr">
        <is>
          <t>Y</t>
        </is>
      </c>
      <c r="L413" t="n">
        <v>17475995</v>
      </c>
      <c r="M413" t="inlineStr">
        <is>
          <t>water content</t>
        </is>
      </c>
      <c r="N413" t="n">
        <v>0.2332</v>
      </c>
      <c r="O413" t="inlineStr">
        <is>
          <t>volume fraction</t>
        </is>
      </c>
      <c r="P413" t="inlineStr">
        <is>
          <t>median</t>
        </is>
      </c>
      <c r="Q413" t="inlineStr">
        <is>
          <t>95% confidence</t>
        </is>
      </c>
      <c r="R413" t="n">
        <v>0.1689</v>
      </c>
      <c r="S413" t="inlineStr">
        <is>
          <t>volume fraction</t>
        </is>
      </c>
      <c r="T413" t="inlineStr"/>
      <c r="U413" t="inlineStr"/>
      <c r="V413" t="inlineStr">
        <is>
          <t>Water content and uncertainty inferred from inverting SMR data using probabilistic methods. The uncertainty value is calculated using the formula u = P95 - P5.</t>
        </is>
      </c>
      <c r="W413" t="inlineStr">
        <is>
          <t>moderate confidence</t>
        </is>
      </c>
      <c r="X413" t="inlineStr">
        <is>
          <t>high quality</t>
        </is>
      </c>
      <c r="Y413" t="inlineStr">
        <is>
          <t>high confidence</t>
        </is>
      </c>
    </row>
    <row r="414">
      <c r="A414" t="inlineStr">
        <is>
          <t>SMR_UD39_L25</t>
        </is>
      </c>
      <c r="B414" t="inlineStr"/>
      <c r="C414" t="inlineStr"/>
      <c r="D414" t="inlineStr"/>
      <c r="E414" t="inlineStr">
        <is>
          <t>A</t>
        </is>
      </c>
      <c r="F414" t="inlineStr"/>
      <c r="G414" t="inlineStr">
        <is>
          <t>C</t>
        </is>
      </c>
      <c r="H414" t="n">
        <v>484</v>
      </c>
      <c r="I414" t="inlineStr">
        <is>
          <t>GA NAS</t>
        </is>
      </c>
      <c r="J414" t="inlineStr">
        <is>
          <t>\\prod.lan\active\proj\futurex\DCD\Data\Processed\Geophysics\SMR\results</t>
        </is>
      </c>
      <c r="K414" t="inlineStr">
        <is>
          <t>Y</t>
        </is>
      </c>
      <c r="L414" t="n">
        <v>17475995</v>
      </c>
      <c r="M414" t="inlineStr">
        <is>
          <t>water content</t>
        </is>
      </c>
      <c r="N414" t="n">
        <v>0.2019</v>
      </c>
      <c r="O414" t="inlineStr">
        <is>
          <t>volume fraction</t>
        </is>
      </c>
      <c r="P414" t="inlineStr">
        <is>
          <t>median</t>
        </is>
      </c>
      <c r="Q414" t="inlineStr">
        <is>
          <t>95% confidence</t>
        </is>
      </c>
      <c r="R414" t="n">
        <v>0.1816</v>
      </c>
      <c r="S414" t="inlineStr">
        <is>
          <t>volume fraction</t>
        </is>
      </c>
      <c r="T414" t="inlineStr"/>
      <c r="U414" t="inlineStr"/>
      <c r="V414" t="inlineStr">
        <is>
          <t>Water content and uncertainty inferred from inverting SMR data using probabilistic methods. The uncertainty value is calculated using the formula u = P95 - P5.</t>
        </is>
      </c>
      <c r="W414" t="inlineStr">
        <is>
          <t>moderate confidence</t>
        </is>
      </c>
      <c r="X414" t="inlineStr">
        <is>
          <t>high quality</t>
        </is>
      </c>
      <c r="Y414" t="inlineStr">
        <is>
          <t>high confidence</t>
        </is>
      </c>
    </row>
    <row r="415">
      <c r="A415" t="inlineStr">
        <is>
          <t>SMR_UD39_L26</t>
        </is>
      </c>
      <c r="B415" t="inlineStr"/>
      <c r="C415" t="inlineStr"/>
      <c r="D415" t="inlineStr"/>
      <c r="E415" t="inlineStr">
        <is>
          <t>A</t>
        </is>
      </c>
      <c r="F415" t="inlineStr"/>
      <c r="G415" t="inlineStr">
        <is>
          <t>C</t>
        </is>
      </c>
      <c r="H415" t="n">
        <v>484</v>
      </c>
      <c r="I415" t="inlineStr">
        <is>
          <t>GA NAS</t>
        </is>
      </c>
      <c r="J415" t="inlineStr">
        <is>
          <t>\\prod.lan\active\proj\futurex\DCD\Data\Processed\Geophysics\SMR\results</t>
        </is>
      </c>
      <c r="K415" t="inlineStr">
        <is>
          <t>Y</t>
        </is>
      </c>
      <c r="L415" t="n">
        <v>17475995</v>
      </c>
      <c r="M415" t="inlineStr">
        <is>
          <t>water content</t>
        </is>
      </c>
      <c r="N415" t="n">
        <v>0.1705</v>
      </c>
      <c r="O415" t="inlineStr">
        <is>
          <t>volume fraction</t>
        </is>
      </c>
      <c r="P415" t="inlineStr">
        <is>
          <t>median</t>
        </is>
      </c>
      <c r="Q415" t="inlineStr">
        <is>
          <t>95% confidence</t>
        </is>
      </c>
      <c r="R415" t="n">
        <v>0.192</v>
      </c>
      <c r="S415" t="inlineStr">
        <is>
          <t>volume fraction</t>
        </is>
      </c>
      <c r="T415" t="inlineStr"/>
      <c r="U415" t="inlineStr"/>
      <c r="V415" t="inlineStr">
        <is>
          <t>Water content and uncertainty inferred from inverting SMR data using probabilistic methods. The uncertainty value is calculated using the formula u = P95 - P5.</t>
        </is>
      </c>
      <c r="W415" t="inlineStr">
        <is>
          <t>moderate confidence</t>
        </is>
      </c>
      <c r="X415" t="inlineStr">
        <is>
          <t>high quality</t>
        </is>
      </c>
      <c r="Y415" t="inlineStr">
        <is>
          <t>high confidence</t>
        </is>
      </c>
    </row>
    <row r="416">
      <c r="A416" t="inlineStr">
        <is>
          <t>SMR_UD39_L27</t>
        </is>
      </c>
      <c r="B416" t="inlineStr"/>
      <c r="C416" t="inlineStr"/>
      <c r="D416" t="inlineStr"/>
      <c r="E416" t="inlineStr">
        <is>
          <t>A</t>
        </is>
      </c>
      <c r="F416" t="inlineStr"/>
      <c r="G416" t="inlineStr">
        <is>
          <t>C</t>
        </is>
      </c>
      <c r="H416" t="n">
        <v>484</v>
      </c>
      <c r="I416" t="inlineStr">
        <is>
          <t>GA NAS</t>
        </is>
      </c>
      <c r="J416" t="inlineStr">
        <is>
          <t>\\prod.lan\active\proj\futurex\DCD\Data\Processed\Geophysics\SMR\results</t>
        </is>
      </c>
      <c r="K416" t="inlineStr">
        <is>
          <t>Y</t>
        </is>
      </c>
      <c r="L416" t="n">
        <v>17475995</v>
      </c>
      <c r="M416" t="inlineStr">
        <is>
          <t>water content</t>
        </is>
      </c>
      <c r="N416" t="n">
        <v>0.1387</v>
      </c>
      <c r="O416" t="inlineStr">
        <is>
          <t>volume fraction</t>
        </is>
      </c>
      <c r="P416" t="inlineStr">
        <is>
          <t>median</t>
        </is>
      </c>
      <c r="Q416" t="inlineStr">
        <is>
          <t>95% confidence</t>
        </is>
      </c>
      <c r="R416" t="n">
        <v>0.1835</v>
      </c>
      <c r="S416" t="inlineStr">
        <is>
          <t>volume fraction</t>
        </is>
      </c>
      <c r="T416" t="inlineStr"/>
      <c r="U416" t="inlineStr"/>
      <c r="V416" t="inlineStr">
        <is>
          <t>Water content and uncertainty inferred from inverting SMR data using probabilistic methods. The uncertainty value is calculated using the formula u = P95 - P5.</t>
        </is>
      </c>
      <c r="W416" t="inlineStr">
        <is>
          <t>moderate confidence</t>
        </is>
      </c>
      <c r="X416" t="inlineStr">
        <is>
          <t>high quality</t>
        </is>
      </c>
      <c r="Y416" t="inlineStr">
        <is>
          <t>high confidence</t>
        </is>
      </c>
    </row>
    <row r="417">
      <c r="A417" t="inlineStr">
        <is>
          <t>SMR_UD39_L28</t>
        </is>
      </c>
      <c r="B417" t="inlineStr"/>
      <c r="C417" t="inlineStr"/>
      <c r="D417" t="inlineStr"/>
      <c r="E417" t="inlineStr">
        <is>
          <t>A</t>
        </is>
      </c>
      <c r="F417" t="inlineStr"/>
      <c r="G417" t="inlineStr">
        <is>
          <t>C</t>
        </is>
      </c>
      <c r="H417" t="n">
        <v>484</v>
      </c>
      <c r="I417" t="inlineStr">
        <is>
          <t>GA NAS</t>
        </is>
      </c>
      <c r="J417" t="inlineStr">
        <is>
          <t>\\prod.lan\active\proj\futurex\DCD\Data\Processed\Geophysics\SMR\results</t>
        </is>
      </c>
      <c r="K417" t="inlineStr">
        <is>
          <t>Y</t>
        </is>
      </c>
      <c r="L417" t="n">
        <v>17475995</v>
      </c>
      <c r="M417" t="inlineStr">
        <is>
          <t>water content</t>
        </is>
      </c>
      <c r="N417" t="n">
        <v>0.1127</v>
      </c>
      <c r="O417" t="inlineStr">
        <is>
          <t>volume fraction</t>
        </is>
      </c>
      <c r="P417" t="inlineStr">
        <is>
          <t>median</t>
        </is>
      </c>
      <c r="Q417" t="inlineStr">
        <is>
          <t>95% confidence</t>
        </is>
      </c>
      <c r="R417" t="n">
        <v>0.1768</v>
      </c>
      <c r="S417" t="inlineStr">
        <is>
          <t>volume fraction</t>
        </is>
      </c>
      <c r="T417" t="inlineStr"/>
      <c r="U417" t="inlineStr"/>
      <c r="V417" t="inlineStr">
        <is>
          <t>Water content and uncertainty inferred from inverting SMR data using probabilistic methods. The uncertainty value is calculated using the formula u = P95 - P5.</t>
        </is>
      </c>
      <c r="W417" t="inlineStr">
        <is>
          <t>moderate confidence</t>
        </is>
      </c>
      <c r="X417" t="inlineStr">
        <is>
          <t>high quality</t>
        </is>
      </c>
      <c r="Y417" t="inlineStr">
        <is>
          <t>high confidence</t>
        </is>
      </c>
    </row>
    <row r="418">
      <c r="A418" t="inlineStr">
        <is>
          <t>SMR_UD39_L29</t>
        </is>
      </c>
      <c r="B418" t="inlineStr"/>
      <c r="C418" t="inlineStr"/>
      <c r="D418" t="inlineStr"/>
      <c r="E418" t="inlineStr">
        <is>
          <t>A</t>
        </is>
      </c>
      <c r="F418" t="inlineStr"/>
      <c r="G418" t="inlineStr">
        <is>
          <t>C</t>
        </is>
      </c>
      <c r="H418" t="n">
        <v>484</v>
      </c>
      <c r="I418" t="inlineStr">
        <is>
          <t>GA NAS</t>
        </is>
      </c>
      <c r="J418" t="inlineStr">
        <is>
          <t>\\prod.lan\active\proj\futurex\DCD\Data\Processed\Geophysics\SMR\results</t>
        </is>
      </c>
      <c r="K418" t="inlineStr">
        <is>
          <t>Y</t>
        </is>
      </c>
      <c r="L418" t="n">
        <v>17475995</v>
      </c>
      <c r="M418" t="inlineStr">
        <is>
          <t>water content</t>
        </is>
      </c>
      <c r="N418" t="n">
        <v>0.0963</v>
      </c>
      <c r="O418" t="inlineStr">
        <is>
          <t>volume fraction</t>
        </is>
      </c>
      <c r="P418" t="inlineStr">
        <is>
          <t>median</t>
        </is>
      </c>
      <c r="Q418" t="inlineStr">
        <is>
          <t>95% confidence</t>
        </is>
      </c>
      <c r="R418" t="n">
        <v>0.1719</v>
      </c>
      <c r="S418" t="inlineStr">
        <is>
          <t>volume fraction</t>
        </is>
      </c>
      <c r="T418" t="inlineStr"/>
      <c r="U418" t="inlineStr"/>
      <c r="V418" t="inlineStr">
        <is>
          <t>Water content and uncertainty inferred from inverting SMR data using probabilistic methods. The uncertainty value is calculated using the formula u = P95 - P5.</t>
        </is>
      </c>
      <c r="W418" t="inlineStr">
        <is>
          <t>moderate confidence</t>
        </is>
      </c>
      <c r="X418" t="inlineStr">
        <is>
          <t>high quality</t>
        </is>
      </c>
      <c r="Y418" t="inlineStr">
        <is>
          <t>high confidence</t>
        </is>
      </c>
    </row>
    <row r="419">
      <c r="A419" t="inlineStr">
        <is>
          <t>SMR_UD39_L30</t>
        </is>
      </c>
      <c r="B419" t="inlineStr"/>
      <c r="C419" t="inlineStr"/>
      <c r="D419" t="inlineStr"/>
      <c r="E419" t="inlineStr">
        <is>
          <t>A</t>
        </is>
      </c>
      <c r="F419" t="inlineStr"/>
      <c r="G419" t="inlineStr">
        <is>
          <t>C</t>
        </is>
      </c>
      <c r="H419" t="n">
        <v>484</v>
      </c>
      <c r="I419" t="inlineStr">
        <is>
          <t>GA NAS</t>
        </is>
      </c>
      <c r="J419" t="inlineStr">
        <is>
          <t>\\prod.lan\active\proj\futurex\DCD\Data\Processed\Geophysics\SMR\results</t>
        </is>
      </c>
      <c r="K419" t="inlineStr">
        <is>
          <t>Y</t>
        </is>
      </c>
      <c r="L419" t="n">
        <v>17475995</v>
      </c>
      <c r="M419" t="inlineStr">
        <is>
          <t>water content</t>
        </is>
      </c>
      <c r="N419" t="n">
        <v>0.0843</v>
      </c>
      <c r="O419" t="inlineStr">
        <is>
          <t>volume fraction</t>
        </is>
      </c>
      <c r="P419" t="inlineStr">
        <is>
          <t>median</t>
        </is>
      </c>
      <c r="Q419" t="inlineStr">
        <is>
          <t>95% confidence</t>
        </is>
      </c>
      <c r="R419" t="n">
        <v>0.1547</v>
      </c>
      <c r="S419" t="inlineStr">
        <is>
          <t>volume fraction</t>
        </is>
      </c>
      <c r="T419" t="inlineStr"/>
      <c r="U419" t="inlineStr"/>
      <c r="V419" t="inlineStr">
        <is>
          <t>Water content and uncertainty inferred from inverting SMR data using probabilistic methods. The uncertainty value is calculated using the formula u = P95 - P5.</t>
        </is>
      </c>
      <c r="W419" t="inlineStr">
        <is>
          <t>moderate confidence</t>
        </is>
      </c>
      <c r="X419" t="inlineStr">
        <is>
          <t>high quality</t>
        </is>
      </c>
      <c r="Y419" t="inlineStr">
        <is>
          <t>high confidence</t>
        </is>
      </c>
    </row>
    <row r="420">
      <c r="A420" t="inlineStr">
        <is>
          <t>SMR_UD39_L31</t>
        </is>
      </c>
      <c r="B420" t="inlineStr"/>
      <c r="C420" t="inlineStr"/>
      <c r="D420" t="inlineStr"/>
      <c r="E420" t="inlineStr">
        <is>
          <t>A</t>
        </is>
      </c>
      <c r="F420" t="inlineStr"/>
      <c r="G420" t="inlineStr">
        <is>
          <t>C</t>
        </is>
      </c>
      <c r="H420" t="n">
        <v>484</v>
      </c>
      <c r="I420" t="inlineStr">
        <is>
          <t>GA NAS</t>
        </is>
      </c>
      <c r="J420" t="inlineStr">
        <is>
          <t>\\prod.lan\active\proj\futurex\DCD\Data\Processed\Geophysics\SMR\results</t>
        </is>
      </c>
      <c r="K420" t="inlineStr">
        <is>
          <t>Y</t>
        </is>
      </c>
      <c r="L420" t="n">
        <v>17475995</v>
      </c>
      <c r="M420" t="inlineStr">
        <is>
          <t>water content</t>
        </is>
      </c>
      <c r="N420" t="n">
        <v>0.0743</v>
      </c>
      <c r="O420" t="inlineStr">
        <is>
          <t>volume fraction</t>
        </is>
      </c>
      <c r="P420" t="inlineStr">
        <is>
          <t>median</t>
        </is>
      </c>
      <c r="Q420" t="inlineStr">
        <is>
          <t>95% confidence</t>
        </is>
      </c>
      <c r="R420" t="n">
        <v>0.1542</v>
      </c>
      <c r="S420" t="inlineStr">
        <is>
          <t>volume fraction</t>
        </is>
      </c>
      <c r="T420" t="inlineStr"/>
      <c r="U420" t="inlineStr"/>
      <c r="V420" t="inlineStr">
        <is>
          <t>Water content and uncertainty inferred from inverting SMR data using probabilistic methods. The uncertainty value is calculated using the formula u = P95 - P5.</t>
        </is>
      </c>
      <c r="W420" t="inlineStr">
        <is>
          <t>moderate confidence</t>
        </is>
      </c>
      <c r="X420" t="inlineStr">
        <is>
          <t>high quality</t>
        </is>
      </c>
      <c r="Y420" t="inlineStr">
        <is>
          <t>high confidence</t>
        </is>
      </c>
    </row>
    <row r="421">
      <c r="A421" t="inlineStr">
        <is>
          <t>SMR_UD39_L32</t>
        </is>
      </c>
      <c r="B421" t="inlineStr"/>
      <c r="C421" t="inlineStr"/>
      <c r="D421" t="inlineStr"/>
      <c r="E421" t="inlineStr">
        <is>
          <t>A</t>
        </is>
      </c>
      <c r="F421" t="inlineStr"/>
      <c r="G421" t="inlineStr">
        <is>
          <t>C</t>
        </is>
      </c>
      <c r="H421" t="n">
        <v>484</v>
      </c>
      <c r="I421" t="inlineStr">
        <is>
          <t>GA NAS</t>
        </is>
      </c>
      <c r="J421" t="inlineStr">
        <is>
          <t>\\prod.lan\active\proj\futurex\DCD\Data\Processed\Geophysics\SMR\results</t>
        </is>
      </c>
      <c r="K421" t="inlineStr">
        <is>
          <t>Y</t>
        </is>
      </c>
      <c r="L421" t="n">
        <v>17475995</v>
      </c>
      <c r="M421" t="inlineStr">
        <is>
          <t>water content</t>
        </is>
      </c>
      <c r="N421" t="n">
        <v>0.06569999999999999</v>
      </c>
      <c r="O421" t="inlineStr">
        <is>
          <t>volume fraction</t>
        </is>
      </c>
      <c r="P421" t="inlineStr">
        <is>
          <t>median</t>
        </is>
      </c>
      <c r="Q421" t="inlineStr">
        <is>
          <t>95% confidence</t>
        </is>
      </c>
      <c r="R421" t="n">
        <v>0.1413</v>
      </c>
      <c r="S421" t="inlineStr">
        <is>
          <t>volume fraction</t>
        </is>
      </c>
      <c r="T421" t="inlineStr"/>
      <c r="U421" t="inlineStr"/>
      <c r="V421" t="inlineStr">
        <is>
          <t>Water content and uncertainty inferred from inverting SMR data using probabilistic methods. The uncertainty value is calculated using the formula u = P95 - P5.</t>
        </is>
      </c>
      <c r="W421" t="inlineStr">
        <is>
          <t>moderate confidence</t>
        </is>
      </c>
      <c r="X421" t="inlineStr">
        <is>
          <t>high quality</t>
        </is>
      </c>
      <c r="Y421" t="inlineStr">
        <is>
          <t>high confidence</t>
        </is>
      </c>
    </row>
    <row r="422">
      <c r="A422" t="inlineStr">
        <is>
          <t>SMR_UD39_L33</t>
        </is>
      </c>
      <c r="B422" t="inlineStr"/>
      <c r="C422" t="inlineStr"/>
      <c r="D422" t="inlineStr"/>
      <c r="E422" t="inlineStr">
        <is>
          <t>A</t>
        </is>
      </c>
      <c r="F422" t="inlineStr"/>
      <c r="G422" t="inlineStr">
        <is>
          <t>C</t>
        </is>
      </c>
      <c r="H422" t="n">
        <v>484</v>
      </c>
      <c r="I422" t="inlineStr">
        <is>
          <t>GA NAS</t>
        </is>
      </c>
      <c r="J422" t="inlineStr">
        <is>
          <t>\\prod.lan\active\proj\futurex\DCD\Data\Processed\Geophysics\SMR\results</t>
        </is>
      </c>
      <c r="K422" t="inlineStr">
        <is>
          <t>Y</t>
        </is>
      </c>
      <c r="L422" t="n">
        <v>17475995</v>
      </c>
      <c r="M422" t="inlineStr">
        <is>
          <t>water content</t>
        </is>
      </c>
      <c r="N422" t="n">
        <v>0.0585</v>
      </c>
      <c r="O422" t="inlineStr">
        <is>
          <t>volume fraction</t>
        </is>
      </c>
      <c r="P422" t="inlineStr">
        <is>
          <t>median</t>
        </is>
      </c>
      <c r="Q422" t="inlineStr">
        <is>
          <t>95% confidence</t>
        </is>
      </c>
      <c r="R422" t="n">
        <v>0.1253</v>
      </c>
      <c r="S422" t="inlineStr">
        <is>
          <t>volume fraction</t>
        </is>
      </c>
      <c r="T422" t="inlineStr"/>
      <c r="U422" t="inlineStr"/>
      <c r="V422" t="inlineStr">
        <is>
          <t>Water content and uncertainty inferred from inverting SMR data using probabilistic methods. The uncertainty value is calculated using the formula u = P95 - P5.</t>
        </is>
      </c>
      <c r="W422" t="inlineStr">
        <is>
          <t>moderate confidence</t>
        </is>
      </c>
      <c r="X422" t="inlineStr">
        <is>
          <t>high quality</t>
        </is>
      </c>
      <c r="Y422" t="inlineStr">
        <is>
          <t>high confidence</t>
        </is>
      </c>
    </row>
    <row r="423">
      <c r="A423" t="inlineStr">
        <is>
          <t>SMR_UD39_L34</t>
        </is>
      </c>
      <c r="B423" t="inlineStr"/>
      <c r="C423" t="inlineStr"/>
      <c r="D423" t="inlineStr"/>
      <c r="E423" t="inlineStr">
        <is>
          <t>A</t>
        </is>
      </c>
      <c r="F423" t="inlineStr"/>
      <c r="G423" t="inlineStr">
        <is>
          <t>C</t>
        </is>
      </c>
      <c r="H423" t="n">
        <v>484</v>
      </c>
      <c r="I423" t="inlineStr">
        <is>
          <t>GA NAS</t>
        </is>
      </c>
      <c r="J423" t="inlineStr">
        <is>
          <t>\\prod.lan\active\proj\futurex\DCD\Data\Processed\Geophysics\SMR\results</t>
        </is>
      </c>
      <c r="K423" t="inlineStr">
        <is>
          <t>Y</t>
        </is>
      </c>
      <c r="L423" t="n">
        <v>17475995</v>
      </c>
      <c r="M423" t="inlineStr">
        <is>
          <t>water content</t>
        </is>
      </c>
      <c r="N423" t="n">
        <v>0.049</v>
      </c>
      <c r="O423" t="inlineStr">
        <is>
          <t>volume fraction</t>
        </is>
      </c>
      <c r="P423" t="inlineStr">
        <is>
          <t>median</t>
        </is>
      </c>
      <c r="Q423" t="inlineStr">
        <is>
          <t>95% confidence</t>
        </is>
      </c>
      <c r="R423" t="n">
        <v>0.1185</v>
      </c>
      <c r="S423" t="inlineStr">
        <is>
          <t>volume fraction</t>
        </is>
      </c>
      <c r="T423" t="inlineStr"/>
      <c r="U423" t="inlineStr"/>
      <c r="V423" t="inlineStr">
        <is>
          <t>Water content and uncertainty inferred from inverting SMR data using probabilistic methods. The uncertainty value is calculated using the formula u = P95 - P5.</t>
        </is>
      </c>
      <c r="W423" t="inlineStr">
        <is>
          <t>moderate confidence</t>
        </is>
      </c>
      <c r="X423" t="inlineStr">
        <is>
          <t>high quality</t>
        </is>
      </c>
      <c r="Y423" t="inlineStr">
        <is>
          <t>high confidence</t>
        </is>
      </c>
    </row>
    <row r="424">
      <c r="A424" t="inlineStr">
        <is>
          <t>SMR_UD39_L35</t>
        </is>
      </c>
      <c r="B424" t="inlineStr"/>
      <c r="C424" t="inlineStr"/>
      <c r="D424" t="inlineStr"/>
      <c r="E424" t="inlineStr">
        <is>
          <t>A</t>
        </is>
      </c>
      <c r="F424" t="inlineStr"/>
      <c r="G424" t="inlineStr">
        <is>
          <t>C</t>
        </is>
      </c>
      <c r="H424" t="n">
        <v>484</v>
      </c>
      <c r="I424" t="inlineStr">
        <is>
          <t>GA NAS</t>
        </is>
      </c>
      <c r="J424" t="inlineStr">
        <is>
          <t>\\prod.lan\active\proj\futurex\DCD\Data\Processed\Geophysics\SMR\results</t>
        </is>
      </c>
      <c r="K424" t="inlineStr">
        <is>
          <t>Y</t>
        </is>
      </c>
      <c r="L424" t="n">
        <v>17475995</v>
      </c>
      <c r="M424" t="inlineStr">
        <is>
          <t>water content</t>
        </is>
      </c>
      <c r="N424" t="n">
        <v>0.0412</v>
      </c>
      <c r="O424" t="inlineStr">
        <is>
          <t>volume fraction</t>
        </is>
      </c>
      <c r="P424" t="inlineStr">
        <is>
          <t>median</t>
        </is>
      </c>
      <c r="Q424" t="inlineStr">
        <is>
          <t>95% confidence</t>
        </is>
      </c>
      <c r="R424" t="n">
        <v>0.1088</v>
      </c>
      <c r="S424" t="inlineStr">
        <is>
          <t>volume fraction</t>
        </is>
      </c>
      <c r="T424" t="inlineStr"/>
      <c r="U424" t="inlineStr"/>
      <c r="V424" t="inlineStr">
        <is>
          <t>Water content and uncertainty inferred from inverting SMR data using probabilistic methods. The uncertainty value is calculated using the formula u = P95 - P5.</t>
        </is>
      </c>
      <c r="W424" t="inlineStr">
        <is>
          <t>moderate confidence</t>
        </is>
      </c>
      <c r="X424" t="inlineStr">
        <is>
          <t>high quality</t>
        </is>
      </c>
      <c r="Y424" t="inlineStr">
        <is>
          <t>high confidence</t>
        </is>
      </c>
    </row>
    <row r="425">
      <c r="A425" t="inlineStr">
        <is>
          <t>SMR_UD39_L36</t>
        </is>
      </c>
      <c r="B425" t="inlineStr"/>
      <c r="C425" t="inlineStr"/>
      <c r="D425" t="inlineStr"/>
      <c r="E425" t="inlineStr">
        <is>
          <t>A</t>
        </is>
      </c>
      <c r="F425" t="inlineStr"/>
      <c r="G425" t="inlineStr">
        <is>
          <t>C</t>
        </is>
      </c>
      <c r="H425" t="n">
        <v>484</v>
      </c>
      <c r="I425" t="inlineStr">
        <is>
          <t>GA NAS</t>
        </is>
      </c>
      <c r="J425" t="inlineStr">
        <is>
          <t>\\prod.lan\active\proj\futurex\DCD\Data\Processed\Geophysics\SMR\results</t>
        </is>
      </c>
      <c r="K425" t="inlineStr">
        <is>
          <t>Y</t>
        </is>
      </c>
      <c r="L425" t="n">
        <v>17475995</v>
      </c>
      <c r="M425" t="inlineStr">
        <is>
          <t>water content</t>
        </is>
      </c>
      <c r="N425" t="n">
        <v>0.0346</v>
      </c>
      <c r="O425" t="inlineStr">
        <is>
          <t>volume fraction</t>
        </is>
      </c>
      <c r="P425" t="inlineStr">
        <is>
          <t>median</t>
        </is>
      </c>
      <c r="Q425" t="inlineStr">
        <is>
          <t>95% confidence</t>
        </is>
      </c>
      <c r="R425" t="n">
        <v>0.09429999999999999</v>
      </c>
      <c r="S425" t="inlineStr">
        <is>
          <t>volume fraction</t>
        </is>
      </c>
      <c r="T425" t="inlineStr"/>
      <c r="U425" t="inlineStr"/>
      <c r="V425" t="inlineStr">
        <is>
          <t>Water content and uncertainty inferred from inverting SMR data using probabilistic methods. The uncertainty value is calculated using the formula u = P95 - P5.</t>
        </is>
      </c>
      <c r="W425" t="inlineStr">
        <is>
          <t>moderate confidence</t>
        </is>
      </c>
      <c r="X425" t="inlineStr">
        <is>
          <t>high quality</t>
        </is>
      </c>
      <c r="Y425" t="inlineStr">
        <is>
          <t>high confidence</t>
        </is>
      </c>
    </row>
    <row r="426">
      <c r="A426" t="inlineStr">
        <is>
          <t>SMR_UD39_L37</t>
        </is>
      </c>
      <c r="B426" t="inlineStr"/>
      <c r="C426" t="inlineStr"/>
      <c r="D426" t="inlineStr"/>
      <c r="E426" t="inlineStr">
        <is>
          <t>A</t>
        </is>
      </c>
      <c r="F426" t="inlineStr"/>
      <c r="G426" t="inlineStr">
        <is>
          <t>C</t>
        </is>
      </c>
      <c r="H426" t="n">
        <v>484</v>
      </c>
      <c r="I426" t="inlineStr">
        <is>
          <t>GA NAS</t>
        </is>
      </c>
      <c r="J426" t="inlineStr">
        <is>
          <t>\\prod.lan\active\proj\futurex\DCD\Data\Processed\Geophysics\SMR\results</t>
        </is>
      </c>
      <c r="K426" t="inlineStr">
        <is>
          <t>Y</t>
        </is>
      </c>
      <c r="L426" t="n">
        <v>17475995</v>
      </c>
      <c r="M426" t="inlineStr">
        <is>
          <t>water content</t>
        </is>
      </c>
      <c r="N426" t="n">
        <v>0.0296</v>
      </c>
      <c r="O426" t="inlineStr">
        <is>
          <t>volume fraction</t>
        </is>
      </c>
      <c r="P426" t="inlineStr">
        <is>
          <t>median</t>
        </is>
      </c>
      <c r="Q426" t="inlineStr">
        <is>
          <t>95% confidence</t>
        </is>
      </c>
      <c r="R426" t="n">
        <v>0.07829999999999999</v>
      </c>
      <c r="S426" t="inlineStr">
        <is>
          <t>volume fraction</t>
        </is>
      </c>
      <c r="T426" t="inlineStr"/>
      <c r="U426" t="inlineStr"/>
      <c r="V426" t="inlineStr">
        <is>
          <t>Water content and uncertainty inferred from inverting SMR data using probabilistic methods. The uncertainty value is calculated using the formula u = P95 - P5.</t>
        </is>
      </c>
      <c r="W426" t="inlineStr">
        <is>
          <t>moderate confidence</t>
        </is>
      </c>
      <c r="X426" t="inlineStr">
        <is>
          <t>high quality</t>
        </is>
      </c>
      <c r="Y426" t="inlineStr">
        <is>
          <t>high confidence</t>
        </is>
      </c>
    </row>
    <row r="427">
      <c r="A427" t="inlineStr">
        <is>
          <t>SMR_UD39_L38</t>
        </is>
      </c>
      <c r="B427" t="inlineStr"/>
      <c r="C427" t="inlineStr"/>
      <c r="D427" t="inlineStr"/>
      <c r="E427" t="inlineStr">
        <is>
          <t>A</t>
        </is>
      </c>
      <c r="F427" t="inlineStr"/>
      <c r="G427" t="inlineStr">
        <is>
          <t>C</t>
        </is>
      </c>
      <c r="H427" t="n">
        <v>484</v>
      </c>
      <c r="I427" t="inlineStr">
        <is>
          <t>GA NAS</t>
        </is>
      </c>
      <c r="J427" t="inlineStr">
        <is>
          <t>\\prod.lan\active\proj\futurex\DCD\Data\Processed\Geophysics\SMR\results</t>
        </is>
      </c>
      <c r="K427" t="inlineStr">
        <is>
          <t>Y</t>
        </is>
      </c>
      <c r="L427" t="n">
        <v>17475995</v>
      </c>
      <c r="M427" t="inlineStr">
        <is>
          <t>water content</t>
        </is>
      </c>
      <c r="N427" t="n">
        <v>0.0269</v>
      </c>
      <c r="O427" t="inlineStr">
        <is>
          <t>volume fraction</t>
        </is>
      </c>
      <c r="P427" t="inlineStr">
        <is>
          <t>median</t>
        </is>
      </c>
      <c r="Q427" t="inlineStr">
        <is>
          <t>95% confidence</t>
        </is>
      </c>
      <c r="R427" t="n">
        <v>0.07049999999999999</v>
      </c>
      <c r="S427" t="inlineStr">
        <is>
          <t>volume fraction</t>
        </is>
      </c>
      <c r="T427" t="inlineStr"/>
      <c r="U427" t="inlineStr"/>
      <c r="V427" t="inlineStr">
        <is>
          <t>Water content and uncertainty inferred from inverting SMR data using probabilistic methods. The uncertainty value is calculated using the formula u = P95 - P5.</t>
        </is>
      </c>
      <c r="W427" t="inlineStr">
        <is>
          <t>moderate confidence</t>
        </is>
      </c>
      <c r="X427" t="inlineStr">
        <is>
          <t>high quality</t>
        </is>
      </c>
      <c r="Y427" t="inlineStr">
        <is>
          <t>high confidence</t>
        </is>
      </c>
    </row>
    <row r="428">
      <c r="A428" t="inlineStr">
        <is>
          <t>SMR_UD39_L39</t>
        </is>
      </c>
      <c r="B428" t="inlineStr"/>
      <c r="C428" t="inlineStr"/>
      <c r="D428" t="inlineStr"/>
      <c r="E428" t="inlineStr">
        <is>
          <t>A</t>
        </is>
      </c>
      <c r="F428" t="inlineStr"/>
      <c r="G428" t="inlineStr">
        <is>
          <t>C</t>
        </is>
      </c>
      <c r="H428" t="n">
        <v>484</v>
      </c>
      <c r="I428" t="inlineStr">
        <is>
          <t>GA NAS</t>
        </is>
      </c>
      <c r="J428" t="inlineStr">
        <is>
          <t>\\prod.lan\active\proj\futurex\DCD\Data\Processed\Geophysics\SMR\results</t>
        </is>
      </c>
      <c r="K428" t="inlineStr">
        <is>
          <t>Y</t>
        </is>
      </c>
      <c r="L428" t="n">
        <v>17475995</v>
      </c>
      <c r="M428" t="inlineStr">
        <is>
          <t>water content</t>
        </is>
      </c>
      <c r="N428" t="n">
        <v>0.0249</v>
      </c>
      <c r="O428" t="inlineStr">
        <is>
          <t>volume fraction</t>
        </is>
      </c>
      <c r="P428" t="inlineStr">
        <is>
          <t>median</t>
        </is>
      </c>
      <c r="Q428" t="inlineStr">
        <is>
          <t>95% confidence</t>
        </is>
      </c>
      <c r="R428" t="n">
        <v>0.06610000000000001</v>
      </c>
      <c r="S428" t="inlineStr">
        <is>
          <t>volume fraction</t>
        </is>
      </c>
      <c r="T428" t="inlineStr"/>
      <c r="U428" t="inlineStr"/>
      <c r="V428" t="inlineStr">
        <is>
          <t>Water content and uncertainty inferred from inverting SMR data using probabilistic methods. The uncertainty value is calculated using the formula u = P95 - P5.</t>
        </is>
      </c>
      <c r="W428" t="inlineStr">
        <is>
          <t>moderate confidence</t>
        </is>
      </c>
      <c r="X428" t="inlineStr">
        <is>
          <t>high quality</t>
        </is>
      </c>
      <c r="Y428" t="inlineStr">
        <is>
          <t>high confidence</t>
        </is>
      </c>
    </row>
    <row r="429">
      <c r="A429" t="inlineStr">
        <is>
          <t>SMR_UD39_L40</t>
        </is>
      </c>
      <c r="B429" t="inlineStr"/>
      <c r="C429" t="inlineStr"/>
      <c r="D429" t="inlineStr"/>
      <c r="E429" t="inlineStr">
        <is>
          <t>A</t>
        </is>
      </c>
      <c r="F429" t="inlineStr"/>
      <c r="G429" t="inlineStr">
        <is>
          <t>C</t>
        </is>
      </c>
      <c r="H429" t="n">
        <v>484</v>
      </c>
      <c r="I429" t="inlineStr">
        <is>
          <t>GA NAS</t>
        </is>
      </c>
      <c r="J429" t="inlineStr">
        <is>
          <t>\\prod.lan\active\proj\futurex\DCD\Data\Processed\Geophysics\SMR\results</t>
        </is>
      </c>
      <c r="K429" t="inlineStr">
        <is>
          <t>Y</t>
        </is>
      </c>
      <c r="L429" t="n">
        <v>17475995</v>
      </c>
      <c r="M429" t="inlineStr">
        <is>
          <t>water content</t>
        </is>
      </c>
      <c r="N429" t="n">
        <v>0.0244</v>
      </c>
      <c r="O429" t="inlineStr">
        <is>
          <t>volume fraction</t>
        </is>
      </c>
      <c r="P429" t="inlineStr">
        <is>
          <t>median</t>
        </is>
      </c>
      <c r="Q429" t="inlineStr">
        <is>
          <t>95% confidence</t>
        </is>
      </c>
      <c r="R429" t="n">
        <v>0.067</v>
      </c>
      <c r="S429" t="inlineStr">
        <is>
          <t>volume fraction</t>
        </is>
      </c>
      <c r="T429" t="inlineStr"/>
      <c r="U429" t="inlineStr"/>
      <c r="V429" t="inlineStr">
        <is>
          <t>Water content and uncertainty inferred from inverting SMR data using probabilistic methods. The uncertainty value is calculated using the formula u = P95 - P5.</t>
        </is>
      </c>
      <c r="W429" t="inlineStr">
        <is>
          <t>moderate confidence</t>
        </is>
      </c>
      <c r="X429" t="inlineStr">
        <is>
          <t>high quality</t>
        </is>
      </c>
      <c r="Y429" t="inlineStr">
        <is>
          <t>high confidence</t>
        </is>
      </c>
    </row>
    <row r="430">
      <c r="A430" t="inlineStr">
        <is>
          <t>SMR_UD39_L41</t>
        </is>
      </c>
      <c r="B430" t="inlineStr"/>
      <c r="C430" t="inlineStr"/>
      <c r="D430" t="inlineStr"/>
      <c r="E430" t="inlineStr">
        <is>
          <t>A</t>
        </is>
      </c>
      <c r="F430" t="inlineStr"/>
      <c r="G430" t="inlineStr">
        <is>
          <t>C</t>
        </is>
      </c>
      <c r="H430" t="n">
        <v>484</v>
      </c>
      <c r="I430" t="inlineStr">
        <is>
          <t>GA NAS</t>
        </is>
      </c>
      <c r="J430" t="inlineStr">
        <is>
          <t>\\prod.lan\active\proj\futurex\DCD\Data\Processed\Geophysics\SMR\results</t>
        </is>
      </c>
      <c r="K430" t="inlineStr">
        <is>
          <t>Y</t>
        </is>
      </c>
      <c r="L430" t="n">
        <v>17475995</v>
      </c>
      <c r="M430" t="inlineStr">
        <is>
          <t>water content</t>
        </is>
      </c>
      <c r="N430" t="n">
        <v>0.0256</v>
      </c>
      <c r="O430" t="inlineStr">
        <is>
          <t>volume fraction</t>
        </is>
      </c>
      <c r="P430" t="inlineStr">
        <is>
          <t>median</t>
        </is>
      </c>
      <c r="Q430" t="inlineStr">
        <is>
          <t>95% confidence</t>
        </is>
      </c>
      <c r="R430" t="n">
        <v>0.0708</v>
      </c>
      <c r="S430" t="inlineStr">
        <is>
          <t>volume fraction</t>
        </is>
      </c>
      <c r="T430" t="inlineStr"/>
      <c r="U430" t="inlineStr"/>
      <c r="V430" t="inlineStr">
        <is>
          <t>Water content and uncertainty inferred from inverting SMR data using probabilistic methods. The uncertainty value is calculated using the formula u = P95 - P5.</t>
        </is>
      </c>
      <c r="W430" t="inlineStr">
        <is>
          <t>moderate confidence</t>
        </is>
      </c>
      <c r="X430" t="inlineStr">
        <is>
          <t>high quality</t>
        </is>
      </c>
      <c r="Y430" t="inlineStr">
        <is>
          <t>high confidence</t>
        </is>
      </c>
    </row>
    <row r="431">
      <c r="A431" t="inlineStr">
        <is>
          <t>SMR_UD39_L42</t>
        </is>
      </c>
      <c r="B431" t="inlineStr"/>
      <c r="C431" t="inlineStr"/>
      <c r="D431" t="inlineStr"/>
      <c r="E431" t="inlineStr">
        <is>
          <t>A</t>
        </is>
      </c>
      <c r="F431" t="inlineStr"/>
      <c r="G431" t="inlineStr">
        <is>
          <t>C</t>
        </is>
      </c>
      <c r="H431" t="n">
        <v>484</v>
      </c>
      <c r="I431" t="inlineStr">
        <is>
          <t>GA NAS</t>
        </is>
      </c>
      <c r="J431" t="inlineStr">
        <is>
          <t>\\prod.lan\active\proj\futurex\DCD\Data\Processed\Geophysics\SMR\results</t>
        </is>
      </c>
      <c r="K431" t="inlineStr">
        <is>
          <t>Y</t>
        </is>
      </c>
      <c r="L431" t="n">
        <v>17475995</v>
      </c>
      <c r="M431" t="inlineStr">
        <is>
          <t>water content</t>
        </is>
      </c>
      <c r="N431" t="n">
        <v>0.0265</v>
      </c>
      <c r="O431" t="inlineStr">
        <is>
          <t>volume fraction</t>
        </is>
      </c>
      <c r="P431" t="inlineStr">
        <is>
          <t>median</t>
        </is>
      </c>
      <c r="Q431" t="inlineStr">
        <is>
          <t>95% confidence</t>
        </is>
      </c>
      <c r="R431" t="n">
        <v>0.0764</v>
      </c>
      <c r="S431" t="inlineStr">
        <is>
          <t>volume fraction</t>
        </is>
      </c>
      <c r="T431" t="inlineStr"/>
      <c r="U431" t="inlineStr"/>
      <c r="V431" t="inlineStr">
        <is>
          <t>Water content and uncertainty inferred from inverting SMR data using probabilistic methods. The uncertainty value is calculated using the formula u = P95 - P5.</t>
        </is>
      </c>
      <c r="W431" t="inlineStr">
        <is>
          <t>moderate confidence</t>
        </is>
      </c>
      <c r="X431" t="inlineStr">
        <is>
          <t>high quality</t>
        </is>
      </c>
      <c r="Y431" t="inlineStr">
        <is>
          <t>high confidence</t>
        </is>
      </c>
    </row>
    <row r="432">
      <c r="A432" t="inlineStr">
        <is>
          <t>SMR_UD39_L43</t>
        </is>
      </c>
      <c r="B432" t="inlineStr"/>
      <c r="C432" t="inlineStr"/>
      <c r="D432" t="inlineStr"/>
      <c r="E432" t="inlineStr">
        <is>
          <t>A</t>
        </is>
      </c>
      <c r="F432" t="inlineStr"/>
      <c r="G432" t="inlineStr">
        <is>
          <t>C</t>
        </is>
      </c>
      <c r="H432" t="n">
        <v>484</v>
      </c>
      <c r="I432" t="inlineStr">
        <is>
          <t>GA NAS</t>
        </is>
      </c>
      <c r="J432" t="inlineStr">
        <is>
          <t>\\prod.lan\active\proj\futurex\DCD\Data\Processed\Geophysics\SMR\results</t>
        </is>
      </c>
      <c r="K432" t="inlineStr">
        <is>
          <t>Y</t>
        </is>
      </c>
      <c r="L432" t="n">
        <v>17475995</v>
      </c>
      <c r="M432" t="inlineStr">
        <is>
          <t>water content</t>
        </is>
      </c>
      <c r="N432" t="n">
        <v>0.0281</v>
      </c>
      <c r="O432" t="inlineStr">
        <is>
          <t>volume fraction</t>
        </is>
      </c>
      <c r="P432" t="inlineStr">
        <is>
          <t>median</t>
        </is>
      </c>
      <c r="Q432" t="inlineStr">
        <is>
          <t>95% confidence</t>
        </is>
      </c>
      <c r="R432" t="n">
        <v>0.0926</v>
      </c>
      <c r="S432" t="inlineStr">
        <is>
          <t>volume fraction</t>
        </is>
      </c>
      <c r="T432" t="inlineStr"/>
      <c r="U432" t="inlineStr"/>
      <c r="V432" t="inlineStr">
        <is>
          <t>Water content and uncertainty inferred from inverting SMR data using probabilistic methods. The uncertainty value is calculated using the formula u = P95 - P5.</t>
        </is>
      </c>
      <c r="W432" t="inlineStr">
        <is>
          <t>moderate confidence</t>
        </is>
      </c>
      <c r="X432" t="inlineStr">
        <is>
          <t>high quality</t>
        </is>
      </c>
      <c r="Y432" t="inlineStr">
        <is>
          <t>high confidence</t>
        </is>
      </c>
    </row>
    <row r="433">
      <c r="A433" t="inlineStr">
        <is>
          <t>SMR_UD39_L44</t>
        </is>
      </c>
      <c r="B433" t="inlineStr"/>
      <c r="C433" t="inlineStr"/>
      <c r="D433" t="inlineStr"/>
      <c r="E433" t="inlineStr">
        <is>
          <t>A</t>
        </is>
      </c>
      <c r="F433" t="inlineStr"/>
      <c r="G433" t="inlineStr">
        <is>
          <t>C</t>
        </is>
      </c>
      <c r="H433" t="n">
        <v>484</v>
      </c>
      <c r="I433" t="inlineStr">
        <is>
          <t>GA NAS</t>
        </is>
      </c>
      <c r="J433" t="inlineStr">
        <is>
          <t>\\prod.lan\active\proj\futurex\DCD\Data\Processed\Geophysics\SMR\results</t>
        </is>
      </c>
      <c r="K433" t="inlineStr">
        <is>
          <t>Y</t>
        </is>
      </c>
      <c r="L433" t="n">
        <v>17475995</v>
      </c>
      <c r="M433" t="inlineStr">
        <is>
          <t>water content</t>
        </is>
      </c>
      <c r="N433" t="n">
        <v>0.031</v>
      </c>
      <c r="O433" t="inlineStr">
        <is>
          <t>volume fraction</t>
        </is>
      </c>
      <c r="P433" t="inlineStr">
        <is>
          <t>median</t>
        </is>
      </c>
      <c r="Q433" t="inlineStr">
        <is>
          <t>95% confidence</t>
        </is>
      </c>
      <c r="R433" t="n">
        <v>0.104</v>
      </c>
      <c r="S433" t="inlineStr">
        <is>
          <t>volume fraction</t>
        </is>
      </c>
      <c r="T433" t="inlineStr"/>
      <c r="U433" t="inlineStr"/>
      <c r="V433" t="inlineStr">
        <is>
          <t>Water content and uncertainty inferred from inverting SMR data using probabilistic methods. The uncertainty value is calculated using the formula u = P95 - P5.</t>
        </is>
      </c>
      <c r="W433" t="inlineStr">
        <is>
          <t>moderate confidence</t>
        </is>
      </c>
      <c r="X433" t="inlineStr">
        <is>
          <t>high quality</t>
        </is>
      </c>
      <c r="Y433" t="inlineStr">
        <is>
          <t>high confidence</t>
        </is>
      </c>
    </row>
    <row r="434">
      <c r="A434" t="inlineStr">
        <is>
          <t>SMR_UD39_L45</t>
        </is>
      </c>
      <c r="B434" t="inlineStr"/>
      <c r="C434" t="inlineStr"/>
      <c r="D434" t="inlineStr"/>
      <c r="E434" t="inlineStr">
        <is>
          <t>A</t>
        </is>
      </c>
      <c r="F434" t="inlineStr"/>
      <c r="G434" t="inlineStr">
        <is>
          <t>C</t>
        </is>
      </c>
      <c r="H434" t="n">
        <v>484</v>
      </c>
      <c r="I434" t="inlineStr">
        <is>
          <t>GA NAS</t>
        </is>
      </c>
      <c r="J434" t="inlineStr">
        <is>
          <t>\\prod.lan\active\proj\futurex\DCD\Data\Processed\Geophysics\SMR\results</t>
        </is>
      </c>
      <c r="K434" t="inlineStr">
        <is>
          <t>Y</t>
        </is>
      </c>
      <c r="L434" t="n">
        <v>17475995</v>
      </c>
      <c r="M434" t="inlineStr">
        <is>
          <t>water content</t>
        </is>
      </c>
      <c r="N434" t="n">
        <v>0.0347</v>
      </c>
      <c r="O434" t="inlineStr">
        <is>
          <t>volume fraction</t>
        </is>
      </c>
      <c r="P434" t="inlineStr">
        <is>
          <t>median</t>
        </is>
      </c>
      <c r="Q434" t="inlineStr">
        <is>
          <t>95% confidence</t>
        </is>
      </c>
      <c r="R434" t="n">
        <v>0.1287</v>
      </c>
      <c r="S434" t="inlineStr">
        <is>
          <t>volume fraction</t>
        </is>
      </c>
      <c r="T434" t="inlineStr"/>
      <c r="U434" t="inlineStr"/>
      <c r="V434" t="inlineStr">
        <is>
          <t>Water content and uncertainty inferred from inverting SMR data using probabilistic methods. The uncertainty value is calculated using the formula u = P95 - P5.</t>
        </is>
      </c>
      <c r="W434" t="inlineStr">
        <is>
          <t>moderate confidence</t>
        </is>
      </c>
      <c r="X434" t="inlineStr">
        <is>
          <t>high quality</t>
        </is>
      </c>
      <c r="Y434" t="inlineStr">
        <is>
          <t>high confidence</t>
        </is>
      </c>
    </row>
    <row r="435">
      <c r="A435" t="inlineStr">
        <is>
          <t>SMR_UD39_L46</t>
        </is>
      </c>
      <c r="B435" t="inlineStr"/>
      <c r="C435" t="inlineStr"/>
      <c r="D435" t="inlineStr"/>
      <c r="E435" t="inlineStr">
        <is>
          <t>A</t>
        </is>
      </c>
      <c r="F435" t="inlineStr"/>
      <c r="G435" t="inlineStr">
        <is>
          <t>C</t>
        </is>
      </c>
      <c r="H435" t="n">
        <v>484</v>
      </c>
      <c r="I435" t="inlineStr">
        <is>
          <t>GA NAS</t>
        </is>
      </c>
      <c r="J435" t="inlineStr">
        <is>
          <t>\\prod.lan\active\proj\futurex\DCD\Data\Processed\Geophysics\SMR\results</t>
        </is>
      </c>
      <c r="K435" t="inlineStr">
        <is>
          <t>Y</t>
        </is>
      </c>
      <c r="L435" t="n">
        <v>17475995</v>
      </c>
      <c r="M435" t="inlineStr">
        <is>
          <t>water content</t>
        </is>
      </c>
      <c r="N435" t="n">
        <v>0.0404</v>
      </c>
      <c r="O435" t="inlineStr">
        <is>
          <t>volume fraction</t>
        </is>
      </c>
      <c r="P435" t="inlineStr">
        <is>
          <t>median</t>
        </is>
      </c>
      <c r="Q435" t="inlineStr">
        <is>
          <t>95% confidence</t>
        </is>
      </c>
      <c r="R435" t="n">
        <v>0.1558</v>
      </c>
      <c r="S435" t="inlineStr">
        <is>
          <t>volume fraction</t>
        </is>
      </c>
      <c r="T435" t="inlineStr"/>
      <c r="U435" t="inlineStr"/>
      <c r="V435" t="inlineStr">
        <is>
          <t>Water content and uncertainty inferred from inverting SMR data using probabilistic methods. The uncertainty value is calculated using the formula u = P95 - P5.</t>
        </is>
      </c>
      <c r="W435" t="inlineStr">
        <is>
          <t>moderate confidence</t>
        </is>
      </c>
      <c r="X435" t="inlineStr">
        <is>
          <t>high quality</t>
        </is>
      </c>
      <c r="Y435" t="inlineStr">
        <is>
          <t>high confidence</t>
        </is>
      </c>
    </row>
    <row r="436">
      <c r="A436" t="inlineStr">
        <is>
          <t>SMR_UD39_L47</t>
        </is>
      </c>
      <c r="B436" t="inlineStr"/>
      <c r="C436" t="inlineStr"/>
      <c r="D436" t="inlineStr"/>
      <c r="E436" t="inlineStr">
        <is>
          <t>A</t>
        </is>
      </c>
      <c r="F436" t="inlineStr"/>
      <c r="G436" t="inlineStr">
        <is>
          <t>C</t>
        </is>
      </c>
      <c r="H436" t="n">
        <v>484</v>
      </c>
      <c r="I436" t="inlineStr">
        <is>
          <t>GA NAS</t>
        </is>
      </c>
      <c r="J436" t="inlineStr">
        <is>
          <t>\\prod.lan\active\proj\futurex\DCD\Data\Processed\Geophysics\SMR\results</t>
        </is>
      </c>
      <c r="K436" t="inlineStr">
        <is>
          <t>Y</t>
        </is>
      </c>
      <c r="L436" t="n">
        <v>17475995</v>
      </c>
      <c r="M436" t="inlineStr">
        <is>
          <t>water content</t>
        </is>
      </c>
      <c r="N436" t="n">
        <v>0.0472</v>
      </c>
      <c r="O436" t="inlineStr">
        <is>
          <t>volume fraction</t>
        </is>
      </c>
      <c r="P436" t="inlineStr">
        <is>
          <t>median</t>
        </is>
      </c>
      <c r="Q436" t="inlineStr">
        <is>
          <t>95% confidence</t>
        </is>
      </c>
      <c r="R436" t="n">
        <v>0.1894</v>
      </c>
      <c r="S436" t="inlineStr">
        <is>
          <t>volume fraction</t>
        </is>
      </c>
      <c r="T436" t="inlineStr"/>
      <c r="U436" t="inlineStr"/>
      <c r="V436" t="inlineStr">
        <is>
          <t>Water content and uncertainty inferred from inverting SMR data using probabilistic methods. The uncertainty value is calculated using the formula u = P95 - P5.</t>
        </is>
      </c>
      <c r="W436" t="inlineStr">
        <is>
          <t>moderate confidence</t>
        </is>
      </c>
      <c r="X436" t="inlineStr">
        <is>
          <t>high quality</t>
        </is>
      </c>
      <c r="Y436" t="inlineStr">
        <is>
          <t>high confidence</t>
        </is>
      </c>
    </row>
    <row r="437">
      <c r="A437" t="inlineStr">
        <is>
          <t>SMR_UD39_L48</t>
        </is>
      </c>
      <c r="B437" t="inlineStr"/>
      <c r="C437" t="inlineStr"/>
      <c r="D437" t="inlineStr"/>
      <c r="E437" t="inlineStr">
        <is>
          <t>A</t>
        </is>
      </c>
      <c r="F437" t="inlineStr"/>
      <c r="G437" t="inlineStr">
        <is>
          <t>C</t>
        </is>
      </c>
      <c r="H437" t="n">
        <v>484</v>
      </c>
      <c r="I437" t="inlineStr">
        <is>
          <t>GA NAS</t>
        </is>
      </c>
      <c r="J437" t="inlineStr">
        <is>
          <t>\\prod.lan\active\proj\futurex\DCD\Data\Processed\Geophysics\SMR\results</t>
        </is>
      </c>
      <c r="K437" t="inlineStr">
        <is>
          <t>Y</t>
        </is>
      </c>
      <c r="L437" t="n">
        <v>17475995</v>
      </c>
      <c r="M437" t="inlineStr">
        <is>
          <t>water content</t>
        </is>
      </c>
      <c r="N437" t="n">
        <v>0.0542</v>
      </c>
      <c r="O437" t="inlineStr">
        <is>
          <t>volume fraction</t>
        </is>
      </c>
      <c r="P437" t="inlineStr">
        <is>
          <t>median</t>
        </is>
      </c>
      <c r="Q437" t="inlineStr">
        <is>
          <t>95% confidence</t>
        </is>
      </c>
      <c r="R437" t="n">
        <v>0.2091</v>
      </c>
      <c r="S437" t="inlineStr">
        <is>
          <t>volume fraction</t>
        </is>
      </c>
      <c r="T437" t="inlineStr"/>
      <c r="U437" t="inlineStr"/>
      <c r="V437" t="inlineStr">
        <is>
          <t>Water content and uncertainty inferred from inverting SMR data using probabilistic methods. The uncertainty value is calculated using the formula u = P95 - P5.</t>
        </is>
      </c>
      <c r="W437" t="inlineStr">
        <is>
          <t>moderate confidence</t>
        </is>
      </c>
      <c r="X437" t="inlineStr">
        <is>
          <t>high quality</t>
        </is>
      </c>
      <c r="Y437" t="inlineStr">
        <is>
          <t>high confidence</t>
        </is>
      </c>
    </row>
    <row r="438">
      <c r="A438" t="inlineStr">
        <is>
          <t>SMR_UD40_L1</t>
        </is>
      </c>
      <c r="B438" t="inlineStr"/>
      <c r="C438" t="inlineStr"/>
      <c r="D438" t="inlineStr"/>
      <c r="E438" t="inlineStr">
        <is>
          <t>A</t>
        </is>
      </c>
      <c r="F438" t="inlineStr"/>
      <c r="G438" t="inlineStr">
        <is>
          <t>C</t>
        </is>
      </c>
      <c r="H438" t="n">
        <v>484</v>
      </c>
      <c r="I438" t="inlineStr">
        <is>
          <t>GA NAS</t>
        </is>
      </c>
      <c r="J438" t="inlineStr">
        <is>
          <t>\\prod.lan\active\proj\futurex\DCD\Data\Processed\Geophysics\SMR\results</t>
        </is>
      </c>
      <c r="K438" t="inlineStr">
        <is>
          <t>Y</t>
        </is>
      </c>
      <c r="L438" t="n">
        <v>17475995</v>
      </c>
      <c r="M438" t="inlineStr">
        <is>
          <t>water content</t>
        </is>
      </c>
      <c r="N438" t="n">
        <v>0.0091</v>
      </c>
      <c r="O438" t="inlineStr">
        <is>
          <t>volume fraction</t>
        </is>
      </c>
      <c r="P438" t="inlineStr">
        <is>
          <t>median</t>
        </is>
      </c>
      <c r="Q438" t="inlineStr">
        <is>
          <t>95% confidence</t>
        </is>
      </c>
      <c r="R438" t="n">
        <v>0.0287</v>
      </c>
      <c r="S438" t="inlineStr">
        <is>
          <t>volume fraction</t>
        </is>
      </c>
      <c r="T438" t="inlineStr"/>
      <c r="U438" t="inlineStr"/>
      <c r="V438" t="inlineStr">
        <is>
          <t>Water content and uncertainty inferred from inverting SMR data using probabilistic methods. The uncertainty value is calculated using the formula u = P95 - P5.</t>
        </is>
      </c>
      <c r="W438" t="inlineStr">
        <is>
          <t>moderate confidence</t>
        </is>
      </c>
      <c r="X438" t="inlineStr">
        <is>
          <t>high quality</t>
        </is>
      </c>
      <c r="Y438" t="inlineStr">
        <is>
          <t>high confidence</t>
        </is>
      </c>
    </row>
    <row r="439">
      <c r="A439" t="inlineStr">
        <is>
          <t>SMR_UD40_L2</t>
        </is>
      </c>
      <c r="B439" t="inlineStr"/>
      <c r="C439" t="inlineStr"/>
      <c r="D439" t="inlineStr"/>
      <c r="E439" t="inlineStr">
        <is>
          <t>A</t>
        </is>
      </c>
      <c r="F439" t="inlineStr"/>
      <c r="G439" t="inlineStr">
        <is>
          <t>C</t>
        </is>
      </c>
      <c r="H439" t="n">
        <v>484</v>
      </c>
      <c r="I439" t="inlineStr">
        <is>
          <t>GA NAS</t>
        </is>
      </c>
      <c r="J439" t="inlineStr">
        <is>
          <t>\\prod.lan\active\proj\futurex\DCD\Data\Processed\Geophysics\SMR\results</t>
        </is>
      </c>
      <c r="K439" t="inlineStr">
        <is>
          <t>Y</t>
        </is>
      </c>
      <c r="L439" t="n">
        <v>17475995</v>
      </c>
      <c r="M439" t="inlineStr">
        <is>
          <t>water content</t>
        </is>
      </c>
      <c r="N439" t="n">
        <v>0.0095</v>
      </c>
      <c r="O439" t="inlineStr">
        <is>
          <t>volume fraction</t>
        </is>
      </c>
      <c r="P439" t="inlineStr">
        <is>
          <t>median</t>
        </is>
      </c>
      <c r="Q439" t="inlineStr">
        <is>
          <t>95% confidence</t>
        </is>
      </c>
      <c r="R439" t="n">
        <v>0.0264</v>
      </c>
      <c r="S439" t="inlineStr">
        <is>
          <t>volume fraction</t>
        </is>
      </c>
      <c r="T439" t="inlineStr"/>
      <c r="U439" t="inlineStr"/>
      <c r="V439" t="inlineStr">
        <is>
          <t>Water content and uncertainty inferred from inverting SMR data using probabilistic methods. The uncertainty value is calculated using the formula u = P95 - P5.</t>
        </is>
      </c>
      <c r="W439" t="inlineStr">
        <is>
          <t>moderate confidence</t>
        </is>
      </c>
      <c r="X439" t="inlineStr">
        <is>
          <t>high quality</t>
        </is>
      </c>
      <c r="Y439" t="inlineStr">
        <is>
          <t>high confidence</t>
        </is>
      </c>
    </row>
    <row r="440">
      <c r="A440" t="inlineStr">
        <is>
          <t>SMR_UD40_L3</t>
        </is>
      </c>
      <c r="B440" t="inlineStr"/>
      <c r="C440" t="inlineStr"/>
      <c r="D440" t="inlineStr"/>
      <c r="E440" t="inlineStr">
        <is>
          <t>A</t>
        </is>
      </c>
      <c r="F440" t="inlineStr"/>
      <c r="G440" t="inlineStr">
        <is>
          <t>C</t>
        </is>
      </c>
      <c r="H440" t="n">
        <v>484</v>
      </c>
      <c r="I440" t="inlineStr">
        <is>
          <t>GA NAS</t>
        </is>
      </c>
      <c r="J440" t="inlineStr">
        <is>
          <t>\\prod.lan\active\proj\futurex\DCD\Data\Processed\Geophysics\SMR\results</t>
        </is>
      </c>
      <c r="K440" t="inlineStr">
        <is>
          <t>Y</t>
        </is>
      </c>
      <c r="L440" t="n">
        <v>17475995</v>
      </c>
      <c r="M440" t="inlineStr">
        <is>
          <t>water content</t>
        </is>
      </c>
      <c r="N440" t="n">
        <v>0.0103</v>
      </c>
      <c r="O440" t="inlineStr">
        <is>
          <t>volume fraction</t>
        </is>
      </c>
      <c r="P440" t="inlineStr">
        <is>
          <t>median</t>
        </is>
      </c>
      <c r="Q440" t="inlineStr">
        <is>
          <t>95% confidence</t>
        </is>
      </c>
      <c r="R440" t="n">
        <v>0.0232</v>
      </c>
      <c r="S440" t="inlineStr">
        <is>
          <t>volume fraction</t>
        </is>
      </c>
      <c r="T440" t="inlineStr"/>
      <c r="U440" t="inlineStr"/>
      <c r="V440" t="inlineStr">
        <is>
          <t>Water content and uncertainty inferred from inverting SMR data using probabilistic methods. The uncertainty value is calculated using the formula u = P95 - P5.</t>
        </is>
      </c>
      <c r="W440" t="inlineStr">
        <is>
          <t>moderate confidence</t>
        </is>
      </c>
      <c r="X440" t="inlineStr">
        <is>
          <t>high quality</t>
        </is>
      </c>
      <c r="Y440" t="inlineStr">
        <is>
          <t>high confidence</t>
        </is>
      </c>
    </row>
    <row r="441">
      <c r="A441" t="inlineStr">
        <is>
          <t>SMR_UD40_L4</t>
        </is>
      </c>
      <c r="B441" t="inlineStr"/>
      <c r="C441" t="inlineStr"/>
      <c r="D441" t="inlineStr"/>
      <c r="E441" t="inlineStr">
        <is>
          <t>A</t>
        </is>
      </c>
      <c r="F441" t="inlineStr"/>
      <c r="G441" t="inlineStr">
        <is>
          <t>C</t>
        </is>
      </c>
      <c r="H441" t="n">
        <v>484</v>
      </c>
      <c r="I441" t="inlineStr">
        <is>
          <t>GA NAS</t>
        </is>
      </c>
      <c r="J441" t="inlineStr">
        <is>
          <t>\\prod.lan\active\proj\futurex\DCD\Data\Processed\Geophysics\SMR\results</t>
        </is>
      </c>
      <c r="K441" t="inlineStr">
        <is>
          <t>Y</t>
        </is>
      </c>
      <c r="L441" t="n">
        <v>17475995</v>
      </c>
      <c r="M441" t="inlineStr">
        <is>
          <t>water content</t>
        </is>
      </c>
      <c r="N441" t="n">
        <v>0.0118</v>
      </c>
      <c r="O441" t="inlineStr">
        <is>
          <t>volume fraction</t>
        </is>
      </c>
      <c r="P441" t="inlineStr">
        <is>
          <t>median</t>
        </is>
      </c>
      <c r="Q441" t="inlineStr">
        <is>
          <t>95% confidence</t>
        </is>
      </c>
      <c r="R441" t="n">
        <v>0.0215</v>
      </c>
      <c r="S441" t="inlineStr">
        <is>
          <t>volume fraction</t>
        </is>
      </c>
      <c r="T441" t="inlineStr"/>
      <c r="U441" t="inlineStr"/>
      <c r="V441" t="inlineStr">
        <is>
          <t>Water content and uncertainty inferred from inverting SMR data using probabilistic methods. The uncertainty value is calculated using the formula u = P95 - P5.</t>
        </is>
      </c>
      <c r="W441" t="inlineStr">
        <is>
          <t>moderate confidence</t>
        </is>
      </c>
      <c r="X441" t="inlineStr">
        <is>
          <t>high quality</t>
        </is>
      </c>
      <c r="Y441" t="inlineStr">
        <is>
          <t>high confidence</t>
        </is>
      </c>
    </row>
    <row r="442">
      <c r="A442" t="inlineStr">
        <is>
          <t>SMR_UD40_L5</t>
        </is>
      </c>
      <c r="B442" t="inlineStr"/>
      <c r="C442" t="inlineStr"/>
      <c r="D442" t="inlineStr"/>
      <c r="E442" t="inlineStr">
        <is>
          <t>A</t>
        </is>
      </c>
      <c r="F442" t="inlineStr"/>
      <c r="G442" t="inlineStr">
        <is>
          <t>C</t>
        </is>
      </c>
      <c r="H442" t="n">
        <v>484</v>
      </c>
      <c r="I442" t="inlineStr">
        <is>
          <t>GA NAS</t>
        </is>
      </c>
      <c r="J442" t="inlineStr">
        <is>
          <t>\\prod.lan\active\proj\futurex\DCD\Data\Processed\Geophysics\SMR\results</t>
        </is>
      </c>
      <c r="K442" t="inlineStr">
        <is>
          <t>Y</t>
        </is>
      </c>
      <c r="L442" t="n">
        <v>17475995</v>
      </c>
      <c r="M442" t="inlineStr">
        <is>
          <t>water content</t>
        </is>
      </c>
      <c r="N442" t="n">
        <v>0.014</v>
      </c>
      <c r="O442" t="inlineStr">
        <is>
          <t>volume fraction</t>
        </is>
      </c>
      <c r="P442" t="inlineStr">
        <is>
          <t>median</t>
        </is>
      </c>
      <c r="Q442" t="inlineStr">
        <is>
          <t>95% confidence</t>
        </is>
      </c>
      <c r="R442" t="n">
        <v>0.0223</v>
      </c>
      <c r="S442" t="inlineStr">
        <is>
          <t>volume fraction</t>
        </is>
      </c>
      <c r="T442" t="inlineStr"/>
      <c r="U442" t="inlineStr"/>
      <c r="V442" t="inlineStr">
        <is>
          <t>Water content and uncertainty inferred from inverting SMR data using probabilistic methods. The uncertainty value is calculated using the formula u = P95 - P5.</t>
        </is>
      </c>
      <c r="W442" t="inlineStr">
        <is>
          <t>moderate confidence</t>
        </is>
      </c>
      <c r="X442" t="inlineStr">
        <is>
          <t>high quality</t>
        </is>
      </c>
      <c r="Y442" t="inlineStr">
        <is>
          <t>high confidence</t>
        </is>
      </c>
    </row>
    <row r="443">
      <c r="A443" t="inlineStr">
        <is>
          <t>SMR_UD40_L6</t>
        </is>
      </c>
      <c r="B443" t="inlineStr"/>
      <c r="C443" t="inlineStr"/>
      <c r="D443" t="inlineStr"/>
      <c r="E443" t="inlineStr">
        <is>
          <t>A</t>
        </is>
      </c>
      <c r="F443" t="inlineStr"/>
      <c r="G443" t="inlineStr">
        <is>
          <t>C</t>
        </is>
      </c>
      <c r="H443" t="n">
        <v>484</v>
      </c>
      <c r="I443" t="inlineStr">
        <is>
          <t>GA NAS</t>
        </is>
      </c>
      <c r="J443" t="inlineStr">
        <is>
          <t>\\prod.lan\active\proj\futurex\DCD\Data\Processed\Geophysics\SMR\results</t>
        </is>
      </c>
      <c r="K443" t="inlineStr">
        <is>
          <t>Y</t>
        </is>
      </c>
      <c r="L443" t="n">
        <v>17475995</v>
      </c>
      <c r="M443" t="inlineStr">
        <is>
          <t>water content</t>
        </is>
      </c>
      <c r="N443" t="n">
        <v>0.0179</v>
      </c>
      <c r="O443" t="inlineStr">
        <is>
          <t>volume fraction</t>
        </is>
      </c>
      <c r="P443" t="inlineStr">
        <is>
          <t>median</t>
        </is>
      </c>
      <c r="Q443" t="inlineStr">
        <is>
          <t>95% confidence</t>
        </is>
      </c>
      <c r="R443" t="n">
        <v>0.0265</v>
      </c>
      <c r="S443" t="inlineStr">
        <is>
          <t>volume fraction</t>
        </is>
      </c>
      <c r="T443" t="inlineStr"/>
      <c r="U443" t="inlineStr"/>
      <c r="V443" t="inlineStr">
        <is>
          <t>Water content and uncertainty inferred from inverting SMR data using probabilistic methods. The uncertainty value is calculated using the formula u = P95 - P5.</t>
        </is>
      </c>
      <c r="W443" t="inlineStr">
        <is>
          <t>moderate confidence</t>
        </is>
      </c>
      <c r="X443" t="inlineStr">
        <is>
          <t>high quality</t>
        </is>
      </c>
      <c r="Y443" t="inlineStr">
        <is>
          <t>high confidence</t>
        </is>
      </c>
    </row>
    <row r="444">
      <c r="A444" t="inlineStr">
        <is>
          <t>SMR_UD40_L7</t>
        </is>
      </c>
      <c r="B444" t="inlineStr"/>
      <c r="C444" t="inlineStr"/>
      <c r="D444" t="inlineStr"/>
      <c r="E444" t="inlineStr">
        <is>
          <t>A</t>
        </is>
      </c>
      <c r="F444" t="inlineStr"/>
      <c r="G444" t="inlineStr">
        <is>
          <t>C</t>
        </is>
      </c>
      <c r="H444" t="n">
        <v>484</v>
      </c>
      <c r="I444" t="inlineStr">
        <is>
          <t>GA NAS</t>
        </is>
      </c>
      <c r="J444" t="inlineStr">
        <is>
          <t>\\prod.lan\active\proj\futurex\DCD\Data\Processed\Geophysics\SMR\results</t>
        </is>
      </c>
      <c r="K444" t="inlineStr">
        <is>
          <t>Y</t>
        </is>
      </c>
      <c r="L444" t="n">
        <v>17475995</v>
      </c>
      <c r="M444" t="inlineStr">
        <is>
          <t>water content</t>
        </is>
      </c>
      <c r="N444" t="n">
        <v>0.0254</v>
      </c>
      <c r="O444" t="inlineStr">
        <is>
          <t>volume fraction</t>
        </is>
      </c>
      <c r="P444" t="inlineStr">
        <is>
          <t>median</t>
        </is>
      </c>
      <c r="Q444" t="inlineStr">
        <is>
          <t>95% confidence</t>
        </is>
      </c>
      <c r="R444" t="n">
        <v>0.0374</v>
      </c>
      <c r="S444" t="inlineStr">
        <is>
          <t>volume fraction</t>
        </is>
      </c>
      <c r="T444" t="inlineStr"/>
      <c r="U444" t="inlineStr"/>
      <c r="V444" t="inlineStr">
        <is>
          <t>Water content and uncertainty inferred from inverting SMR data using probabilistic methods. The uncertainty value is calculated using the formula u = P95 - P5.</t>
        </is>
      </c>
      <c r="W444" t="inlineStr">
        <is>
          <t>moderate confidence</t>
        </is>
      </c>
      <c r="X444" t="inlineStr">
        <is>
          <t>high quality</t>
        </is>
      </c>
      <c r="Y444" t="inlineStr">
        <is>
          <t>high confidence</t>
        </is>
      </c>
    </row>
    <row r="445">
      <c r="A445" t="inlineStr">
        <is>
          <t>SMR_UD40_L8</t>
        </is>
      </c>
      <c r="B445" t="inlineStr"/>
      <c r="C445" t="inlineStr"/>
      <c r="D445" t="inlineStr"/>
      <c r="E445" t="inlineStr">
        <is>
          <t>A</t>
        </is>
      </c>
      <c r="F445" t="inlineStr"/>
      <c r="G445" t="inlineStr">
        <is>
          <t>C</t>
        </is>
      </c>
      <c r="H445" t="n">
        <v>484</v>
      </c>
      <c r="I445" t="inlineStr">
        <is>
          <t>GA NAS</t>
        </is>
      </c>
      <c r="J445" t="inlineStr">
        <is>
          <t>\\prod.lan\active\proj\futurex\DCD\Data\Processed\Geophysics\SMR\results</t>
        </is>
      </c>
      <c r="K445" t="inlineStr">
        <is>
          <t>Y</t>
        </is>
      </c>
      <c r="L445" t="n">
        <v>17475995</v>
      </c>
      <c r="M445" t="inlineStr">
        <is>
          <t>water content</t>
        </is>
      </c>
      <c r="N445" t="n">
        <v>0.0384</v>
      </c>
      <c r="O445" t="inlineStr">
        <is>
          <t>volume fraction</t>
        </is>
      </c>
      <c r="P445" t="inlineStr">
        <is>
          <t>median</t>
        </is>
      </c>
      <c r="Q445" t="inlineStr">
        <is>
          <t>95% confidence</t>
        </is>
      </c>
      <c r="R445" t="n">
        <v>0.0603</v>
      </c>
      <c r="S445" t="inlineStr">
        <is>
          <t>volume fraction</t>
        </is>
      </c>
      <c r="T445" t="inlineStr"/>
      <c r="U445" t="inlineStr"/>
      <c r="V445" t="inlineStr">
        <is>
          <t>Water content and uncertainty inferred from inverting SMR data using probabilistic methods. The uncertainty value is calculated using the formula u = P95 - P5.</t>
        </is>
      </c>
      <c r="W445" t="inlineStr">
        <is>
          <t>moderate confidence</t>
        </is>
      </c>
      <c r="X445" t="inlineStr">
        <is>
          <t>high quality</t>
        </is>
      </c>
      <c r="Y445" t="inlineStr">
        <is>
          <t>high confidence</t>
        </is>
      </c>
    </row>
    <row r="446">
      <c r="A446" t="inlineStr">
        <is>
          <t>SMR_UD40_L9</t>
        </is>
      </c>
      <c r="B446" t="inlineStr"/>
      <c r="C446" t="inlineStr"/>
      <c r="D446" t="inlineStr"/>
      <c r="E446" t="inlineStr">
        <is>
          <t>A</t>
        </is>
      </c>
      <c r="F446" t="inlineStr"/>
      <c r="G446" t="inlineStr">
        <is>
          <t>C</t>
        </is>
      </c>
      <c r="H446" t="n">
        <v>484</v>
      </c>
      <c r="I446" t="inlineStr">
        <is>
          <t>GA NAS</t>
        </is>
      </c>
      <c r="J446" t="inlineStr">
        <is>
          <t>\\prod.lan\active\proj\futurex\DCD\Data\Processed\Geophysics\SMR\results</t>
        </is>
      </c>
      <c r="K446" t="inlineStr">
        <is>
          <t>Y</t>
        </is>
      </c>
      <c r="L446" t="n">
        <v>17475995</v>
      </c>
      <c r="M446" t="inlineStr">
        <is>
          <t>water content</t>
        </is>
      </c>
      <c r="N446" t="n">
        <v>0.0673</v>
      </c>
      <c r="O446" t="inlineStr">
        <is>
          <t>volume fraction</t>
        </is>
      </c>
      <c r="P446" t="inlineStr">
        <is>
          <t>median</t>
        </is>
      </c>
      <c r="Q446" t="inlineStr">
        <is>
          <t>95% confidence</t>
        </is>
      </c>
      <c r="R446" t="n">
        <v>0.1337</v>
      </c>
      <c r="S446" t="inlineStr">
        <is>
          <t>volume fraction</t>
        </is>
      </c>
      <c r="T446" t="inlineStr"/>
      <c r="U446" t="inlineStr"/>
      <c r="V446" t="inlineStr">
        <is>
          <t>Water content and uncertainty inferred from inverting SMR data using probabilistic methods. The uncertainty value is calculated using the formula u = P95 - P5.</t>
        </is>
      </c>
      <c r="W446" t="inlineStr">
        <is>
          <t>moderate confidence</t>
        </is>
      </c>
      <c r="X446" t="inlineStr">
        <is>
          <t>high quality</t>
        </is>
      </c>
      <c r="Y446" t="inlineStr">
        <is>
          <t>high confidence</t>
        </is>
      </c>
    </row>
    <row r="447">
      <c r="A447" t="inlineStr">
        <is>
          <t>SMR_UD40_L10</t>
        </is>
      </c>
      <c r="B447" t="inlineStr"/>
      <c r="C447" t="inlineStr"/>
      <c r="D447" t="inlineStr"/>
      <c r="E447" t="inlineStr">
        <is>
          <t>A</t>
        </is>
      </c>
      <c r="F447" t="inlineStr"/>
      <c r="G447" t="inlineStr">
        <is>
          <t>C</t>
        </is>
      </c>
      <c r="H447" t="n">
        <v>484</v>
      </c>
      <c r="I447" t="inlineStr">
        <is>
          <t>GA NAS</t>
        </is>
      </c>
      <c r="J447" t="inlineStr">
        <is>
          <t>\\prod.lan\active\proj\futurex\DCD\Data\Processed\Geophysics\SMR\results</t>
        </is>
      </c>
      <c r="K447" t="inlineStr">
        <is>
          <t>Y</t>
        </is>
      </c>
      <c r="L447" t="n">
        <v>17475995</v>
      </c>
      <c r="M447" t="inlineStr">
        <is>
          <t>water content</t>
        </is>
      </c>
      <c r="N447" t="n">
        <v>0.1193</v>
      </c>
      <c r="O447" t="inlineStr">
        <is>
          <t>volume fraction</t>
        </is>
      </c>
      <c r="P447" t="inlineStr">
        <is>
          <t>median</t>
        </is>
      </c>
      <c r="Q447" t="inlineStr">
        <is>
          <t>95% confidence</t>
        </is>
      </c>
      <c r="R447" t="n">
        <v>0.1976</v>
      </c>
      <c r="S447" t="inlineStr">
        <is>
          <t>volume fraction</t>
        </is>
      </c>
      <c r="T447" t="inlineStr"/>
      <c r="U447" t="inlineStr"/>
      <c r="V447" t="inlineStr">
        <is>
          <t>Water content and uncertainty inferred from inverting SMR data using probabilistic methods. The uncertainty value is calculated using the formula u = P95 - P5.</t>
        </is>
      </c>
      <c r="W447" t="inlineStr">
        <is>
          <t>moderate confidence</t>
        </is>
      </c>
      <c r="X447" t="inlineStr">
        <is>
          <t>high quality</t>
        </is>
      </c>
      <c r="Y447" t="inlineStr">
        <is>
          <t>high confidence</t>
        </is>
      </c>
    </row>
    <row r="448">
      <c r="A448" t="inlineStr">
        <is>
          <t>SMR_UD40_L11</t>
        </is>
      </c>
      <c r="B448" t="inlineStr"/>
      <c r="C448" t="inlineStr"/>
      <c r="D448" t="inlineStr"/>
      <c r="E448" t="inlineStr">
        <is>
          <t>A</t>
        </is>
      </c>
      <c r="F448" t="inlineStr"/>
      <c r="G448" t="inlineStr">
        <is>
          <t>C</t>
        </is>
      </c>
      <c r="H448" t="n">
        <v>484</v>
      </c>
      <c r="I448" t="inlineStr">
        <is>
          <t>GA NAS</t>
        </is>
      </c>
      <c r="J448" t="inlineStr">
        <is>
          <t>\\prod.lan\active\proj\futurex\DCD\Data\Processed\Geophysics\SMR\results</t>
        </is>
      </c>
      <c r="K448" t="inlineStr">
        <is>
          <t>Y</t>
        </is>
      </c>
      <c r="L448" t="n">
        <v>17475995</v>
      </c>
      <c r="M448" t="inlineStr">
        <is>
          <t>water content</t>
        </is>
      </c>
      <c r="N448" t="n">
        <v>0.1748</v>
      </c>
      <c r="O448" t="inlineStr">
        <is>
          <t>volume fraction</t>
        </is>
      </c>
      <c r="P448" t="inlineStr">
        <is>
          <t>median</t>
        </is>
      </c>
      <c r="Q448" t="inlineStr">
        <is>
          <t>95% confidence</t>
        </is>
      </c>
      <c r="R448" t="n">
        <v>0.1846</v>
      </c>
      <c r="S448" t="inlineStr">
        <is>
          <t>volume fraction</t>
        </is>
      </c>
      <c r="T448" t="inlineStr"/>
      <c r="U448" t="inlineStr"/>
      <c r="V448" t="inlineStr">
        <is>
          <t>Water content and uncertainty inferred from inverting SMR data using probabilistic methods. The uncertainty value is calculated using the formula u = P95 - P5.</t>
        </is>
      </c>
      <c r="W448" t="inlineStr">
        <is>
          <t>moderate confidence</t>
        </is>
      </c>
      <c r="X448" t="inlineStr">
        <is>
          <t>high quality</t>
        </is>
      </c>
      <c r="Y448" t="inlineStr">
        <is>
          <t>high confidence</t>
        </is>
      </c>
    </row>
    <row r="449">
      <c r="A449" t="inlineStr">
        <is>
          <t>SMR_UD40_L12</t>
        </is>
      </c>
      <c r="B449" t="inlineStr"/>
      <c r="C449" t="inlineStr"/>
      <c r="D449" t="inlineStr"/>
      <c r="E449" t="inlineStr">
        <is>
          <t>A</t>
        </is>
      </c>
      <c r="F449" t="inlineStr"/>
      <c r="G449" t="inlineStr">
        <is>
          <t>C</t>
        </is>
      </c>
      <c r="H449" t="n">
        <v>484</v>
      </c>
      <c r="I449" t="inlineStr">
        <is>
          <t>GA NAS</t>
        </is>
      </c>
      <c r="J449" t="inlineStr">
        <is>
          <t>\\prod.lan\active\proj\futurex\DCD\Data\Processed\Geophysics\SMR\results</t>
        </is>
      </c>
      <c r="K449" t="inlineStr">
        <is>
          <t>Y</t>
        </is>
      </c>
      <c r="L449" t="n">
        <v>17475995</v>
      </c>
      <c r="M449" t="inlineStr">
        <is>
          <t>water content</t>
        </is>
      </c>
      <c r="N449" t="n">
        <v>0.1821</v>
      </c>
      <c r="O449" t="inlineStr">
        <is>
          <t>volume fraction</t>
        </is>
      </c>
      <c r="P449" t="inlineStr">
        <is>
          <t>median</t>
        </is>
      </c>
      <c r="Q449" t="inlineStr">
        <is>
          <t>95% confidence</t>
        </is>
      </c>
      <c r="R449" t="n">
        <v>0.1968</v>
      </c>
      <c r="S449" t="inlineStr">
        <is>
          <t>volume fraction</t>
        </is>
      </c>
      <c r="T449" t="inlineStr"/>
      <c r="U449" t="inlineStr"/>
      <c r="V449" t="inlineStr">
        <is>
          <t>Water content and uncertainty inferred from inverting SMR data using probabilistic methods. The uncertainty value is calculated using the formula u = P95 - P5.</t>
        </is>
      </c>
      <c r="W449" t="inlineStr">
        <is>
          <t>moderate confidence</t>
        </is>
      </c>
      <c r="X449" t="inlineStr">
        <is>
          <t>high quality</t>
        </is>
      </c>
      <c r="Y449" t="inlineStr">
        <is>
          <t>high confidence</t>
        </is>
      </c>
    </row>
    <row r="450">
      <c r="A450" t="inlineStr">
        <is>
          <t>SMR_UD40_L13</t>
        </is>
      </c>
      <c r="B450" t="inlineStr"/>
      <c r="C450" t="inlineStr"/>
      <c r="D450" t="inlineStr"/>
      <c r="E450" t="inlineStr">
        <is>
          <t>A</t>
        </is>
      </c>
      <c r="F450" t="inlineStr"/>
      <c r="G450" t="inlineStr">
        <is>
          <t>C</t>
        </is>
      </c>
      <c r="H450" t="n">
        <v>484</v>
      </c>
      <c r="I450" t="inlineStr">
        <is>
          <t>GA NAS</t>
        </is>
      </c>
      <c r="J450" t="inlineStr">
        <is>
          <t>\\prod.lan\active\proj\futurex\DCD\Data\Processed\Geophysics\SMR\results</t>
        </is>
      </c>
      <c r="K450" t="inlineStr">
        <is>
          <t>Y</t>
        </is>
      </c>
      <c r="L450" t="n">
        <v>17475995</v>
      </c>
      <c r="M450" t="inlineStr">
        <is>
          <t>water content</t>
        </is>
      </c>
      <c r="N450" t="n">
        <v>0.137</v>
      </c>
      <c r="O450" t="inlineStr">
        <is>
          <t>volume fraction</t>
        </is>
      </c>
      <c r="P450" t="inlineStr">
        <is>
          <t>median</t>
        </is>
      </c>
      <c r="Q450" t="inlineStr">
        <is>
          <t>95% confidence</t>
        </is>
      </c>
      <c r="R450" t="n">
        <v>0.1915</v>
      </c>
      <c r="S450" t="inlineStr">
        <is>
          <t>volume fraction</t>
        </is>
      </c>
      <c r="T450" t="inlineStr"/>
      <c r="U450" t="inlineStr"/>
      <c r="V450" t="inlineStr">
        <is>
          <t>Water content and uncertainty inferred from inverting SMR data using probabilistic methods. The uncertainty value is calculated using the formula u = P95 - P5.</t>
        </is>
      </c>
      <c r="W450" t="inlineStr">
        <is>
          <t>moderate confidence</t>
        </is>
      </c>
      <c r="X450" t="inlineStr">
        <is>
          <t>high quality</t>
        </is>
      </c>
      <c r="Y450" t="inlineStr">
        <is>
          <t>high confidence</t>
        </is>
      </c>
    </row>
    <row r="451">
      <c r="A451" t="inlineStr">
        <is>
          <t>SMR_UD40_L14</t>
        </is>
      </c>
      <c r="B451" t="inlineStr"/>
      <c r="C451" t="inlineStr"/>
      <c r="D451" t="inlineStr"/>
      <c r="E451" t="inlineStr">
        <is>
          <t>A</t>
        </is>
      </c>
      <c r="F451" t="inlineStr"/>
      <c r="G451" t="inlineStr">
        <is>
          <t>C</t>
        </is>
      </c>
      <c r="H451" t="n">
        <v>484</v>
      </c>
      <c r="I451" t="inlineStr">
        <is>
          <t>GA NAS</t>
        </is>
      </c>
      <c r="J451" t="inlineStr">
        <is>
          <t>\\prod.lan\active\proj\futurex\DCD\Data\Processed\Geophysics\SMR\results</t>
        </is>
      </c>
      <c r="K451" t="inlineStr">
        <is>
          <t>Y</t>
        </is>
      </c>
      <c r="L451" t="n">
        <v>17475995</v>
      </c>
      <c r="M451" t="inlineStr">
        <is>
          <t>water content</t>
        </is>
      </c>
      <c r="N451" t="n">
        <v>0.1032</v>
      </c>
      <c r="O451" t="inlineStr">
        <is>
          <t>volume fraction</t>
        </is>
      </c>
      <c r="P451" t="inlineStr">
        <is>
          <t>median</t>
        </is>
      </c>
      <c r="Q451" t="inlineStr">
        <is>
          <t>95% confidence</t>
        </is>
      </c>
      <c r="R451" t="n">
        <v>0.1696</v>
      </c>
      <c r="S451" t="inlineStr">
        <is>
          <t>volume fraction</t>
        </is>
      </c>
      <c r="T451" t="inlineStr"/>
      <c r="U451" t="inlineStr"/>
      <c r="V451" t="inlineStr">
        <is>
          <t>Water content and uncertainty inferred from inverting SMR data using probabilistic methods. The uncertainty value is calculated using the formula u = P95 - P5.</t>
        </is>
      </c>
      <c r="W451" t="inlineStr">
        <is>
          <t>moderate confidence</t>
        </is>
      </c>
      <c r="X451" t="inlineStr">
        <is>
          <t>high quality</t>
        </is>
      </c>
      <c r="Y451" t="inlineStr">
        <is>
          <t>high confidence</t>
        </is>
      </c>
    </row>
    <row r="452">
      <c r="A452" t="inlineStr">
        <is>
          <t>SMR_UD40_L15</t>
        </is>
      </c>
      <c r="B452" t="inlineStr"/>
      <c r="C452" t="inlineStr"/>
      <c r="D452" t="inlineStr"/>
      <c r="E452" t="inlineStr">
        <is>
          <t>A</t>
        </is>
      </c>
      <c r="F452" t="inlineStr"/>
      <c r="G452" t="inlineStr">
        <is>
          <t>C</t>
        </is>
      </c>
      <c r="H452" t="n">
        <v>484</v>
      </c>
      <c r="I452" t="inlineStr">
        <is>
          <t>GA NAS</t>
        </is>
      </c>
      <c r="J452" t="inlineStr">
        <is>
          <t>\\prod.lan\active\proj\futurex\DCD\Data\Processed\Geophysics\SMR\results</t>
        </is>
      </c>
      <c r="K452" t="inlineStr">
        <is>
          <t>Y</t>
        </is>
      </c>
      <c r="L452" t="n">
        <v>17475995</v>
      </c>
      <c r="M452" t="inlineStr">
        <is>
          <t>water content</t>
        </is>
      </c>
      <c r="N452" t="n">
        <v>0.0915</v>
      </c>
      <c r="O452" t="inlineStr">
        <is>
          <t>volume fraction</t>
        </is>
      </c>
      <c r="P452" t="inlineStr">
        <is>
          <t>median</t>
        </is>
      </c>
      <c r="Q452" t="inlineStr">
        <is>
          <t>95% confidence</t>
        </is>
      </c>
      <c r="R452" t="n">
        <v>0.1636</v>
      </c>
      <c r="S452" t="inlineStr">
        <is>
          <t>volume fraction</t>
        </is>
      </c>
      <c r="T452" t="inlineStr"/>
      <c r="U452" t="inlineStr"/>
      <c r="V452" t="inlineStr">
        <is>
          <t>Water content and uncertainty inferred from inverting SMR data using probabilistic methods. The uncertainty value is calculated using the formula u = P95 - P5.</t>
        </is>
      </c>
      <c r="W452" t="inlineStr">
        <is>
          <t>moderate confidence</t>
        </is>
      </c>
      <c r="X452" t="inlineStr">
        <is>
          <t>high quality</t>
        </is>
      </c>
      <c r="Y452" t="inlineStr">
        <is>
          <t>high confidence</t>
        </is>
      </c>
    </row>
    <row r="453">
      <c r="A453" t="inlineStr">
        <is>
          <t>SMR_UD40_L16</t>
        </is>
      </c>
      <c r="B453" t="inlineStr"/>
      <c r="C453" t="inlineStr"/>
      <c r="D453" t="inlineStr"/>
      <c r="E453" t="inlineStr">
        <is>
          <t>A</t>
        </is>
      </c>
      <c r="F453" t="inlineStr"/>
      <c r="G453" t="inlineStr">
        <is>
          <t>C</t>
        </is>
      </c>
      <c r="H453" t="n">
        <v>484</v>
      </c>
      <c r="I453" t="inlineStr">
        <is>
          <t>GA NAS</t>
        </is>
      </c>
      <c r="J453" t="inlineStr">
        <is>
          <t>\\prod.lan\active\proj\futurex\DCD\Data\Processed\Geophysics\SMR\results</t>
        </is>
      </c>
      <c r="K453" t="inlineStr">
        <is>
          <t>Y</t>
        </is>
      </c>
      <c r="L453" t="n">
        <v>17475995</v>
      </c>
      <c r="M453" t="inlineStr">
        <is>
          <t>water content</t>
        </is>
      </c>
      <c r="N453" t="n">
        <v>0.0961</v>
      </c>
      <c r="O453" t="inlineStr">
        <is>
          <t>volume fraction</t>
        </is>
      </c>
      <c r="P453" t="inlineStr">
        <is>
          <t>median</t>
        </is>
      </c>
      <c r="Q453" t="inlineStr">
        <is>
          <t>95% confidence</t>
        </is>
      </c>
      <c r="R453" t="n">
        <v>0.1554</v>
      </c>
      <c r="S453" t="inlineStr">
        <is>
          <t>volume fraction</t>
        </is>
      </c>
      <c r="T453" t="inlineStr"/>
      <c r="U453" t="inlineStr"/>
      <c r="V453" t="inlineStr">
        <is>
          <t>Water content and uncertainty inferred from inverting SMR data using probabilistic methods. The uncertainty value is calculated using the formula u = P95 - P5.</t>
        </is>
      </c>
      <c r="W453" t="inlineStr">
        <is>
          <t>moderate confidence</t>
        </is>
      </c>
      <c r="X453" t="inlineStr">
        <is>
          <t>high quality</t>
        </is>
      </c>
      <c r="Y453" t="inlineStr">
        <is>
          <t>high confidence</t>
        </is>
      </c>
    </row>
    <row r="454">
      <c r="A454" t="inlineStr">
        <is>
          <t>SMR_UD40_L17</t>
        </is>
      </c>
      <c r="B454" t="inlineStr"/>
      <c r="C454" t="inlineStr"/>
      <c r="D454" t="inlineStr"/>
      <c r="E454" t="inlineStr">
        <is>
          <t>A</t>
        </is>
      </c>
      <c r="F454" t="inlineStr"/>
      <c r="G454" t="inlineStr">
        <is>
          <t>C</t>
        </is>
      </c>
      <c r="H454" t="n">
        <v>484</v>
      </c>
      <c r="I454" t="inlineStr">
        <is>
          <t>GA NAS</t>
        </is>
      </c>
      <c r="J454" t="inlineStr">
        <is>
          <t>\\prod.lan\active\proj\futurex\DCD\Data\Processed\Geophysics\SMR\results</t>
        </is>
      </c>
      <c r="K454" t="inlineStr">
        <is>
          <t>Y</t>
        </is>
      </c>
      <c r="L454" t="n">
        <v>17475995</v>
      </c>
      <c r="M454" t="inlineStr">
        <is>
          <t>water content</t>
        </is>
      </c>
      <c r="N454" t="n">
        <v>0.122</v>
      </c>
      <c r="O454" t="inlineStr">
        <is>
          <t>volume fraction</t>
        </is>
      </c>
      <c r="P454" t="inlineStr">
        <is>
          <t>median</t>
        </is>
      </c>
      <c r="Q454" t="inlineStr">
        <is>
          <t>95% confidence</t>
        </is>
      </c>
      <c r="R454" t="n">
        <v>0.1951</v>
      </c>
      <c r="S454" t="inlineStr">
        <is>
          <t>volume fraction</t>
        </is>
      </c>
      <c r="T454" t="inlineStr"/>
      <c r="U454" t="inlineStr"/>
      <c r="V454" t="inlineStr">
        <is>
          <t>Water content and uncertainty inferred from inverting SMR data using probabilistic methods. The uncertainty value is calculated using the formula u = P95 - P5.</t>
        </is>
      </c>
      <c r="W454" t="inlineStr">
        <is>
          <t>moderate confidence</t>
        </is>
      </c>
      <c r="X454" t="inlineStr">
        <is>
          <t>high quality</t>
        </is>
      </c>
      <c r="Y454" t="inlineStr">
        <is>
          <t>high confidence</t>
        </is>
      </c>
    </row>
    <row r="455">
      <c r="A455" t="inlineStr">
        <is>
          <t>SMR_UD40_L18</t>
        </is>
      </c>
      <c r="B455" t="inlineStr"/>
      <c r="C455" t="inlineStr"/>
      <c r="D455" t="inlineStr"/>
      <c r="E455" t="inlineStr">
        <is>
          <t>A</t>
        </is>
      </c>
      <c r="F455" t="inlineStr"/>
      <c r="G455" t="inlineStr">
        <is>
          <t>C</t>
        </is>
      </c>
      <c r="H455" t="n">
        <v>484</v>
      </c>
      <c r="I455" t="inlineStr">
        <is>
          <t>GA NAS</t>
        </is>
      </c>
      <c r="J455" t="inlineStr">
        <is>
          <t>\\prod.lan\active\proj\futurex\DCD\Data\Processed\Geophysics\SMR\results</t>
        </is>
      </c>
      <c r="K455" t="inlineStr">
        <is>
          <t>Y</t>
        </is>
      </c>
      <c r="L455" t="n">
        <v>17475995</v>
      </c>
      <c r="M455" t="inlineStr">
        <is>
          <t>water content</t>
        </is>
      </c>
      <c r="N455" t="n">
        <v>0.1644</v>
      </c>
      <c r="O455" t="inlineStr">
        <is>
          <t>volume fraction</t>
        </is>
      </c>
      <c r="P455" t="inlineStr">
        <is>
          <t>median</t>
        </is>
      </c>
      <c r="Q455" t="inlineStr">
        <is>
          <t>95% confidence</t>
        </is>
      </c>
      <c r="R455" t="n">
        <v>0.1982</v>
      </c>
      <c r="S455" t="inlineStr">
        <is>
          <t>volume fraction</t>
        </is>
      </c>
      <c r="T455" t="inlineStr"/>
      <c r="U455" t="inlineStr"/>
      <c r="V455" t="inlineStr">
        <is>
          <t>Water content and uncertainty inferred from inverting SMR data using probabilistic methods. The uncertainty value is calculated using the formula u = P95 - P5.</t>
        </is>
      </c>
      <c r="W455" t="inlineStr">
        <is>
          <t>moderate confidence</t>
        </is>
      </c>
      <c r="X455" t="inlineStr">
        <is>
          <t>high quality</t>
        </is>
      </c>
      <c r="Y455" t="inlineStr">
        <is>
          <t>high confidence</t>
        </is>
      </c>
    </row>
    <row r="456">
      <c r="A456" t="inlineStr">
        <is>
          <t>SMR_UD40_L19</t>
        </is>
      </c>
      <c r="B456" t="inlineStr"/>
      <c r="C456" t="inlineStr"/>
      <c r="D456" t="inlineStr"/>
      <c r="E456" t="inlineStr">
        <is>
          <t>A</t>
        </is>
      </c>
      <c r="F456" t="inlineStr"/>
      <c r="G456" t="inlineStr">
        <is>
          <t>C</t>
        </is>
      </c>
      <c r="H456" t="n">
        <v>484</v>
      </c>
      <c r="I456" t="inlineStr">
        <is>
          <t>GA NAS</t>
        </is>
      </c>
      <c r="J456" t="inlineStr">
        <is>
          <t>\\prod.lan\active\proj\futurex\DCD\Data\Processed\Geophysics\SMR\results</t>
        </is>
      </c>
      <c r="K456" t="inlineStr">
        <is>
          <t>Y</t>
        </is>
      </c>
      <c r="L456" t="n">
        <v>17475995</v>
      </c>
      <c r="M456" t="inlineStr">
        <is>
          <t>water content</t>
        </is>
      </c>
      <c r="N456" t="n">
        <v>0.1988</v>
      </c>
      <c r="O456" t="inlineStr">
        <is>
          <t>volume fraction</t>
        </is>
      </c>
      <c r="P456" t="inlineStr">
        <is>
          <t>median</t>
        </is>
      </c>
      <c r="Q456" t="inlineStr">
        <is>
          <t>95% confidence</t>
        </is>
      </c>
      <c r="R456" t="n">
        <v>0.2034</v>
      </c>
      <c r="S456" t="inlineStr">
        <is>
          <t>volume fraction</t>
        </is>
      </c>
      <c r="T456" t="inlineStr"/>
      <c r="U456" t="inlineStr"/>
      <c r="V456" t="inlineStr">
        <is>
          <t>Water content and uncertainty inferred from inverting SMR data using probabilistic methods. The uncertainty value is calculated using the formula u = P95 - P5.</t>
        </is>
      </c>
      <c r="W456" t="inlineStr">
        <is>
          <t>moderate confidence</t>
        </is>
      </c>
      <c r="X456" t="inlineStr">
        <is>
          <t>high quality</t>
        </is>
      </c>
      <c r="Y456" t="inlineStr">
        <is>
          <t>high confidence</t>
        </is>
      </c>
    </row>
    <row r="457">
      <c r="A457" t="inlineStr">
        <is>
          <t>SMR_UD40_L20</t>
        </is>
      </c>
      <c r="B457" t="inlineStr"/>
      <c r="C457" t="inlineStr"/>
      <c r="D457" t="inlineStr"/>
      <c r="E457" t="inlineStr">
        <is>
          <t>A</t>
        </is>
      </c>
      <c r="F457" t="inlineStr"/>
      <c r="G457" t="inlineStr">
        <is>
          <t>C</t>
        </is>
      </c>
      <c r="H457" t="n">
        <v>484</v>
      </c>
      <c r="I457" t="inlineStr">
        <is>
          <t>GA NAS</t>
        </is>
      </c>
      <c r="J457" t="inlineStr">
        <is>
          <t>\\prod.lan\active\proj\futurex\DCD\Data\Processed\Geophysics\SMR\results</t>
        </is>
      </c>
      <c r="K457" t="inlineStr">
        <is>
          <t>Y</t>
        </is>
      </c>
      <c r="L457" t="n">
        <v>17475995</v>
      </c>
      <c r="M457" t="inlineStr">
        <is>
          <t>water content</t>
        </is>
      </c>
      <c r="N457" t="n">
        <v>0.2228</v>
      </c>
      <c r="O457" t="inlineStr">
        <is>
          <t>volume fraction</t>
        </is>
      </c>
      <c r="P457" t="inlineStr">
        <is>
          <t>median</t>
        </is>
      </c>
      <c r="Q457" t="inlineStr">
        <is>
          <t>95% confidence</t>
        </is>
      </c>
      <c r="R457" t="n">
        <v>0.2084</v>
      </c>
      <c r="S457" t="inlineStr">
        <is>
          <t>volume fraction</t>
        </is>
      </c>
      <c r="T457" t="inlineStr"/>
      <c r="U457" t="inlineStr"/>
      <c r="V457" t="inlineStr">
        <is>
          <t>Water content and uncertainty inferred from inverting SMR data using probabilistic methods. The uncertainty value is calculated using the formula u = P95 - P5.</t>
        </is>
      </c>
      <c r="W457" t="inlineStr">
        <is>
          <t>moderate confidence</t>
        </is>
      </c>
      <c r="X457" t="inlineStr">
        <is>
          <t>high quality</t>
        </is>
      </c>
      <c r="Y457" t="inlineStr">
        <is>
          <t>high confidence</t>
        </is>
      </c>
    </row>
    <row r="458">
      <c r="A458" t="inlineStr">
        <is>
          <t>SMR_UD40_L21</t>
        </is>
      </c>
      <c r="B458" t="inlineStr"/>
      <c r="C458" t="inlineStr"/>
      <c r="D458" t="inlineStr"/>
      <c r="E458" t="inlineStr">
        <is>
          <t>A</t>
        </is>
      </c>
      <c r="F458" t="inlineStr"/>
      <c r="G458" t="inlineStr">
        <is>
          <t>C</t>
        </is>
      </c>
      <c r="H458" t="n">
        <v>484</v>
      </c>
      <c r="I458" t="inlineStr">
        <is>
          <t>GA NAS</t>
        </is>
      </c>
      <c r="J458" t="inlineStr">
        <is>
          <t>\\prod.lan\active\proj\futurex\DCD\Data\Processed\Geophysics\SMR\results</t>
        </is>
      </c>
      <c r="K458" t="inlineStr">
        <is>
          <t>Y</t>
        </is>
      </c>
      <c r="L458" t="n">
        <v>17475995</v>
      </c>
      <c r="M458" t="inlineStr">
        <is>
          <t>water content</t>
        </is>
      </c>
      <c r="N458" t="n">
        <v>0.2104</v>
      </c>
      <c r="O458" t="inlineStr">
        <is>
          <t>volume fraction</t>
        </is>
      </c>
      <c r="P458" t="inlineStr">
        <is>
          <t>median</t>
        </is>
      </c>
      <c r="Q458" t="inlineStr">
        <is>
          <t>95% confidence</t>
        </is>
      </c>
      <c r="R458" t="n">
        <v>0.1971</v>
      </c>
      <c r="S458" t="inlineStr">
        <is>
          <t>volume fraction</t>
        </is>
      </c>
      <c r="T458" t="inlineStr"/>
      <c r="U458" t="inlineStr"/>
      <c r="V458" t="inlineStr">
        <is>
          <t>Water content and uncertainty inferred from inverting SMR data using probabilistic methods. The uncertainty value is calculated using the formula u = P95 - P5.</t>
        </is>
      </c>
      <c r="W458" t="inlineStr">
        <is>
          <t>moderate confidence</t>
        </is>
      </c>
      <c r="X458" t="inlineStr">
        <is>
          <t>high quality</t>
        </is>
      </c>
      <c r="Y458" t="inlineStr">
        <is>
          <t>high confidence</t>
        </is>
      </c>
    </row>
    <row r="459">
      <c r="A459" t="inlineStr">
        <is>
          <t>SMR_UD40_L22</t>
        </is>
      </c>
      <c r="B459" t="inlineStr"/>
      <c r="C459" t="inlineStr"/>
      <c r="D459" t="inlineStr"/>
      <c r="E459" t="inlineStr">
        <is>
          <t>A</t>
        </is>
      </c>
      <c r="F459" t="inlineStr"/>
      <c r="G459" t="inlineStr">
        <is>
          <t>C</t>
        </is>
      </c>
      <c r="H459" t="n">
        <v>484</v>
      </c>
      <c r="I459" t="inlineStr">
        <is>
          <t>GA NAS</t>
        </is>
      </c>
      <c r="J459" t="inlineStr">
        <is>
          <t>\\prod.lan\active\proj\futurex\DCD\Data\Processed\Geophysics\SMR\results</t>
        </is>
      </c>
      <c r="K459" t="inlineStr">
        <is>
          <t>Y</t>
        </is>
      </c>
      <c r="L459" t="n">
        <v>17475995</v>
      </c>
      <c r="M459" t="inlineStr">
        <is>
          <t>water content</t>
        </is>
      </c>
      <c r="N459" t="n">
        <v>0.1913</v>
      </c>
      <c r="O459" t="inlineStr">
        <is>
          <t>volume fraction</t>
        </is>
      </c>
      <c r="P459" t="inlineStr">
        <is>
          <t>median</t>
        </is>
      </c>
      <c r="Q459" t="inlineStr">
        <is>
          <t>95% confidence</t>
        </is>
      </c>
      <c r="R459" t="n">
        <v>0.1975</v>
      </c>
      <c r="S459" t="inlineStr">
        <is>
          <t>volume fraction</t>
        </is>
      </c>
      <c r="T459" t="inlineStr"/>
      <c r="U459" t="inlineStr"/>
      <c r="V459" t="inlineStr">
        <is>
          <t>Water content and uncertainty inferred from inverting SMR data using probabilistic methods. The uncertainty value is calculated using the formula u = P95 - P5.</t>
        </is>
      </c>
      <c r="W459" t="inlineStr">
        <is>
          <t>moderate confidence</t>
        </is>
      </c>
      <c r="X459" t="inlineStr">
        <is>
          <t>high quality</t>
        </is>
      </c>
      <c r="Y459" t="inlineStr">
        <is>
          <t>high confidence</t>
        </is>
      </c>
    </row>
    <row r="460">
      <c r="A460" t="inlineStr">
        <is>
          <t>SMR_UD40_L23</t>
        </is>
      </c>
      <c r="B460" t="inlineStr"/>
      <c r="C460" t="inlineStr"/>
      <c r="D460" t="inlineStr"/>
      <c r="E460" t="inlineStr">
        <is>
          <t>A</t>
        </is>
      </c>
      <c r="F460" t="inlineStr"/>
      <c r="G460" t="inlineStr">
        <is>
          <t>C</t>
        </is>
      </c>
      <c r="H460" t="n">
        <v>484</v>
      </c>
      <c r="I460" t="inlineStr">
        <is>
          <t>GA NAS</t>
        </is>
      </c>
      <c r="J460" t="inlineStr">
        <is>
          <t>\\prod.lan\active\proj\futurex\DCD\Data\Processed\Geophysics\SMR\results</t>
        </is>
      </c>
      <c r="K460" t="inlineStr">
        <is>
          <t>Y</t>
        </is>
      </c>
      <c r="L460" t="n">
        <v>17475995</v>
      </c>
      <c r="M460" t="inlineStr">
        <is>
          <t>water content</t>
        </is>
      </c>
      <c r="N460" t="n">
        <v>0.1832</v>
      </c>
      <c r="O460" t="inlineStr">
        <is>
          <t>volume fraction</t>
        </is>
      </c>
      <c r="P460" t="inlineStr">
        <is>
          <t>median</t>
        </is>
      </c>
      <c r="Q460" t="inlineStr">
        <is>
          <t>95% confidence</t>
        </is>
      </c>
      <c r="R460" t="n">
        <v>0.1929</v>
      </c>
      <c r="S460" t="inlineStr">
        <is>
          <t>volume fraction</t>
        </is>
      </c>
      <c r="T460" t="inlineStr"/>
      <c r="U460" t="inlineStr"/>
      <c r="V460" t="inlineStr">
        <is>
          <t>Water content and uncertainty inferred from inverting SMR data using probabilistic methods. The uncertainty value is calculated using the formula u = P95 - P5.</t>
        </is>
      </c>
      <c r="W460" t="inlineStr">
        <is>
          <t>moderate confidence</t>
        </is>
      </c>
      <c r="X460" t="inlineStr">
        <is>
          <t>high quality</t>
        </is>
      </c>
      <c r="Y460" t="inlineStr">
        <is>
          <t>high confidence</t>
        </is>
      </c>
    </row>
    <row r="461">
      <c r="A461" t="inlineStr">
        <is>
          <t>SMR_UD40_L24</t>
        </is>
      </c>
      <c r="B461" t="inlineStr"/>
      <c r="C461" t="inlineStr"/>
      <c r="D461" t="inlineStr"/>
      <c r="E461" t="inlineStr">
        <is>
          <t>A</t>
        </is>
      </c>
      <c r="F461" t="inlineStr"/>
      <c r="G461" t="inlineStr">
        <is>
          <t>C</t>
        </is>
      </c>
      <c r="H461" t="n">
        <v>484</v>
      </c>
      <c r="I461" t="inlineStr">
        <is>
          <t>GA NAS</t>
        </is>
      </c>
      <c r="J461" t="inlineStr">
        <is>
          <t>\\prod.lan\active\proj\futurex\DCD\Data\Processed\Geophysics\SMR\results</t>
        </is>
      </c>
      <c r="K461" t="inlineStr">
        <is>
          <t>Y</t>
        </is>
      </c>
      <c r="L461" t="n">
        <v>17475995</v>
      </c>
      <c r="M461" t="inlineStr">
        <is>
          <t>water content</t>
        </is>
      </c>
      <c r="N461" t="n">
        <v>0.1755</v>
      </c>
      <c r="O461" t="inlineStr">
        <is>
          <t>volume fraction</t>
        </is>
      </c>
      <c r="P461" t="inlineStr">
        <is>
          <t>median</t>
        </is>
      </c>
      <c r="Q461" t="inlineStr">
        <is>
          <t>95% confidence</t>
        </is>
      </c>
      <c r="R461" t="n">
        <v>0.2037</v>
      </c>
      <c r="S461" t="inlineStr">
        <is>
          <t>volume fraction</t>
        </is>
      </c>
      <c r="T461" t="inlineStr"/>
      <c r="U461" t="inlineStr"/>
      <c r="V461" t="inlineStr">
        <is>
          <t>Water content and uncertainty inferred from inverting SMR data using probabilistic methods. The uncertainty value is calculated using the formula u = P95 - P5.</t>
        </is>
      </c>
      <c r="W461" t="inlineStr">
        <is>
          <t>moderate confidence</t>
        </is>
      </c>
      <c r="X461" t="inlineStr">
        <is>
          <t>high quality</t>
        </is>
      </c>
      <c r="Y461" t="inlineStr">
        <is>
          <t>high confidence</t>
        </is>
      </c>
    </row>
    <row r="462">
      <c r="A462" t="inlineStr">
        <is>
          <t>SMR_UD40_L25</t>
        </is>
      </c>
      <c r="B462" t="inlineStr"/>
      <c r="C462" t="inlineStr"/>
      <c r="D462" t="inlineStr"/>
      <c r="E462" t="inlineStr">
        <is>
          <t>A</t>
        </is>
      </c>
      <c r="F462" t="inlineStr"/>
      <c r="G462" t="inlineStr">
        <is>
          <t>C</t>
        </is>
      </c>
      <c r="H462" t="n">
        <v>484</v>
      </c>
      <c r="I462" t="inlineStr">
        <is>
          <t>GA NAS</t>
        </is>
      </c>
      <c r="J462" t="inlineStr">
        <is>
          <t>\\prod.lan\active\proj\futurex\DCD\Data\Processed\Geophysics\SMR\results</t>
        </is>
      </c>
      <c r="K462" t="inlineStr">
        <is>
          <t>Y</t>
        </is>
      </c>
      <c r="L462" t="n">
        <v>17475995</v>
      </c>
      <c r="M462" t="inlineStr">
        <is>
          <t>water content</t>
        </is>
      </c>
      <c r="N462" t="n">
        <v>0.1804</v>
      </c>
      <c r="O462" t="inlineStr">
        <is>
          <t>volume fraction</t>
        </is>
      </c>
      <c r="P462" t="inlineStr">
        <is>
          <t>median</t>
        </is>
      </c>
      <c r="Q462" t="inlineStr">
        <is>
          <t>95% confidence</t>
        </is>
      </c>
      <c r="R462" t="n">
        <v>0.2256</v>
      </c>
      <c r="S462" t="inlineStr">
        <is>
          <t>volume fraction</t>
        </is>
      </c>
      <c r="T462" t="inlineStr"/>
      <c r="U462" t="inlineStr"/>
      <c r="V462" t="inlineStr">
        <is>
          <t>Water content and uncertainty inferred from inverting SMR data using probabilistic methods. The uncertainty value is calculated using the formula u = P95 - P5.</t>
        </is>
      </c>
      <c r="W462" t="inlineStr">
        <is>
          <t>moderate confidence</t>
        </is>
      </c>
      <c r="X462" t="inlineStr">
        <is>
          <t>high quality</t>
        </is>
      </c>
      <c r="Y462" t="inlineStr">
        <is>
          <t>high confidence</t>
        </is>
      </c>
    </row>
    <row r="463">
      <c r="A463" t="inlineStr">
        <is>
          <t>SMR_UD40_L26</t>
        </is>
      </c>
      <c r="B463" t="inlineStr"/>
      <c r="C463" t="inlineStr"/>
      <c r="D463" t="inlineStr"/>
      <c r="E463" t="inlineStr">
        <is>
          <t>A</t>
        </is>
      </c>
      <c r="F463" t="inlineStr"/>
      <c r="G463" t="inlineStr">
        <is>
          <t>C</t>
        </is>
      </c>
      <c r="H463" t="n">
        <v>484</v>
      </c>
      <c r="I463" t="inlineStr">
        <is>
          <t>GA NAS</t>
        </is>
      </c>
      <c r="J463" t="inlineStr">
        <is>
          <t>\\prod.lan\active\proj\futurex\DCD\Data\Processed\Geophysics\SMR\results</t>
        </is>
      </c>
      <c r="K463" t="inlineStr">
        <is>
          <t>Y</t>
        </is>
      </c>
      <c r="L463" t="n">
        <v>17475995</v>
      </c>
      <c r="M463" t="inlineStr">
        <is>
          <t>water content</t>
        </is>
      </c>
      <c r="N463" t="n">
        <v>0.1847</v>
      </c>
      <c r="O463" t="inlineStr">
        <is>
          <t>volume fraction</t>
        </is>
      </c>
      <c r="P463" t="inlineStr">
        <is>
          <t>median</t>
        </is>
      </c>
      <c r="Q463" t="inlineStr">
        <is>
          <t>95% confidence</t>
        </is>
      </c>
      <c r="R463" t="n">
        <v>0.2192</v>
      </c>
      <c r="S463" t="inlineStr">
        <is>
          <t>volume fraction</t>
        </is>
      </c>
      <c r="T463" t="inlineStr"/>
      <c r="U463" t="inlineStr"/>
      <c r="V463" t="inlineStr">
        <is>
          <t>Water content and uncertainty inferred from inverting SMR data using probabilistic methods. The uncertainty value is calculated using the formula u = P95 - P5.</t>
        </is>
      </c>
      <c r="W463" t="inlineStr">
        <is>
          <t>moderate confidence</t>
        </is>
      </c>
      <c r="X463" t="inlineStr">
        <is>
          <t>high quality</t>
        </is>
      </c>
      <c r="Y463" t="inlineStr">
        <is>
          <t>high confidence</t>
        </is>
      </c>
    </row>
    <row r="464">
      <c r="A464" t="inlineStr">
        <is>
          <t>SMR_UD40_L27</t>
        </is>
      </c>
      <c r="B464" t="inlineStr"/>
      <c r="C464" t="inlineStr"/>
      <c r="D464" t="inlineStr"/>
      <c r="E464" t="inlineStr">
        <is>
          <t>A</t>
        </is>
      </c>
      <c r="F464" t="inlineStr"/>
      <c r="G464" t="inlineStr">
        <is>
          <t>C</t>
        </is>
      </c>
      <c r="H464" t="n">
        <v>484</v>
      </c>
      <c r="I464" t="inlineStr">
        <is>
          <t>GA NAS</t>
        </is>
      </c>
      <c r="J464" t="inlineStr">
        <is>
          <t>\\prod.lan\active\proj\futurex\DCD\Data\Processed\Geophysics\SMR\results</t>
        </is>
      </c>
      <c r="K464" t="inlineStr">
        <is>
          <t>Y</t>
        </is>
      </c>
      <c r="L464" t="n">
        <v>17475995</v>
      </c>
      <c r="M464" t="inlineStr">
        <is>
          <t>water content</t>
        </is>
      </c>
      <c r="N464" t="n">
        <v>0.1831</v>
      </c>
      <c r="O464" t="inlineStr">
        <is>
          <t>volume fraction</t>
        </is>
      </c>
      <c r="P464" t="inlineStr">
        <is>
          <t>median</t>
        </is>
      </c>
      <c r="Q464" t="inlineStr">
        <is>
          <t>95% confidence</t>
        </is>
      </c>
      <c r="R464" t="n">
        <v>0.2049</v>
      </c>
      <c r="S464" t="inlineStr">
        <is>
          <t>volume fraction</t>
        </is>
      </c>
      <c r="T464" t="inlineStr"/>
      <c r="U464" t="inlineStr"/>
      <c r="V464" t="inlineStr">
        <is>
          <t>Water content and uncertainty inferred from inverting SMR data using probabilistic methods. The uncertainty value is calculated using the formula u = P95 - P5.</t>
        </is>
      </c>
      <c r="W464" t="inlineStr">
        <is>
          <t>moderate confidence</t>
        </is>
      </c>
      <c r="X464" t="inlineStr">
        <is>
          <t>high quality</t>
        </is>
      </c>
      <c r="Y464" t="inlineStr">
        <is>
          <t>high confidence</t>
        </is>
      </c>
    </row>
    <row r="465">
      <c r="A465" t="inlineStr">
        <is>
          <t>SMR_UD40_L28</t>
        </is>
      </c>
      <c r="B465" t="inlineStr"/>
      <c r="C465" t="inlineStr"/>
      <c r="D465" t="inlineStr"/>
      <c r="E465" t="inlineStr">
        <is>
          <t>A</t>
        </is>
      </c>
      <c r="F465" t="inlineStr"/>
      <c r="G465" t="inlineStr">
        <is>
          <t>C</t>
        </is>
      </c>
      <c r="H465" t="n">
        <v>484</v>
      </c>
      <c r="I465" t="inlineStr">
        <is>
          <t>GA NAS</t>
        </is>
      </c>
      <c r="J465" t="inlineStr">
        <is>
          <t>\\prod.lan\active\proj\futurex\DCD\Data\Processed\Geophysics\SMR\results</t>
        </is>
      </c>
      <c r="K465" t="inlineStr">
        <is>
          <t>Y</t>
        </is>
      </c>
      <c r="L465" t="n">
        <v>17475995</v>
      </c>
      <c r="M465" t="inlineStr">
        <is>
          <t>water content</t>
        </is>
      </c>
      <c r="N465" t="n">
        <v>0.1726</v>
      </c>
      <c r="O465" t="inlineStr">
        <is>
          <t>volume fraction</t>
        </is>
      </c>
      <c r="P465" t="inlineStr">
        <is>
          <t>median</t>
        </is>
      </c>
      <c r="Q465" t="inlineStr">
        <is>
          <t>95% confidence</t>
        </is>
      </c>
      <c r="R465" t="n">
        <v>0.2139</v>
      </c>
      <c r="S465" t="inlineStr">
        <is>
          <t>volume fraction</t>
        </is>
      </c>
      <c r="T465" t="inlineStr"/>
      <c r="U465" t="inlineStr"/>
      <c r="V465" t="inlineStr">
        <is>
          <t>Water content and uncertainty inferred from inverting SMR data using probabilistic methods. The uncertainty value is calculated using the formula u = P95 - P5.</t>
        </is>
      </c>
      <c r="W465" t="inlineStr">
        <is>
          <t>moderate confidence</t>
        </is>
      </c>
      <c r="X465" t="inlineStr">
        <is>
          <t>high quality</t>
        </is>
      </c>
      <c r="Y465" t="inlineStr">
        <is>
          <t>high confidence</t>
        </is>
      </c>
    </row>
    <row r="466">
      <c r="A466" t="inlineStr">
        <is>
          <t>SMR_UD40_L29</t>
        </is>
      </c>
      <c r="B466" t="inlineStr"/>
      <c r="C466" t="inlineStr"/>
      <c r="D466" t="inlineStr"/>
      <c r="E466" t="inlineStr">
        <is>
          <t>A</t>
        </is>
      </c>
      <c r="F466" t="inlineStr"/>
      <c r="G466" t="inlineStr">
        <is>
          <t>C</t>
        </is>
      </c>
      <c r="H466" t="n">
        <v>484</v>
      </c>
      <c r="I466" t="inlineStr">
        <is>
          <t>GA NAS</t>
        </is>
      </c>
      <c r="J466" t="inlineStr">
        <is>
          <t>\\prod.lan\active\proj\futurex\DCD\Data\Processed\Geophysics\SMR\results</t>
        </is>
      </c>
      <c r="K466" t="inlineStr">
        <is>
          <t>Y</t>
        </is>
      </c>
      <c r="L466" t="n">
        <v>17475995</v>
      </c>
      <c r="M466" t="inlineStr">
        <is>
          <t>water content</t>
        </is>
      </c>
      <c r="N466" t="n">
        <v>0.1752</v>
      </c>
      <c r="O466" t="inlineStr">
        <is>
          <t>volume fraction</t>
        </is>
      </c>
      <c r="P466" t="inlineStr">
        <is>
          <t>median</t>
        </is>
      </c>
      <c r="Q466" t="inlineStr">
        <is>
          <t>95% confidence</t>
        </is>
      </c>
      <c r="R466" t="n">
        <v>0.2097</v>
      </c>
      <c r="S466" t="inlineStr">
        <is>
          <t>volume fraction</t>
        </is>
      </c>
      <c r="T466" t="inlineStr"/>
      <c r="U466" t="inlineStr"/>
      <c r="V466" t="inlineStr">
        <is>
          <t>Water content and uncertainty inferred from inverting SMR data using probabilistic methods. The uncertainty value is calculated using the formula u = P95 - P5.</t>
        </is>
      </c>
      <c r="W466" t="inlineStr">
        <is>
          <t>moderate confidence</t>
        </is>
      </c>
      <c r="X466" t="inlineStr">
        <is>
          <t>high quality</t>
        </is>
      </c>
      <c r="Y466" t="inlineStr">
        <is>
          <t>high confidence</t>
        </is>
      </c>
    </row>
    <row r="467">
      <c r="A467" t="inlineStr">
        <is>
          <t>SMR_UD40_L30</t>
        </is>
      </c>
      <c r="B467" t="inlineStr"/>
      <c r="C467" t="inlineStr"/>
      <c r="D467" t="inlineStr"/>
      <c r="E467" t="inlineStr">
        <is>
          <t>A</t>
        </is>
      </c>
      <c r="F467" t="inlineStr"/>
      <c r="G467" t="inlineStr">
        <is>
          <t>C</t>
        </is>
      </c>
      <c r="H467" t="n">
        <v>484</v>
      </c>
      <c r="I467" t="inlineStr">
        <is>
          <t>GA NAS</t>
        </is>
      </c>
      <c r="J467" t="inlineStr">
        <is>
          <t>\\prod.lan\active\proj\futurex\DCD\Data\Processed\Geophysics\SMR\results</t>
        </is>
      </c>
      <c r="K467" t="inlineStr">
        <is>
          <t>Y</t>
        </is>
      </c>
      <c r="L467" t="n">
        <v>17475995</v>
      </c>
      <c r="M467" t="inlineStr">
        <is>
          <t>water content</t>
        </is>
      </c>
      <c r="N467" t="n">
        <v>0.1669</v>
      </c>
      <c r="O467" t="inlineStr">
        <is>
          <t>volume fraction</t>
        </is>
      </c>
      <c r="P467" t="inlineStr">
        <is>
          <t>median</t>
        </is>
      </c>
      <c r="Q467" t="inlineStr">
        <is>
          <t>95% confidence</t>
        </is>
      </c>
      <c r="R467" t="n">
        <v>0.2152</v>
      </c>
      <c r="S467" t="inlineStr">
        <is>
          <t>volume fraction</t>
        </is>
      </c>
      <c r="T467" t="inlineStr"/>
      <c r="U467" t="inlineStr"/>
      <c r="V467" t="inlineStr">
        <is>
          <t>Water content and uncertainty inferred from inverting SMR data using probabilistic methods. The uncertainty value is calculated using the formula u = P95 - P5.</t>
        </is>
      </c>
      <c r="W467" t="inlineStr">
        <is>
          <t>moderate confidence</t>
        </is>
      </c>
      <c r="X467" t="inlineStr">
        <is>
          <t>high quality</t>
        </is>
      </c>
      <c r="Y467" t="inlineStr">
        <is>
          <t>high confidence</t>
        </is>
      </c>
    </row>
    <row r="468">
      <c r="A468" t="inlineStr">
        <is>
          <t>SMR_UD40_L31</t>
        </is>
      </c>
      <c r="B468" t="inlineStr"/>
      <c r="C468" t="inlineStr"/>
      <c r="D468" t="inlineStr"/>
      <c r="E468" t="inlineStr">
        <is>
          <t>A</t>
        </is>
      </c>
      <c r="F468" t="inlineStr"/>
      <c r="G468" t="inlineStr">
        <is>
          <t>C</t>
        </is>
      </c>
      <c r="H468" t="n">
        <v>484</v>
      </c>
      <c r="I468" t="inlineStr">
        <is>
          <t>GA NAS</t>
        </is>
      </c>
      <c r="J468" t="inlineStr">
        <is>
          <t>\\prod.lan\active\proj\futurex\DCD\Data\Processed\Geophysics\SMR\results</t>
        </is>
      </c>
      <c r="K468" t="inlineStr">
        <is>
          <t>Y</t>
        </is>
      </c>
      <c r="L468" t="n">
        <v>17475995</v>
      </c>
      <c r="M468" t="inlineStr">
        <is>
          <t>water content</t>
        </is>
      </c>
      <c r="N468" t="n">
        <v>0.1628</v>
      </c>
      <c r="O468" t="inlineStr">
        <is>
          <t>volume fraction</t>
        </is>
      </c>
      <c r="P468" t="inlineStr">
        <is>
          <t>median</t>
        </is>
      </c>
      <c r="Q468" t="inlineStr">
        <is>
          <t>95% confidence</t>
        </is>
      </c>
      <c r="R468" t="n">
        <v>0.22</v>
      </c>
      <c r="S468" t="inlineStr">
        <is>
          <t>volume fraction</t>
        </is>
      </c>
      <c r="T468" t="inlineStr"/>
      <c r="U468" t="inlineStr"/>
      <c r="V468" t="inlineStr">
        <is>
          <t>Water content and uncertainty inferred from inverting SMR data using probabilistic methods. The uncertainty value is calculated using the formula u = P95 - P5.</t>
        </is>
      </c>
      <c r="W468" t="inlineStr">
        <is>
          <t>moderate confidence</t>
        </is>
      </c>
      <c r="X468" t="inlineStr">
        <is>
          <t>high quality</t>
        </is>
      </c>
      <c r="Y468" t="inlineStr">
        <is>
          <t>high confidence</t>
        </is>
      </c>
    </row>
    <row r="469">
      <c r="A469" t="inlineStr">
        <is>
          <t>SMR_UD40_L32</t>
        </is>
      </c>
      <c r="B469" t="inlineStr"/>
      <c r="C469" t="inlineStr"/>
      <c r="D469" t="inlineStr"/>
      <c r="E469" t="inlineStr">
        <is>
          <t>A</t>
        </is>
      </c>
      <c r="F469" t="inlineStr"/>
      <c r="G469" t="inlineStr">
        <is>
          <t>C</t>
        </is>
      </c>
      <c r="H469" t="n">
        <v>484</v>
      </c>
      <c r="I469" t="inlineStr">
        <is>
          <t>GA NAS</t>
        </is>
      </c>
      <c r="J469" t="inlineStr">
        <is>
          <t>\\prod.lan\active\proj\futurex\DCD\Data\Processed\Geophysics\SMR\results</t>
        </is>
      </c>
      <c r="K469" t="inlineStr">
        <is>
          <t>Y</t>
        </is>
      </c>
      <c r="L469" t="n">
        <v>17475995</v>
      </c>
      <c r="M469" t="inlineStr">
        <is>
          <t>water content</t>
        </is>
      </c>
      <c r="N469" t="n">
        <v>0.1561</v>
      </c>
      <c r="O469" t="inlineStr">
        <is>
          <t>volume fraction</t>
        </is>
      </c>
      <c r="P469" t="inlineStr">
        <is>
          <t>median</t>
        </is>
      </c>
      <c r="Q469" t="inlineStr">
        <is>
          <t>95% confidence</t>
        </is>
      </c>
      <c r="R469" t="n">
        <v>0.2115</v>
      </c>
      <c r="S469" t="inlineStr">
        <is>
          <t>volume fraction</t>
        </is>
      </c>
      <c r="T469" t="inlineStr"/>
      <c r="U469" t="inlineStr"/>
      <c r="V469" t="inlineStr">
        <is>
          <t>Water content and uncertainty inferred from inverting SMR data using probabilistic methods. The uncertainty value is calculated using the formula u = P95 - P5.</t>
        </is>
      </c>
      <c r="W469" t="inlineStr">
        <is>
          <t>moderate confidence</t>
        </is>
      </c>
      <c r="X469" t="inlineStr">
        <is>
          <t>high quality</t>
        </is>
      </c>
      <c r="Y469" t="inlineStr">
        <is>
          <t>high confidence</t>
        </is>
      </c>
    </row>
    <row r="470">
      <c r="A470" t="inlineStr">
        <is>
          <t>SMR_UD40_L33</t>
        </is>
      </c>
      <c r="B470" t="inlineStr"/>
      <c r="C470" t="inlineStr"/>
      <c r="D470" t="inlineStr"/>
      <c r="E470" t="inlineStr">
        <is>
          <t>A</t>
        </is>
      </c>
      <c r="F470" t="inlineStr"/>
      <c r="G470" t="inlineStr">
        <is>
          <t>C</t>
        </is>
      </c>
      <c r="H470" t="n">
        <v>484</v>
      </c>
      <c r="I470" t="inlineStr">
        <is>
          <t>GA NAS</t>
        </is>
      </c>
      <c r="J470" t="inlineStr">
        <is>
          <t>\\prod.lan\active\proj\futurex\DCD\Data\Processed\Geophysics\SMR\results</t>
        </is>
      </c>
      <c r="K470" t="inlineStr">
        <is>
          <t>Y</t>
        </is>
      </c>
      <c r="L470" t="n">
        <v>17475995</v>
      </c>
      <c r="M470" t="inlineStr">
        <is>
          <t>water content</t>
        </is>
      </c>
      <c r="N470" t="n">
        <v>0.1601</v>
      </c>
      <c r="O470" t="inlineStr">
        <is>
          <t>volume fraction</t>
        </is>
      </c>
      <c r="P470" t="inlineStr">
        <is>
          <t>median</t>
        </is>
      </c>
      <c r="Q470" t="inlineStr">
        <is>
          <t>95% confidence</t>
        </is>
      </c>
      <c r="R470" t="n">
        <v>0.2084</v>
      </c>
      <c r="S470" t="inlineStr">
        <is>
          <t>volume fraction</t>
        </is>
      </c>
      <c r="T470" t="inlineStr"/>
      <c r="U470" t="inlineStr"/>
      <c r="V470" t="inlineStr">
        <is>
          <t>Water content and uncertainty inferred from inverting SMR data using probabilistic methods. The uncertainty value is calculated using the formula u = P95 - P5.</t>
        </is>
      </c>
      <c r="W470" t="inlineStr">
        <is>
          <t>moderate confidence</t>
        </is>
      </c>
      <c r="X470" t="inlineStr">
        <is>
          <t>high quality</t>
        </is>
      </c>
      <c r="Y470" t="inlineStr">
        <is>
          <t>high confidence</t>
        </is>
      </c>
    </row>
    <row r="471">
      <c r="A471" t="inlineStr">
        <is>
          <t>SMR_UD40_L34</t>
        </is>
      </c>
      <c r="B471" t="inlineStr"/>
      <c r="C471" t="inlineStr"/>
      <c r="D471" t="inlineStr"/>
      <c r="E471" t="inlineStr">
        <is>
          <t>A</t>
        </is>
      </c>
      <c r="F471" t="inlineStr"/>
      <c r="G471" t="inlineStr">
        <is>
          <t>C</t>
        </is>
      </c>
      <c r="H471" t="n">
        <v>484</v>
      </c>
      <c r="I471" t="inlineStr">
        <is>
          <t>GA NAS</t>
        </is>
      </c>
      <c r="J471" t="inlineStr">
        <is>
          <t>\\prod.lan\active\proj\futurex\DCD\Data\Processed\Geophysics\SMR\results</t>
        </is>
      </c>
      <c r="K471" t="inlineStr">
        <is>
          <t>Y</t>
        </is>
      </c>
      <c r="L471" t="n">
        <v>17475995</v>
      </c>
      <c r="M471" t="inlineStr">
        <is>
          <t>water content</t>
        </is>
      </c>
      <c r="N471" t="n">
        <v>0.1624</v>
      </c>
      <c r="O471" t="inlineStr">
        <is>
          <t>volume fraction</t>
        </is>
      </c>
      <c r="P471" t="inlineStr">
        <is>
          <t>median</t>
        </is>
      </c>
      <c r="Q471" t="inlineStr">
        <is>
          <t>95% confidence</t>
        </is>
      </c>
      <c r="R471" t="n">
        <v>0.2183</v>
      </c>
      <c r="S471" t="inlineStr">
        <is>
          <t>volume fraction</t>
        </is>
      </c>
      <c r="T471" t="inlineStr"/>
      <c r="U471" t="inlineStr"/>
      <c r="V471" t="inlineStr">
        <is>
          <t>Water content and uncertainty inferred from inverting SMR data using probabilistic methods. The uncertainty value is calculated using the formula u = P95 - P5.</t>
        </is>
      </c>
      <c r="W471" t="inlineStr">
        <is>
          <t>moderate confidence</t>
        </is>
      </c>
      <c r="X471" t="inlineStr">
        <is>
          <t>high quality</t>
        </is>
      </c>
      <c r="Y471" t="inlineStr">
        <is>
          <t>high confidence</t>
        </is>
      </c>
    </row>
    <row r="472">
      <c r="A472" t="inlineStr">
        <is>
          <t>SMR_UD40_L35</t>
        </is>
      </c>
      <c r="B472" t="inlineStr"/>
      <c r="C472" t="inlineStr"/>
      <c r="D472" t="inlineStr"/>
      <c r="E472" t="inlineStr">
        <is>
          <t>A</t>
        </is>
      </c>
      <c r="F472" t="inlineStr"/>
      <c r="G472" t="inlineStr">
        <is>
          <t>C</t>
        </is>
      </c>
      <c r="H472" t="n">
        <v>484</v>
      </c>
      <c r="I472" t="inlineStr">
        <is>
          <t>GA NAS</t>
        </is>
      </c>
      <c r="J472" t="inlineStr">
        <is>
          <t>\\prod.lan\active\proj\futurex\DCD\Data\Processed\Geophysics\SMR\results</t>
        </is>
      </c>
      <c r="K472" t="inlineStr">
        <is>
          <t>Y</t>
        </is>
      </c>
      <c r="L472" t="n">
        <v>17475995</v>
      </c>
      <c r="M472" t="inlineStr">
        <is>
          <t>water content</t>
        </is>
      </c>
      <c r="N472" t="n">
        <v>0.1625</v>
      </c>
      <c r="O472" t="inlineStr">
        <is>
          <t>volume fraction</t>
        </is>
      </c>
      <c r="P472" t="inlineStr">
        <is>
          <t>median</t>
        </is>
      </c>
      <c r="Q472" t="inlineStr">
        <is>
          <t>95% confidence</t>
        </is>
      </c>
      <c r="R472" t="n">
        <v>0.2193</v>
      </c>
      <c r="S472" t="inlineStr">
        <is>
          <t>volume fraction</t>
        </is>
      </c>
      <c r="T472" t="inlineStr"/>
      <c r="U472" t="inlineStr"/>
      <c r="V472" t="inlineStr">
        <is>
          <t>Water content and uncertainty inferred from inverting SMR data using probabilistic methods. The uncertainty value is calculated using the formula u = P95 - P5.</t>
        </is>
      </c>
      <c r="W472" t="inlineStr">
        <is>
          <t>moderate confidence</t>
        </is>
      </c>
      <c r="X472" t="inlineStr">
        <is>
          <t>high quality</t>
        </is>
      </c>
      <c r="Y472" t="inlineStr">
        <is>
          <t>high confidence</t>
        </is>
      </c>
    </row>
    <row r="473">
      <c r="A473" t="inlineStr">
        <is>
          <t>SMR_UD40_L36</t>
        </is>
      </c>
      <c r="B473" t="inlineStr"/>
      <c r="C473" t="inlineStr"/>
      <c r="D473" t="inlineStr"/>
      <c r="E473" t="inlineStr">
        <is>
          <t>A</t>
        </is>
      </c>
      <c r="F473" t="inlineStr"/>
      <c r="G473" t="inlineStr">
        <is>
          <t>C</t>
        </is>
      </c>
      <c r="H473" t="n">
        <v>484</v>
      </c>
      <c r="I473" t="inlineStr">
        <is>
          <t>GA NAS</t>
        </is>
      </c>
      <c r="J473" t="inlineStr">
        <is>
          <t>\\prod.lan\active\proj\futurex\DCD\Data\Processed\Geophysics\SMR\results</t>
        </is>
      </c>
      <c r="K473" t="inlineStr">
        <is>
          <t>Y</t>
        </is>
      </c>
      <c r="L473" t="n">
        <v>17475995</v>
      </c>
      <c r="M473" t="inlineStr">
        <is>
          <t>water content</t>
        </is>
      </c>
      <c r="N473" t="n">
        <v>0.1656</v>
      </c>
      <c r="O473" t="inlineStr">
        <is>
          <t>volume fraction</t>
        </is>
      </c>
      <c r="P473" t="inlineStr">
        <is>
          <t>median</t>
        </is>
      </c>
      <c r="Q473" t="inlineStr">
        <is>
          <t>95% confidence</t>
        </is>
      </c>
      <c r="R473" t="n">
        <v>0.2215</v>
      </c>
      <c r="S473" t="inlineStr">
        <is>
          <t>volume fraction</t>
        </is>
      </c>
      <c r="T473" t="inlineStr"/>
      <c r="U473" t="inlineStr"/>
      <c r="V473" t="inlineStr">
        <is>
          <t>Water content and uncertainty inferred from inverting SMR data using probabilistic methods. The uncertainty value is calculated using the formula u = P95 - P5.</t>
        </is>
      </c>
      <c r="W473" t="inlineStr">
        <is>
          <t>moderate confidence</t>
        </is>
      </c>
      <c r="X473" t="inlineStr">
        <is>
          <t>high quality</t>
        </is>
      </c>
      <c r="Y473" t="inlineStr">
        <is>
          <t>high confidence</t>
        </is>
      </c>
    </row>
    <row r="474">
      <c r="A474" t="inlineStr">
        <is>
          <t>SMR_UD40_L37</t>
        </is>
      </c>
      <c r="B474" t="inlineStr"/>
      <c r="C474" t="inlineStr"/>
      <c r="D474" t="inlineStr"/>
      <c r="E474" t="inlineStr">
        <is>
          <t>A</t>
        </is>
      </c>
      <c r="F474" t="inlineStr"/>
      <c r="G474" t="inlineStr">
        <is>
          <t>C</t>
        </is>
      </c>
      <c r="H474" t="n">
        <v>484</v>
      </c>
      <c r="I474" t="inlineStr">
        <is>
          <t>GA NAS</t>
        </is>
      </c>
      <c r="J474" t="inlineStr">
        <is>
          <t>\\prod.lan\active\proj\futurex\DCD\Data\Processed\Geophysics\SMR\results</t>
        </is>
      </c>
      <c r="K474" t="inlineStr">
        <is>
          <t>Y</t>
        </is>
      </c>
      <c r="L474" t="n">
        <v>17475995</v>
      </c>
      <c r="M474" t="inlineStr">
        <is>
          <t>water content</t>
        </is>
      </c>
      <c r="N474" t="n">
        <v>0.1791</v>
      </c>
      <c r="O474" t="inlineStr">
        <is>
          <t>volume fraction</t>
        </is>
      </c>
      <c r="P474" t="inlineStr">
        <is>
          <t>median</t>
        </is>
      </c>
      <c r="Q474" t="inlineStr">
        <is>
          <t>95% confidence</t>
        </is>
      </c>
      <c r="R474" t="n">
        <v>0.216</v>
      </c>
      <c r="S474" t="inlineStr">
        <is>
          <t>volume fraction</t>
        </is>
      </c>
      <c r="T474" t="inlineStr"/>
      <c r="U474" t="inlineStr"/>
      <c r="V474" t="inlineStr">
        <is>
          <t>Water content and uncertainty inferred from inverting SMR data using probabilistic methods. The uncertainty value is calculated using the formula u = P95 - P5.</t>
        </is>
      </c>
      <c r="W474" t="inlineStr">
        <is>
          <t>moderate confidence</t>
        </is>
      </c>
      <c r="X474" t="inlineStr">
        <is>
          <t>high quality</t>
        </is>
      </c>
      <c r="Y474" t="inlineStr">
        <is>
          <t>high confidence</t>
        </is>
      </c>
    </row>
    <row r="475">
      <c r="A475" t="inlineStr">
        <is>
          <t>SMR_UD40_L38</t>
        </is>
      </c>
      <c r="B475" t="inlineStr"/>
      <c r="C475" t="inlineStr"/>
      <c r="D475" t="inlineStr"/>
      <c r="E475" t="inlineStr">
        <is>
          <t>A</t>
        </is>
      </c>
      <c r="F475" t="inlineStr"/>
      <c r="G475" t="inlineStr">
        <is>
          <t>C</t>
        </is>
      </c>
      <c r="H475" t="n">
        <v>484</v>
      </c>
      <c r="I475" t="inlineStr">
        <is>
          <t>GA NAS</t>
        </is>
      </c>
      <c r="J475" t="inlineStr">
        <is>
          <t>\\prod.lan\active\proj\futurex\DCD\Data\Processed\Geophysics\SMR\results</t>
        </is>
      </c>
      <c r="K475" t="inlineStr">
        <is>
          <t>Y</t>
        </is>
      </c>
      <c r="L475" t="n">
        <v>17475995</v>
      </c>
      <c r="M475" t="inlineStr">
        <is>
          <t>water content</t>
        </is>
      </c>
      <c r="N475" t="n">
        <v>0.1878</v>
      </c>
      <c r="O475" t="inlineStr">
        <is>
          <t>volume fraction</t>
        </is>
      </c>
      <c r="P475" t="inlineStr">
        <is>
          <t>median</t>
        </is>
      </c>
      <c r="Q475" t="inlineStr">
        <is>
          <t>95% confidence</t>
        </is>
      </c>
      <c r="R475" t="n">
        <v>0.2048</v>
      </c>
      <c r="S475" t="inlineStr">
        <is>
          <t>volume fraction</t>
        </is>
      </c>
      <c r="T475" t="inlineStr"/>
      <c r="U475" t="inlineStr"/>
      <c r="V475" t="inlineStr">
        <is>
          <t>Water content and uncertainty inferred from inverting SMR data using probabilistic methods. The uncertainty value is calculated using the formula u = P95 - P5.</t>
        </is>
      </c>
      <c r="W475" t="inlineStr">
        <is>
          <t>moderate confidence</t>
        </is>
      </c>
      <c r="X475" t="inlineStr">
        <is>
          <t>high quality</t>
        </is>
      </c>
      <c r="Y475" t="inlineStr">
        <is>
          <t>high confidence</t>
        </is>
      </c>
    </row>
    <row r="476">
      <c r="A476" t="inlineStr">
        <is>
          <t>SMR_UD40_L39</t>
        </is>
      </c>
      <c r="B476" t="inlineStr"/>
      <c r="C476" t="inlineStr"/>
      <c r="D476" t="inlineStr"/>
      <c r="E476" t="inlineStr">
        <is>
          <t>A</t>
        </is>
      </c>
      <c r="F476" t="inlineStr"/>
      <c r="G476" t="inlineStr">
        <is>
          <t>C</t>
        </is>
      </c>
      <c r="H476" t="n">
        <v>484</v>
      </c>
      <c r="I476" t="inlineStr">
        <is>
          <t>GA NAS</t>
        </is>
      </c>
      <c r="J476" t="inlineStr">
        <is>
          <t>\\prod.lan\active\proj\futurex\DCD\Data\Processed\Geophysics\SMR\results</t>
        </is>
      </c>
      <c r="K476" t="inlineStr">
        <is>
          <t>Y</t>
        </is>
      </c>
      <c r="L476" t="n">
        <v>17475995</v>
      </c>
      <c r="M476" t="inlineStr">
        <is>
          <t>water content</t>
        </is>
      </c>
      <c r="N476" t="n">
        <v>0.1964</v>
      </c>
      <c r="O476" t="inlineStr">
        <is>
          <t>volume fraction</t>
        </is>
      </c>
      <c r="P476" t="inlineStr">
        <is>
          <t>median</t>
        </is>
      </c>
      <c r="Q476" t="inlineStr">
        <is>
          <t>95% confidence</t>
        </is>
      </c>
      <c r="R476" t="n">
        <v>0.2069</v>
      </c>
      <c r="S476" t="inlineStr">
        <is>
          <t>volume fraction</t>
        </is>
      </c>
      <c r="T476" t="inlineStr"/>
      <c r="U476" t="inlineStr"/>
      <c r="V476" t="inlineStr">
        <is>
          <t>Water content and uncertainty inferred from inverting SMR data using probabilistic methods. The uncertainty value is calculated using the formula u = P95 - P5.</t>
        </is>
      </c>
      <c r="W476" t="inlineStr">
        <is>
          <t>moderate confidence</t>
        </is>
      </c>
      <c r="X476" t="inlineStr">
        <is>
          <t>high quality</t>
        </is>
      </c>
      <c r="Y476" t="inlineStr">
        <is>
          <t>high confidence</t>
        </is>
      </c>
    </row>
    <row r="477">
      <c r="A477" t="inlineStr">
        <is>
          <t>SMR_UD40_L40</t>
        </is>
      </c>
      <c r="B477" t="inlineStr"/>
      <c r="C477" t="inlineStr"/>
      <c r="D477" t="inlineStr"/>
      <c r="E477" t="inlineStr">
        <is>
          <t>A</t>
        </is>
      </c>
      <c r="F477" t="inlineStr"/>
      <c r="G477" t="inlineStr">
        <is>
          <t>C</t>
        </is>
      </c>
      <c r="H477" t="n">
        <v>484</v>
      </c>
      <c r="I477" t="inlineStr">
        <is>
          <t>GA NAS</t>
        </is>
      </c>
      <c r="J477" t="inlineStr">
        <is>
          <t>\\prod.lan\active\proj\futurex\DCD\Data\Processed\Geophysics\SMR\results</t>
        </is>
      </c>
      <c r="K477" t="inlineStr">
        <is>
          <t>Y</t>
        </is>
      </c>
      <c r="L477" t="n">
        <v>17475995</v>
      </c>
      <c r="M477" t="inlineStr">
        <is>
          <t>water content</t>
        </is>
      </c>
      <c r="N477" t="n">
        <v>0.2004</v>
      </c>
      <c r="O477" t="inlineStr">
        <is>
          <t>volume fraction</t>
        </is>
      </c>
      <c r="P477" t="inlineStr">
        <is>
          <t>median</t>
        </is>
      </c>
      <c r="Q477" t="inlineStr">
        <is>
          <t>95% confidence</t>
        </is>
      </c>
      <c r="R477" t="n">
        <v>0.2036</v>
      </c>
      <c r="S477" t="inlineStr">
        <is>
          <t>volume fraction</t>
        </is>
      </c>
      <c r="T477" t="inlineStr"/>
      <c r="U477" t="inlineStr"/>
      <c r="V477" t="inlineStr">
        <is>
          <t>Water content and uncertainty inferred from inverting SMR data using probabilistic methods. The uncertainty value is calculated using the formula u = P95 - P5.</t>
        </is>
      </c>
      <c r="W477" t="inlineStr">
        <is>
          <t>moderate confidence</t>
        </is>
      </c>
      <c r="X477" t="inlineStr">
        <is>
          <t>high quality</t>
        </is>
      </c>
      <c r="Y477" t="inlineStr">
        <is>
          <t>high confidence</t>
        </is>
      </c>
    </row>
    <row r="478">
      <c r="A478" t="inlineStr">
        <is>
          <t>SMR_UD40_L41</t>
        </is>
      </c>
      <c r="B478" t="inlineStr"/>
      <c r="C478" t="inlineStr"/>
      <c r="D478" t="inlineStr"/>
      <c r="E478" t="inlineStr">
        <is>
          <t>A</t>
        </is>
      </c>
      <c r="F478" t="inlineStr"/>
      <c r="G478" t="inlineStr">
        <is>
          <t>C</t>
        </is>
      </c>
      <c r="H478" t="n">
        <v>484</v>
      </c>
      <c r="I478" t="inlineStr">
        <is>
          <t>GA NAS</t>
        </is>
      </c>
      <c r="J478" t="inlineStr">
        <is>
          <t>\\prod.lan\active\proj\futurex\DCD\Data\Processed\Geophysics\SMR\results</t>
        </is>
      </c>
      <c r="K478" t="inlineStr">
        <is>
          <t>Y</t>
        </is>
      </c>
      <c r="L478" t="n">
        <v>17475995</v>
      </c>
      <c r="M478" t="inlineStr">
        <is>
          <t>water content</t>
        </is>
      </c>
      <c r="N478" t="n">
        <v>0.2081</v>
      </c>
      <c r="O478" t="inlineStr">
        <is>
          <t>volume fraction</t>
        </is>
      </c>
      <c r="P478" t="inlineStr">
        <is>
          <t>median</t>
        </is>
      </c>
      <c r="Q478" t="inlineStr">
        <is>
          <t>95% confidence</t>
        </is>
      </c>
      <c r="R478" t="n">
        <v>0.2027</v>
      </c>
      <c r="S478" t="inlineStr">
        <is>
          <t>volume fraction</t>
        </is>
      </c>
      <c r="T478" t="inlineStr"/>
      <c r="U478" t="inlineStr"/>
      <c r="V478" t="inlineStr">
        <is>
          <t>Water content and uncertainty inferred from inverting SMR data using probabilistic methods. The uncertainty value is calculated using the formula u = P95 - P5.</t>
        </is>
      </c>
      <c r="W478" t="inlineStr">
        <is>
          <t>moderate confidence</t>
        </is>
      </c>
      <c r="X478" t="inlineStr">
        <is>
          <t>high quality</t>
        </is>
      </c>
      <c r="Y478" t="inlineStr">
        <is>
          <t>high confidence</t>
        </is>
      </c>
    </row>
    <row r="479">
      <c r="A479" t="inlineStr">
        <is>
          <t>SMR_UD40_L42</t>
        </is>
      </c>
      <c r="B479" t="inlineStr"/>
      <c r="C479" t="inlineStr"/>
      <c r="D479" t="inlineStr"/>
      <c r="E479" t="inlineStr">
        <is>
          <t>A</t>
        </is>
      </c>
      <c r="F479" t="inlineStr"/>
      <c r="G479" t="inlineStr">
        <is>
          <t>C</t>
        </is>
      </c>
      <c r="H479" t="n">
        <v>484</v>
      </c>
      <c r="I479" t="inlineStr">
        <is>
          <t>GA NAS</t>
        </is>
      </c>
      <c r="J479" t="inlineStr">
        <is>
          <t>\\prod.lan\active\proj\futurex\DCD\Data\Processed\Geophysics\SMR\results</t>
        </is>
      </c>
      <c r="K479" t="inlineStr">
        <is>
          <t>Y</t>
        </is>
      </c>
      <c r="L479" t="n">
        <v>17475995</v>
      </c>
      <c r="M479" t="inlineStr">
        <is>
          <t>water content</t>
        </is>
      </c>
      <c r="N479" t="n">
        <v>0.2073</v>
      </c>
      <c r="O479" t="inlineStr">
        <is>
          <t>volume fraction</t>
        </is>
      </c>
      <c r="P479" t="inlineStr">
        <is>
          <t>median</t>
        </is>
      </c>
      <c r="Q479" t="inlineStr">
        <is>
          <t>95% confidence</t>
        </is>
      </c>
      <c r="R479" t="n">
        <v>0.209</v>
      </c>
      <c r="S479" t="inlineStr">
        <is>
          <t>volume fraction</t>
        </is>
      </c>
      <c r="T479" t="inlineStr"/>
      <c r="U479" t="inlineStr"/>
      <c r="V479" t="inlineStr">
        <is>
          <t>Water content and uncertainty inferred from inverting SMR data using probabilistic methods. The uncertainty value is calculated using the formula u = P95 - P5.</t>
        </is>
      </c>
      <c r="W479" t="inlineStr">
        <is>
          <t>moderate confidence</t>
        </is>
      </c>
      <c r="X479" t="inlineStr">
        <is>
          <t>high quality</t>
        </is>
      </c>
      <c r="Y479" t="inlineStr">
        <is>
          <t>high confidence</t>
        </is>
      </c>
    </row>
    <row r="480">
      <c r="A480" t="inlineStr">
        <is>
          <t>SMR_UD40_L43</t>
        </is>
      </c>
      <c r="B480" t="inlineStr"/>
      <c r="C480" t="inlineStr"/>
      <c r="D480" t="inlineStr"/>
      <c r="E480" t="inlineStr">
        <is>
          <t>A</t>
        </is>
      </c>
      <c r="F480" t="inlineStr"/>
      <c r="G480" t="inlineStr">
        <is>
          <t>C</t>
        </is>
      </c>
      <c r="H480" t="n">
        <v>484</v>
      </c>
      <c r="I480" t="inlineStr">
        <is>
          <t>GA NAS</t>
        </is>
      </c>
      <c r="J480" t="inlineStr">
        <is>
          <t>\\prod.lan\active\proj\futurex\DCD\Data\Processed\Geophysics\SMR\results</t>
        </is>
      </c>
      <c r="K480" t="inlineStr">
        <is>
          <t>Y</t>
        </is>
      </c>
      <c r="L480" t="n">
        <v>17475995</v>
      </c>
      <c r="M480" t="inlineStr">
        <is>
          <t>water content</t>
        </is>
      </c>
      <c r="N480" t="n">
        <v>0.2021</v>
      </c>
      <c r="O480" t="inlineStr">
        <is>
          <t>volume fraction</t>
        </is>
      </c>
      <c r="P480" t="inlineStr">
        <is>
          <t>median</t>
        </is>
      </c>
      <c r="Q480" t="inlineStr">
        <is>
          <t>95% confidence</t>
        </is>
      </c>
      <c r="R480" t="n">
        <v>0.2154</v>
      </c>
      <c r="S480" t="inlineStr">
        <is>
          <t>volume fraction</t>
        </is>
      </c>
      <c r="T480" t="inlineStr"/>
      <c r="U480" t="inlineStr"/>
      <c r="V480" t="inlineStr">
        <is>
          <t>Water content and uncertainty inferred from inverting SMR data using probabilistic methods. The uncertainty value is calculated using the formula u = P95 - P5.</t>
        </is>
      </c>
      <c r="W480" t="inlineStr">
        <is>
          <t>moderate confidence</t>
        </is>
      </c>
      <c r="X480" t="inlineStr">
        <is>
          <t>high quality</t>
        </is>
      </c>
      <c r="Y480" t="inlineStr">
        <is>
          <t>high confidence</t>
        </is>
      </c>
    </row>
    <row r="481">
      <c r="A481" t="inlineStr">
        <is>
          <t>SMR_UD40_L44</t>
        </is>
      </c>
      <c r="B481" t="inlineStr"/>
      <c r="C481" t="inlineStr"/>
      <c r="D481" t="inlineStr"/>
      <c r="E481" t="inlineStr">
        <is>
          <t>A</t>
        </is>
      </c>
      <c r="F481" t="inlineStr"/>
      <c r="G481" t="inlineStr">
        <is>
          <t>C</t>
        </is>
      </c>
      <c r="H481" t="n">
        <v>484</v>
      </c>
      <c r="I481" t="inlineStr">
        <is>
          <t>GA NAS</t>
        </is>
      </c>
      <c r="J481" t="inlineStr">
        <is>
          <t>\\prod.lan\active\proj\futurex\DCD\Data\Processed\Geophysics\SMR\results</t>
        </is>
      </c>
      <c r="K481" t="inlineStr">
        <is>
          <t>Y</t>
        </is>
      </c>
      <c r="L481" t="n">
        <v>17475995</v>
      </c>
      <c r="M481" t="inlineStr">
        <is>
          <t>water content</t>
        </is>
      </c>
      <c r="N481" t="n">
        <v>0.1899</v>
      </c>
      <c r="O481" t="inlineStr">
        <is>
          <t>volume fraction</t>
        </is>
      </c>
      <c r="P481" t="inlineStr">
        <is>
          <t>median</t>
        </is>
      </c>
      <c r="Q481" t="inlineStr">
        <is>
          <t>95% confidence</t>
        </is>
      </c>
      <c r="R481" t="n">
        <v>0.2307</v>
      </c>
      <c r="S481" t="inlineStr">
        <is>
          <t>volume fraction</t>
        </is>
      </c>
      <c r="T481" t="inlineStr"/>
      <c r="U481" t="inlineStr"/>
      <c r="V481" t="inlineStr">
        <is>
          <t>Water content and uncertainty inferred from inverting SMR data using probabilistic methods. The uncertainty value is calculated using the formula u = P95 - P5.</t>
        </is>
      </c>
      <c r="W481" t="inlineStr">
        <is>
          <t>moderate confidence</t>
        </is>
      </c>
      <c r="X481" t="inlineStr">
        <is>
          <t>high quality</t>
        </is>
      </c>
      <c r="Y481" t="inlineStr">
        <is>
          <t>high confidence</t>
        </is>
      </c>
    </row>
    <row r="482">
      <c r="A482" t="inlineStr">
        <is>
          <t>SMR_UD40_L45</t>
        </is>
      </c>
      <c r="B482" t="inlineStr"/>
      <c r="C482" t="inlineStr"/>
      <c r="D482" t="inlineStr"/>
      <c r="E482" t="inlineStr">
        <is>
          <t>A</t>
        </is>
      </c>
      <c r="F482" t="inlineStr"/>
      <c r="G482" t="inlineStr">
        <is>
          <t>C</t>
        </is>
      </c>
      <c r="H482" t="n">
        <v>484</v>
      </c>
      <c r="I482" t="inlineStr">
        <is>
          <t>GA NAS</t>
        </is>
      </c>
      <c r="J482" t="inlineStr">
        <is>
          <t>\\prod.lan\active\proj\futurex\DCD\Data\Processed\Geophysics\SMR\results</t>
        </is>
      </c>
      <c r="K482" t="inlineStr">
        <is>
          <t>Y</t>
        </is>
      </c>
      <c r="L482" t="n">
        <v>17475995</v>
      </c>
      <c r="M482" t="inlineStr">
        <is>
          <t>water content</t>
        </is>
      </c>
      <c r="N482" t="n">
        <v>0.1643</v>
      </c>
      <c r="O482" t="inlineStr">
        <is>
          <t>volume fraction</t>
        </is>
      </c>
      <c r="P482" t="inlineStr">
        <is>
          <t>median</t>
        </is>
      </c>
      <c r="Q482" t="inlineStr">
        <is>
          <t>95% confidence</t>
        </is>
      </c>
      <c r="R482" t="n">
        <v>0.2345</v>
      </c>
      <c r="S482" t="inlineStr">
        <is>
          <t>volume fraction</t>
        </is>
      </c>
      <c r="T482" t="inlineStr"/>
      <c r="U482" t="inlineStr"/>
      <c r="V482" t="inlineStr">
        <is>
          <t>Water content and uncertainty inferred from inverting SMR data using probabilistic methods. The uncertainty value is calculated using the formula u = P95 - P5.</t>
        </is>
      </c>
      <c r="W482" t="inlineStr">
        <is>
          <t>moderate confidence</t>
        </is>
      </c>
      <c r="X482" t="inlineStr">
        <is>
          <t>high quality</t>
        </is>
      </c>
      <c r="Y482" t="inlineStr">
        <is>
          <t>high confidence</t>
        </is>
      </c>
    </row>
    <row r="483">
      <c r="A483" t="inlineStr">
        <is>
          <t>SMR_UD40_L46</t>
        </is>
      </c>
      <c r="B483" t="inlineStr"/>
      <c r="C483" t="inlineStr"/>
      <c r="D483" t="inlineStr"/>
      <c r="E483" t="inlineStr">
        <is>
          <t>A</t>
        </is>
      </c>
      <c r="F483" t="inlineStr"/>
      <c r="G483" t="inlineStr">
        <is>
          <t>C</t>
        </is>
      </c>
      <c r="H483" t="n">
        <v>484</v>
      </c>
      <c r="I483" t="inlineStr">
        <is>
          <t>GA NAS</t>
        </is>
      </c>
      <c r="J483" t="inlineStr">
        <is>
          <t>\\prod.lan\active\proj\futurex\DCD\Data\Processed\Geophysics\SMR\results</t>
        </is>
      </c>
      <c r="K483" t="inlineStr">
        <is>
          <t>Y</t>
        </is>
      </c>
      <c r="L483" t="n">
        <v>17475995</v>
      </c>
      <c r="M483" t="inlineStr">
        <is>
          <t>water content</t>
        </is>
      </c>
      <c r="N483" t="n">
        <v>0.149</v>
      </c>
      <c r="O483" t="inlineStr">
        <is>
          <t>volume fraction</t>
        </is>
      </c>
      <c r="P483" t="inlineStr">
        <is>
          <t>median</t>
        </is>
      </c>
      <c r="Q483" t="inlineStr">
        <is>
          <t>95% confidence</t>
        </is>
      </c>
      <c r="R483" t="n">
        <v>0.2417</v>
      </c>
      <c r="S483" t="inlineStr">
        <is>
          <t>volume fraction</t>
        </is>
      </c>
      <c r="T483" t="inlineStr"/>
      <c r="U483" t="inlineStr"/>
      <c r="V483" t="inlineStr">
        <is>
          <t>Water content and uncertainty inferred from inverting SMR data using probabilistic methods. The uncertainty value is calculated using the formula u = P95 - P5.</t>
        </is>
      </c>
      <c r="W483" t="inlineStr">
        <is>
          <t>moderate confidence</t>
        </is>
      </c>
      <c r="X483" t="inlineStr">
        <is>
          <t>high quality</t>
        </is>
      </c>
      <c r="Y483" t="inlineStr">
        <is>
          <t>high confidence</t>
        </is>
      </c>
    </row>
    <row r="484">
      <c r="A484" t="inlineStr">
        <is>
          <t>SMR_UD40_L47</t>
        </is>
      </c>
      <c r="B484" t="inlineStr"/>
      <c r="C484" t="inlineStr"/>
      <c r="D484" t="inlineStr"/>
      <c r="E484" t="inlineStr">
        <is>
          <t>A</t>
        </is>
      </c>
      <c r="F484" t="inlineStr"/>
      <c r="G484" t="inlineStr">
        <is>
          <t>C</t>
        </is>
      </c>
      <c r="H484" t="n">
        <v>484</v>
      </c>
      <c r="I484" t="inlineStr">
        <is>
          <t>GA NAS</t>
        </is>
      </c>
      <c r="J484" t="inlineStr">
        <is>
          <t>\\prod.lan\active\proj\futurex\DCD\Data\Processed\Geophysics\SMR\results</t>
        </is>
      </c>
      <c r="K484" t="inlineStr">
        <is>
          <t>Y</t>
        </is>
      </c>
      <c r="L484" t="n">
        <v>17475995</v>
      </c>
      <c r="M484" t="inlineStr">
        <is>
          <t>water content</t>
        </is>
      </c>
      <c r="N484" t="n">
        <v>0.1379</v>
      </c>
      <c r="O484" t="inlineStr">
        <is>
          <t>volume fraction</t>
        </is>
      </c>
      <c r="P484" t="inlineStr">
        <is>
          <t>median</t>
        </is>
      </c>
      <c r="Q484" t="inlineStr">
        <is>
          <t>95% confidence</t>
        </is>
      </c>
      <c r="R484" t="n">
        <v>0.2441</v>
      </c>
      <c r="S484" t="inlineStr">
        <is>
          <t>volume fraction</t>
        </is>
      </c>
      <c r="T484" t="inlineStr"/>
      <c r="U484" t="inlineStr"/>
      <c r="V484" t="inlineStr">
        <is>
          <t>Water content and uncertainty inferred from inverting SMR data using probabilistic methods. The uncertainty value is calculated using the formula u = P95 - P5.</t>
        </is>
      </c>
      <c r="W484" t="inlineStr">
        <is>
          <t>moderate confidence</t>
        </is>
      </c>
      <c r="X484" t="inlineStr">
        <is>
          <t>high quality</t>
        </is>
      </c>
      <c r="Y484" t="inlineStr">
        <is>
          <t>high confidence</t>
        </is>
      </c>
    </row>
    <row r="485">
      <c r="A485" t="inlineStr">
        <is>
          <t>SMR_UD40_L48</t>
        </is>
      </c>
      <c r="B485" t="inlineStr"/>
      <c r="C485" t="inlineStr"/>
      <c r="D485" t="inlineStr"/>
      <c r="E485" t="inlineStr">
        <is>
          <t>A</t>
        </is>
      </c>
      <c r="F485" t="inlineStr"/>
      <c r="G485" t="inlineStr">
        <is>
          <t>C</t>
        </is>
      </c>
      <c r="H485" t="n">
        <v>484</v>
      </c>
      <c r="I485" t="inlineStr">
        <is>
          <t>GA NAS</t>
        </is>
      </c>
      <c r="J485" t="inlineStr">
        <is>
          <t>\\prod.lan\active\proj\futurex\DCD\Data\Processed\Geophysics\SMR\results</t>
        </is>
      </c>
      <c r="K485" t="inlineStr">
        <is>
          <t>Y</t>
        </is>
      </c>
      <c r="L485" t="n">
        <v>17475995</v>
      </c>
      <c r="M485" t="inlineStr">
        <is>
          <t>water content</t>
        </is>
      </c>
      <c r="N485" t="n">
        <v>0.124</v>
      </c>
      <c r="O485" t="inlineStr">
        <is>
          <t>volume fraction</t>
        </is>
      </c>
      <c r="P485" t="inlineStr">
        <is>
          <t>median</t>
        </is>
      </c>
      <c r="Q485" t="inlineStr">
        <is>
          <t>95% confidence</t>
        </is>
      </c>
      <c r="R485" t="n">
        <v>0.2483</v>
      </c>
      <c r="S485" t="inlineStr">
        <is>
          <t>volume fraction</t>
        </is>
      </c>
      <c r="T485" t="inlineStr"/>
      <c r="U485" t="inlineStr"/>
      <c r="V485" t="inlineStr">
        <is>
          <t>Water content and uncertainty inferred from inverting SMR data using probabilistic methods. The uncertainty value is calculated using the formula u = P95 - P5.</t>
        </is>
      </c>
      <c r="W485" t="inlineStr">
        <is>
          <t>moderate confidence</t>
        </is>
      </c>
      <c r="X485" t="inlineStr">
        <is>
          <t>high quality</t>
        </is>
      </c>
      <c r="Y485" t="inlineStr">
        <is>
          <t>high confidence</t>
        </is>
      </c>
    </row>
    <row r="486">
      <c r="A486" t="inlineStr">
        <is>
          <t>SMR_UD41_L1</t>
        </is>
      </c>
      <c r="B486" t="inlineStr"/>
      <c r="C486" t="inlineStr"/>
      <c r="D486" t="inlineStr"/>
      <c r="E486" t="inlineStr">
        <is>
          <t>A</t>
        </is>
      </c>
      <c r="F486" t="inlineStr"/>
      <c r="G486" t="inlineStr">
        <is>
          <t>C</t>
        </is>
      </c>
      <c r="H486" t="n">
        <v>484</v>
      </c>
      <c r="I486" t="inlineStr">
        <is>
          <t>GA NAS</t>
        </is>
      </c>
      <c r="J486" t="inlineStr">
        <is>
          <t>\\prod.lan\active\proj\futurex\DCD\Data\Processed\Geophysics\SMR\results</t>
        </is>
      </c>
      <c r="K486" t="inlineStr">
        <is>
          <t>Y</t>
        </is>
      </c>
      <c r="L486" t="n">
        <v>17475995</v>
      </c>
      <c r="M486" t="inlineStr">
        <is>
          <t>water content</t>
        </is>
      </c>
      <c r="N486" t="n">
        <v>0.0486</v>
      </c>
      <c r="O486" t="inlineStr">
        <is>
          <t>volume fraction</t>
        </is>
      </c>
      <c r="P486" t="inlineStr">
        <is>
          <t>median</t>
        </is>
      </c>
      <c r="Q486" t="inlineStr">
        <is>
          <t>95% confidence</t>
        </is>
      </c>
      <c r="R486" t="n">
        <v>0.1136</v>
      </c>
      <c r="S486" t="inlineStr">
        <is>
          <t>volume fraction</t>
        </is>
      </c>
      <c r="T486" t="inlineStr"/>
      <c r="U486" t="inlineStr"/>
      <c r="V486" t="inlineStr">
        <is>
          <t>Water content and uncertainty inferred from inverting SMR data using probabilistic methods. The uncertainty value is calculated using the formula u = P95 - P5.</t>
        </is>
      </c>
      <c r="W486" t="inlineStr">
        <is>
          <t>moderate confidence</t>
        </is>
      </c>
      <c r="X486" t="inlineStr">
        <is>
          <t>high quality</t>
        </is>
      </c>
      <c r="Y486" t="inlineStr">
        <is>
          <t>high confidence</t>
        </is>
      </c>
    </row>
    <row r="487">
      <c r="A487" t="inlineStr">
        <is>
          <t>SMR_UD41_L2</t>
        </is>
      </c>
      <c r="B487" t="inlineStr"/>
      <c r="C487" t="inlineStr"/>
      <c r="D487" t="inlineStr"/>
      <c r="E487" t="inlineStr">
        <is>
          <t>A</t>
        </is>
      </c>
      <c r="F487" t="inlineStr"/>
      <c r="G487" t="inlineStr">
        <is>
          <t>C</t>
        </is>
      </c>
      <c r="H487" t="n">
        <v>484</v>
      </c>
      <c r="I487" t="inlineStr">
        <is>
          <t>GA NAS</t>
        </is>
      </c>
      <c r="J487" t="inlineStr">
        <is>
          <t>\\prod.lan\active\proj\futurex\DCD\Data\Processed\Geophysics\SMR\results</t>
        </is>
      </c>
      <c r="K487" t="inlineStr">
        <is>
          <t>Y</t>
        </is>
      </c>
      <c r="L487" t="n">
        <v>17475995</v>
      </c>
      <c r="M487" t="inlineStr">
        <is>
          <t>water content</t>
        </is>
      </c>
      <c r="N487" t="n">
        <v>0.0475</v>
      </c>
      <c r="O487" t="inlineStr">
        <is>
          <t>volume fraction</t>
        </is>
      </c>
      <c r="P487" t="inlineStr">
        <is>
          <t>median</t>
        </is>
      </c>
      <c r="Q487" t="inlineStr">
        <is>
          <t>95% confidence</t>
        </is>
      </c>
      <c r="R487" t="n">
        <v>0.109</v>
      </c>
      <c r="S487" t="inlineStr">
        <is>
          <t>volume fraction</t>
        </is>
      </c>
      <c r="T487" t="inlineStr"/>
      <c r="U487" t="inlineStr"/>
      <c r="V487" t="inlineStr">
        <is>
          <t>Water content and uncertainty inferred from inverting SMR data using probabilistic methods. The uncertainty value is calculated using the formula u = P95 - P5.</t>
        </is>
      </c>
      <c r="W487" t="inlineStr">
        <is>
          <t>moderate confidence</t>
        </is>
      </c>
      <c r="X487" t="inlineStr">
        <is>
          <t>high quality</t>
        </is>
      </c>
      <c r="Y487" t="inlineStr">
        <is>
          <t>high confidence</t>
        </is>
      </c>
    </row>
    <row r="488">
      <c r="A488" t="inlineStr">
        <is>
          <t>SMR_UD41_L3</t>
        </is>
      </c>
      <c r="B488" t="inlineStr"/>
      <c r="C488" t="inlineStr"/>
      <c r="D488" t="inlineStr"/>
      <c r="E488" t="inlineStr">
        <is>
          <t>A</t>
        </is>
      </c>
      <c r="F488" t="inlineStr"/>
      <c r="G488" t="inlineStr">
        <is>
          <t>C</t>
        </is>
      </c>
      <c r="H488" t="n">
        <v>484</v>
      </c>
      <c r="I488" t="inlineStr">
        <is>
          <t>GA NAS</t>
        </is>
      </c>
      <c r="J488" t="inlineStr">
        <is>
          <t>\\prod.lan\active\proj\futurex\DCD\Data\Processed\Geophysics\SMR\results</t>
        </is>
      </c>
      <c r="K488" t="inlineStr">
        <is>
          <t>Y</t>
        </is>
      </c>
      <c r="L488" t="n">
        <v>17475995</v>
      </c>
      <c r="M488" t="inlineStr">
        <is>
          <t>water content</t>
        </is>
      </c>
      <c r="N488" t="n">
        <v>0.044</v>
      </c>
      <c r="O488" t="inlineStr">
        <is>
          <t>volume fraction</t>
        </is>
      </c>
      <c r="P488" t="inlineStr">
        <is>
          <t>median</t>
        </is>
      </c>
      <c r="Q488" t="inlineStr">
        <is>
          <t>95% confidence</t>
        </is>
      </c>
      <c r="R488" t="n">
        <v>0.0835</v>
      </c>
      <c r="S488" t="inlineStr">
        <is>
          <t>volume fraction</t>
        </is>
      </c>
      <c r="T488" t="inlineStr"/>
      <c r="U488" t="inlineStr"/>
      <c r="V488" t="inlineStr">
        <is>
          <t>Water content and uncertainty inferred from inverting SMR data using probabilistic methods. The uncertainty value is calculated using the formula u = P95 - P5.</t>
        </is>
      </c>
      <c r="W488" t="inlineStr">
        <is>
          <t>moderate confidence</t>
        </is>
      </c>
      <c r="X488" t="inlineStr">
        <is>
          <t>high quality</t>
        </is>
      </c>
      <c r="Y488" t="inlineStr">
        <is>
          <t>high confidence</t>
        </is>
      </c>
    </row>
    <row r="489">
      <c r="A489" t="inlineStr">
        <is>
          <t>SMR_UD41_L4</t>
        </is>
      </c>
      <c r="B489" t="inlineStr"/>
      <c r="C489" t="inlineStr"/>
      <c r="D489" t="inlineStr"/>
      <c r="E489" t="inlineStr">
        <is>
          <t>A</t>
        </is>
      </c>
      <c r="F489" t="inlineStr"/>
      <c r="G489" t="inlineStr">
        <is>
          <t>C</t>
        </is>
      </c>
      <c r="H489" t="n">
        <v>484</v>
      </c>
      <c r="I489" t="inlineStr">
        <is>
          <t>GA NAS</t>
        </is>
      </c>
      <c r="J489" t="inlineStr">
        <is>
          <t>\\prod.lan\active\proj\futurex\DCD\Data\Processed\Geophysics\SMR\results</t>
        </is>
      </c>
      <c r="K489" t="inlineStr">
        <is>
          <t>Y</t>
        </is>
      </c>
      <c r="L489" t="n">
        <v>17475995</v>
      </c>
      <c r="M489" t="inlineStr">
        <is>
          <t>water content</t>
        </is>
      </c>
      <c r="N489" t="n">
        <v>0.0419</v>
      </c>
      <c r="O489" t="inlineStr">
        <is>
          <t>volume fraction</t>
        </is>
      </c>
      <c r="P489" t="inlineStr">
        <is>
          <t>median</t>
        </is>
      </c>
      <c r="Q489" t="inlineStr">
        <is>
          <t>95% confidence</t>
        </is>
      </c>
      <c r="R489" t="n">
        <v>0.0725</v>
      </c>
      <c r="S489" t="inlineStr">
        <is>
          <t>volume fraction</t>
        </is>
      </c>
      <c r="T489" t="inlineStr"/>
      <c r="U489" t="inlineStr"/>
      <c r="V489" t="inlineStr">
        <is>
          <t>Water content and uncertainty inferred from inverting SMR data using probabilistic methods. The uncertainty value is calculated using the formula u = P95 - P5.</t>
        </is>
      </c>
      <c r="W489" t="inlineStr">
        <is>
          <t>moderate confidence</t>
        </is>
      </c>
      <c r="X489" t="inlineStr">
        <is>
          <t>high quality</t>
        </is>
      </c>
      <c r="Y489" t="inlineStr">
        <is>
          <t>high confidence</t>
        </is>
      </c>
    </row>
    <row r="490">
      <c r="A490" t="inlineStr">
        <is>
          <t>SMR_UD41_L5</t>
        </is>
      </c>
      <c r="B490" t="inlineStr"/>
      <c r="C490" t="inlineStr"/>
      <c r="D490" t="inlineStr"/>
      <c r="E490" t="inlineStr">
        <is>
          <t>A</t>
        </is>
      </c>
      <c r="F490" t="inlineStr"/>
      <c r="G490" t="inlineStr">
        <is>
          <t>C</t>
        </is>
      </c>
      <c r="H490" t="n">
        <v>484</v>
      </c>
      <c r="I490" t="inlineStr">
        <is>
          <t>GA NAS</t>
        </is>
      </c>
      <c r="J490" t="inlineStr">
        <is>
          <t>\\prod.lan\active\proj\futurex\DCD\Data\Processed\Geophysics\SMR\results</t>
        </is>
      </c>
      <c r="K490" t="inlineStr">
        <is>
          <t>Y</t>
        </is>
      </c>
      <c r="L490" t="n">
        <v>17475995</v>
      </c>
      <c r="M490" t="inlineStr">
        <is>
          <t>water content</t>
        </is>
      </c>
      <c r="N490" t="n">
        <v>0.0414</v>
      </c>
      <c r="O490" t="inlineStr">
        <is>
          <t>volume fraction</t>
        </is>
      </c>
      <c r="P490" t="inlineStr">
        <is>
          <t>median</t>
        </is>
      </c>
      <c r="Q490" t="inlineStr">
        <is>
          <t>95% confidence</t>
        </is>
      </c>
      <c r="R490" t="n">
        <v>0.0684</v>
      </c>
      <c r="S490" t="inlineStr">
        <is>
          <t>volume fraction</t>
        </is>
      </c>
      <c r="T490" t="inlineStr"/>
      <c r="U490" t="inlineStr"/>
      <c r="V490" t="inlineStr">
        <is>
          <t>Water content and uncertainty inferred from inverting SMR data using probabilistic methods. The uncertainty value is calculated using the formula u = P95 - P5.</t>
        </is>
      </c>
      <c r="W490" t="inlineStr">
        <is>
          <t>moderate confidence</t>
        </is>
      </c>
      <c r="X490" t="inlineStr">
        <is>
          <t>high quality</t>
        </is>
      </c>
      <c r="Y490" t="inlineStr">
        <is>
          <t>high confidence</t>
        </is>
      </c>
    </row>
    <row r="491">
      <c r="A491" t="inlineStr">
        <is>
          <t>SMR_UD41_L6</t>
        </is>
      </c>
      <c r="B491" t="inlineStr"/>
      <c r="C491" t="inlineStr"/>
      <c r="D491" t="inlineStr"/>
      <c r="E491" t="inlineStr">
        <is>
          <t>A</t>
        </is>
      </c>
      <c r="F491" t="inlineStr"/>
      <c r="G491" t="inlineStr">
        <is>
          <t>C</t>
        </is>
      </c>
      <c r="H491" t="n">
        <v>484</v>
      </c>
      <c r="I491" t="inlineStr">
        <is>
          <t>GA NAS</t>
        </is>
      </c>
      <c r="J491" t="inlineStr">
        <is>
          <t>\\prod.lan\active\proj\futurex\DCD\Data\Processed\Geophysics\SMR\results</t>
        </is>
      </c>
      <c r="K491" t="inlineStr">
        <is>
          <t>Y</t>
        </is>
      </c>
      <c r="L491" t="n">
        <v>17475995</v>
      </c>
      <c r="M491" t="inlineStr">
        <is>
          <t>water content</t>
        </is>
      </c>
      <c r="N491" t="n">
        <v>0.0435</v>
      </c>
      <c r="O491" t="inlineStr">
        <is>
          <t>volume fraction</t>
        </is>
      </c>
      <c r="P491" t="inlineStr">
        <is>
          <t>median</t>
        </is>
      </c>
      <c r="Q491" t="inlineStr">
        <is>
          <t>95% confidence</t>
        </is>
      </c>
      <c r="R491" t="n">
        <v>0.0698</v>
      </c>
      <c r="S491" t="inlineStr">
        <is>
          <t>volume fraction</t>
        </is>
      </c>
      <c r="T491" t="inlineStr"/>
      <c r="U491" t="inlineStr"/>
      <c r="V491" t="inlineStr">
        <is>
          <t>Water content and uncertainty inferred from inverting SMR data using probabilistic methods. The uncertainty value is calculated using the formula u = P95 - P5.</t>
        </is>
      </c>
      <c r="W491" t="inlineStr">
        <is>
          <t>moderate confidence</t>
        </is>
      </c>
      <c r="X491" t="inlineStr">
        <is>
          <t>high quality</t>
        </is>
      </c>
      <c r="Y491" t="inlineStr">
        <is>
          <t>high confidence</t>
        </is>
      </c>
    </row>
    <row r="492">
      <c r="A492" t="inlineStr">
        <is>
          <t>SMR_UD41_L7</t>
        </is>
      </c>
      <c r="B492" t="inlineStr"/>
      <c r="C492" t="inlineStr"/>
      <c r="D492" t="inlineStr"/>
      <c r="E492" t="inlineStr">
        <is>
          <t>A</t>
        </is>
      </c>
      <c r="F492" t="inlineStr"/>
      <c r="G492" t="inlineStr">
        <is>
          <t>C</t>
        </is>
      </c>
      <c r="H492" t="n">
        <v>484</v>
      </c>
      <c r="I492" t="inlineStr">
        <is>
          <t>GA NAS</t>
        </is>
      </c>
      <c r="J492" t="inlineStr">
        <is>
          <t>\\prod.lan\active\proj\futurex\DCD\Data\Processed\Geophysics\SMR\results</t>
        </is>
      </c>
      <c r="K492" t="inlineStr">
        <is>
          <t>Y</t>
        </is>
      </c>
      <c r="L492" t="n">
        <v>17475995</v>
      </c>
      <c r="M492" t="inlineStr">
        <is>
          <t>water content</t>
        </is>
      </c>
      <c r="N492" t="n">
        <v>0.048</v>
      </c>
      <c r="O492" t="inlineStr">
        <is>
          <t>volume fraction</t>
        </is>
      </c>
      <c r="P492" t="inlineStr">
        <is>
          <t>median</t>
        </is>
      </c>
      <c r="Q492" t="inlineStr">
        <is>
          <t>95% confidence</t>
        </is>
      </c>
      <c r="R492" t="n">
        <v>0.07530000000000001</v>
      </c>
      <c r="S492" t="inlineStr">
        <is>
          <t>volume fraction</t>
        </is>
      </c>
      <c r="T492" t="inlineStr"/>
      <c r="U492" t="inlineStr"/>
      <c r="V492" t="inlineStr">
        <is>
          <t>Water content and uncertainty inferred from inverting SMR data using probabilistic methods. The uncertainty value is calculated using the formula u = P95 - P5.</t>
        </is>
      </c>
      <c r="W492" t="inlineStr">
        <is>
          <t>moderate confidence</t>
        </is>
      </c>
      <c r="X492" t="inlineStr">
        <is>
          <t>high quality</t>
        </is>
      </c>
      <c r="Y492" t="inlineStr">
        <is>
          <t>high confidence</t>
        </is>
      </c>
    </row>
    <row r="493">
      <c r="A493" t="inlineStr">
        <is>
          <t>SMR_UD41_L8</t>
        </is>
      </c>
      <c r="B493" t="inlineStr"/>
      <c r="C493" t="inlineStr"/>
      <c r="D493" t="inlineStr"/>
      <c r="E493" t="inlineStr">
        <is>
          <t>A</t>
        </is>
      </c>
      <c r="F493" t="inlineStr"/>
      <c r="G493" t="inlineStr">
        <is>
          <t>C</t>
        </is>
      </c>
      <c r="H493" t="n">
        <v>484</v>
      </c>
      <c r="I493" t="inlineStr">
        <is>
          <t>GA NAS</t>
        </is>
      </c>
      <c r="J493" t="inlineStr">
        <is>
          <t>\\prod.lan\active\proj\futurex\DCD\Data\Processed\Geophysics\SMR\results</t>
        </is>
      </c>
      <c r="K493" t="inlineStr">
        <is>
          <t>Y</t>
        </is>
      </c>
      <c r="L493" t="n">
        <v>17475995</v>
      </c>
      <c r="M493" t="inlineStr">
        <is>
          <t>water content</t>
        </is>
      </c>
      <c r="N493" t="n">
        <v>0.0572</v>
      </c>
      <c r="O493" t="inlineStr">
        <is>
          <t>volume fraction</t>
        </is>
      </c>
      <c r="P493" t="inlineStr">
        <is>
          <t>median</t>
        </is>
      </c>
      <c r="Q493" t="inlineStr">
        <is>
          <t>95% confidence</t>
        </is>
      </c>
      <c r="R493" t="n">
        <v>0.0926</v>
      </c>
      <c r="S493" t="inlineStr">
        <is>
          <t>volume fraction</t>
        </is>
      </c>
      <c r="T493" t="inlineStr"/>
      <c r="U493" t="inlineStr"/>
      <c r="V493" t="inlineStr">
        <is>
          <t>Water content and uncertainty inferred from inverting SMR data using probabilistic methods. The uncertainty value is calculated using the formula u = P95 - P5.</t>
        </is>
      </c>
      <c r="W493" t="inlineStr">
        <is>
          <t>moderate confidence</t>
        </is>
      </c>
      <c r="X493" t="inlineStr">
        <is>
          <t>high quality</t>
        </is>
      </c>
      <c r="Y493" t="inlineStr">
        <is>
          <t>high confidence</t>
        </is>
      </c>
    </row>
    <row r="494">
      <c r="A494" t="inlineStr">
        <is>
          <t>SMR_UD41_L9</t>
        </is>
      </c>
      <c r="B494" t="inlineStr"/>
      <c r="C494" t="inlineStr"/>
      <c r="D494" t="inlineStr"/>
      <c r="E494" t="inlineStr">
        <is>
          <t>A</t>
        </is>
      </c>
      <c r="F494" t="inlineStr"/>
      <c r="G494" t="inlineStr">
        <is>
          <t>C</t>
        </is>
      </c>
      <c r="H494" t="n">
        <v>484</v>
      </c>
      <c r="I494" t="inlineStr">
        <is>
          <t>GA NAS</t>
        </is>
      </c>
      <c r="J494" t="inlineStr">
        <is>
          <t>\\prod.lan\active\proj\futurex\DCD\Data\Processed\Geophysics\SMR\results</t>
        </is>
      </c>
      <c r="K494" t="inlineStr">
        <is>
          <t>Y</t>
        </is>
      </c>
      <c r="L494" t="n">
        <v>17475995</v>
      </c>
      <c r="M494" t="inlineStr">
        <is>
          <t>water content</t>
        </is>
      </c>
      <c r="N494" t="n">
        <v>0.0706</v>
      </c>
      <c r="O494" t="inlineStr">
        <is>
          <t>volume fraction</t>
        </is>
      </c>
      <c r="P494" t="inlineStr">
        <is>
          <t>median</t>
        </is>
      </c>
      <c r="Q494" t="inlineStr">
        <is>
          <t>95% confidence</t>
        </is>
      </c>
      <c r="R494" t="n">
        <v>0.1207</v>
      </c>
      <c r="S494" t="inlineStr">
        <is>
          <t>volume fraction</t>
        </is>
      </c>
      <c r="T494" t="inlineStr"/>
      <c r="U494" t="inlineStr"/>
      <c r="V494" t="inlineStr">
        <is>
          <t>Water content and uncertainty inferred from inverting SMR data using probabilistic methods. The uncertainty value is calculated using the formula u = P95 - P5.</t>
        </is>
      </c>
      <c r="W494" t="inlineStr">
        <is>
          <t>moderate confidence</t>
        </is>
      </c>
      <c r="X494" t="inlineStr">
        <is>
          <t>high quality</t>
        </is>
      </c>
      <c r="Y494" t="inlineStr">
        <is>
          <t>high confidence</t>
        </is>
      </c>
    </row>
    <row r="495">
      <c r="A495" t="inlineStr">
        <is>
          <t>SMR_UD41_L10</t>
        </is>
      </c>
      <c r="B495" t="inlineStr"/>
      <c r="C495" t="inlineStr"/>
      <c r="D495" t="inlineStr"/>
      <c r="E495" t="inlineStr">
        <is>
          <t>A</t>
        </is>
      </c>
      <c r="F495" t="inlineStr"/>
      <c r="G495" t="inlineStr">
        <is>
          <t>C</t>
        </is>
      </c>
      <c r="H495" t="n">
        <v>484</v>
      </c>
      <c r="I495" t="inlineStr">
        <is>
          <t>GA NAS</t>
        </is>
      </c>
      <c r="J495" t="inlineStr">
        <is>
          <t>\\prod.lan\active\proj\futurex\DCD\Data\Processed\Geophysics\SMR\results</t>
        </is>
      </c>
      <c r="K495" t="inlineStr">
        <is>
          <t>Y</t>
        </is>
      </c>
      <c r="L495" t="n">
        <v>17475995</v>
      </c>
      <c r="M495" t="inlineStr">
        <is>
          <t>water content</t>
        </is>
      </c>
      <c r="N495" t="n">
        <v>0.091</v>
      </c>
      <c r="O495" t="inlineStr">
        <is>
          <t>volume fraction</t>
        </is>
      </c>
      <c r="P495" t="inlineStr">
        <is>
          <t>median</t>
        </is>
      </c>
      <c r="Q495" t="inlineStr">
        <is>
          <t>95% confidence</t>
        </is>
      </c>
      <c r="R495" t="n">
        <v>0.1542</v>
      </c>
      <c r="S495" t="inlineStr">
        <is>
          <t>volume fraction</t>
        </is>
      </c>
      <c r="T495" t="inlineStr"/>
      <c r="U495" t="inlineStr"/>
      <c r="V495" t="inlineStr">
        <is>
          <t>Water content and uncertainty inferred from inverting SMR data using probabilistic methods. The uncertainty value is calculated using the formula u = P95 - P5.</t>
        </is>
      </c>
      <c r="W495" t="inlineStr">
        <is>
          <t>moderate confidence</t>
        </is>
      </c>
      <c r="X495" t="inlineStr">
        <is>
          <t>high quality</t>
        </is>
      </c>
      <c r="Y495" t="inlineStr">
        <is>
          <t>high confidence</t>
        </is>
      </c>
    </row>
    <row r="496">
      <c r="A496" t="inlineStr">
        <is>
          <t>SMR_UD41_L11</t>
        </is>
      </c>
      <c r="B496" t="inlineStr"/>
      <c r="C496" t="inlineStr"/>
      <c r="D496" t="inlineStr"/>
      <c r="E496" t="inlineStr">
        <is>
          <t>A</t>
        </is>
      </c>
      <c r="F496" t="inlineStr"/>
      <c r="G496" t="inlineStr">
        <is>
          <t>C</t>
        </is>
      </c>
      <c r="H496" t="n">
        <v>484</v>
      </c>
      <c r="I496" t="inlineStr">
        <is>
          <t>GA NAS</t>
        </is>
      </c>
      <c r="J496" t="inlineStr">
        <is>
          <t>\\prod.lan\active\proj\futurex\DCD\Data\Processed\Geophysics\SMR\results</t>
        </is>
      </c>
      <c r="K496" t="inlineStr">
        <is>
          <t>Y</t>
        </is>
      </c>
      <c r="L496" t="n">
        <v>17475995</v>
      </c>
      <c r="M496" t="inlineStr">
        <is>
          <t>water content</t>
        </is>
      </c>
      <c r="N496" t="n">
        <v>0.1124</v>
      </c>
      <c r="O496" t="inlineStr">
        <is>
          <t>volume fraction</t>
        </is>
      </c>
      <c r="P496" t="inlineStr">
        <is>
          <t>median</t>
        </is>
      </c>
      <c r="Q496" t="inlineStr">
        <is>
          <t>95% confidence</t>
        </is>
      </c>
      <c r="R496" t="n">
        <v>0.1812</v>
      </c>
      <c r="S496" t="inlineStr">
        <is>
          <t>volume fraction</t>
        </is>
      </c>
      <c r="T496" t="inlineStr"/>
      <c r="U496" t="inlineStr"/>
      <c r="V496" t="inlineStr">
        <is>
          <t>Water content and uncertainty inferred from inverting SMR data using probabilistic methods. The uncertainty value is calculated using the formula u = P95 - P5.</t>
        </is>
      </c>
      <c r="W496" t="inlineStr">
        <is>
          <t>moderate confidence</t>
        </is>
      </c>
      <c r="X496" t="inlineStr">
        <is>
          <t>high quality</t>
        </is>
      </c>
      <c r="Y496" t="inlineStr">
        <is>
          <t>high confidence</t>
        </is>
      </c>
    </row>
    <row r="497">
      <c r="A497" t="inlineStr">
        <is>
          <t>SMR_UD41_L12</t>
        </is>
      </c>
      <c r="B497" t="inlineStr"/>
      <c r="C497" t="inlineStr"/>
      <c r="D497" t="inlineStr"/>
      <c r="E497" t="inlineStr">
        <is>
          <t>A</t>
        </is>
      </c>
      <c r="F497" t="inlineStr"/>
      <c r="G497" t="inlineStr">
        <is>
          <t>C</t>
        </is>
      </c>
      <c r="H497" t="n">
        <v>484</v>
      </c>
      <c r="I497" t="inlineStr">
        <is>
          <t>GA NAS</t>
        </is>
      </c>
      <c r="J497" t="inlineStr">
        <is>
          <t>\\prod.lan\active\proj\futurex\DCD\Data\Processed\Geophysics\SMR\results</t>
        </is>
      </c>
      <c r="K497" t="inlineStr">
        <is>
          <t>Y</t>
        </is>
      </c>
      <c r="L497" t="n">
        <v>17475995</v>
      </c>
      <c r="M497" t="inlineStr">
        <is>
          <t>water content</t>
        </is>
      </c>
      <c r="N497" t="n">
        <v>0.1304</v>
      </c>
      <c r="O497" t="inlineStr">
        <is>
          <t>volume fraction</t>
        </is>
      </c>
      <c r="P497" t="inlineStr">
        <is>
          <t>median</t>
        </is>
      </c>
      <c r="Q497" t="inlineStr">
        <is>
          <t>95% confidence</t>
        </is>
      </c>
      <c r="R497" t="n">
        <v>0.2056</v>
      </c>
      <c r="S497" t="inlineStr">
        <is>
          <t>volume fraction</t>
        </is>
      </c>
      <c r="T497" t="inlineStr"/>
      <c r="U497" t="inlineStr"/>
      <c r="V497" t="inlineStr">
        <is>
          <t>Water content and uncertainty inferred from inverting SMR data using probabilistic methods. The uncertainty value is calculated using the formula u = P95 - P5.</t>
        </is>
      </c>
      <c r="W497" t="inlineStr">
        <is>
          <t>moderate confidence</t>
        </is>
      </c>
      <c r="X497" t="inlineStr">
        <is>
          <t>high quality</t>
        </is>
      </c>
      <c r="Y497" t="inlineStr">
        <is>
          <t>high confidence</t>
        </is>
      </c>
    </row>
    <row r="498">
      <c r="A498" t="inlineStr">
        <is>
          <t>SMR_UD41_L13</t>
        </is>
      </c>
      <c r="B498" t="inlineStr"/>
      <c r="C498" t="inlineStr"/>
      <c r="D498" t="inlineStr"/>
      <c r="E498" t="inlineStr">
        <is>
          <t>A</t>
        </is>
      </c>
      <c r="F498" t="inlineStr"/>
      <c r="G498" t="inlineStr">
        <is>
          <t>C</t>
        </is>
      </c>
      <c r="H498" t="n">
        <v>484</v>
      </c>
      <c r="I498" t="inlineStr">
        <is>
          <t>GA NAS</t>
        </is>
      </c>
      <c r="J498" t="inlineStr">
        <is>
          <t>\\prod.lan\active\proj\futurex\DCD\Data\Processed\Geophysics\SMR\results</t>
        </is>
      </c>
      <c r="K498" t="inlineStr">
        <is>
          <t>Y</t>
        </is>
      </c>
      <c r="L498" t="n">
        <v>17475995</v>
      </c>
      <c r="M498" t="inlineStr">
        <is>
          <t>water content</t>
        </is>
      </c>
      <c r="N498" t="n">
        <v>0.1355</v>
      </c>
      <c r="O498" t="inlineStr">
        <is>
          <t>volume fraction</t>
        </is>
      </c>
      <c r="P498" t="inlineStr">
        <is>
          <t>median</t>
        </is>
      </c>
      <c r="Q498" t="inlineStr">
        <is>
          <t>95% confidence</t>
        </is>
      </c>
      <c r="R498" t="n">
        <v>0.1992</v>
      </c>
      <c r="S498" t="inlineStr">
        <is>
          <t>volume fraction</t>
        </is>
      </c>
      <c r="T498" t="inlineStr"/>
      <c r="U498" t="inlineStr"/>
      <c r="V498" t="inlineStr">
        <is>
          <t>Water content and uncertainty inferred from inverting SMR data using probabilistic methods. The uncertainty value is calculated using the formula u = P95 - P5.</t>
        </is>
      </c>
      <c r="W498" t="inlineStr">
        <is>
          <t>moderate confidence</t>
        </is>
      </c>
      <c r="X498" t="inlineStr">
        <is>
          <t>high quality</t>
        </is>
      </c>
      <c r="Y498" t="inlineStr">
        <is>
          <t>high confidence</t>
        </is>
      </c>
    </row>
    <row r="499">
      <c r="A499" t="inlineStr">
        <is>
          <t>SMR_UD41_L14</t>
        </is>
      </c>
      <c r="B499" t="inlineStr"/>
      <c r="C499" t="inlineStr"/>
      <c r="D499" t="inlineStr"/>
      <c r="E499" t="inlineStr">
        <is>
          <t>A</t>
        </is>
      </c>
      <c r="F499" t="inlineStr"/>
      <c r="G499" t="inlineStr">
        <is>
          <t>C</t>
        </is>
      </c>
      <c r="H499" t="n">
        <v>484</v>
      </c>
      <c r="I499" t="inlineStr">
        <is>
          <t>GA NAS</t>
        </is>
      </c>
      <c r="J499" t="inlineStr">
        <is>
          <t>\\prod.lan\active\proj\futurex\DCD\Data\Processed\Geophysics\SMR\results</t>
        </is>
      </c>
      <c r="K499" t="inlineStr">
        <is>
          <t>Y</t>
        </is>
      </c>
      <c r="L499" t="n">
        <v>17475995</v>
      </c>
      <c r="M499" t="inlineStr">
        <is>
          <t>water content</t>
        </is>
      </c>
      <c r="N499" t="n">
        <v>0.1304</v>
      </c>
      <c r="O499" t="inlineStr">
        <is>
          <t>volume fraction</t>
        </is>
      </c>
      <c r="P499" t="inlineStr">
        <is>
          <t>median</t>
        </is>
      </c>
      <c r="Q499" t="inlineStr">
        <is>
          <t>95% confidence</t>
        </is>
      </c>
      <c r="R499" t="n">
        <v>0.201</v>
      </c>
      <c r="S499" t="inlineStr">
        <is>
          <t>volume fraction</t>
        </is>
      </c>
      <c r="T499" t="inlineStr"/>
      <c r="U499" t="inlineStr"/>
      <c r="V499" t="inlineStr">
        <is>
          <t>Water content and uncertainty inferred from inverting SMR data using probabilistic methods. The uncertainty value is calculated using the formula u = P95 - P5.</t>
        </is>
      </c>
      <c r="W499" t="inlineStr">
        <is>
          <t>moderate confidence</t>
        </is>
      </c>
      <c r="X499" t="inlineStr">
        <is>
          <t>high quality</t>
        </is>
      </c>
      <c r="Y499" t="inlineStr">
        <is>
          <t>high confidence</t>
        </is>
      </c>
    </row>
    <row r="500">
      <c r="A500" t="inlineStr">
        <is>
          <t>SMR_UD41_L15</t>
        </is>
      </c>
      <c r="B500" t="inlineStr"/>
      <c r="C500" t="inlineStr"/>
      <c r="D500" t="inlineStr"/>
      <c r="E500" t="inlineStr">
        <is>
          <t>A</t>
        </is>
      </c>
      <c r="F500" t="inlineStr"/>
      <c r="G500" t="inlineStr">
        <is>
          <t>C</t>
        </is>
      </c>
      <c r="H500" t="n">
        <v>484</v>
      </c>
      <c r="I500" t="inlineStr">
        <is>
          <t>GA NAS</t>
        </is>
      </c>
      <c r="J500" t="inlineStr">
        <is>
          <t>\\prod.lan\active\proj\futurex\DCD\Data\Processed\Geophysics\SMR\results</t>
        </is>
      </c>
      <c r="K500" t="inlineStr">
        <is>
          <t>Y</t>
        </is>
      </c>
      <c r="L500" t="n">
        <v>17475995</v>
      </c>
      <c r="M500" t="inlineStr">
        <is>
          <t>water content</t>
        </is>
      </c>
      <c r="N500" t="n">
        <v>0.1309</v>
      </c>
      <c r="O500" t="inlineStr">
        <is>
          <t>volume fraction</t>
        </is>
      </c>
      <c r="P500" t="inlineStr">
        <is>
          <t>median</t>
        </is>
      </c>
      <c r="Q500" t="inlineStr">
        <is>
          <t>95% confidence</t>
        </is>
      </c>
      <c r="R500" t="n">
        <v>0.1919</v>
      </c>
      <c r="S500" t="inlineStr">
        <is>
          <t>volume fraction</t>
        </is>
      </c>
      <c r="T500" t="inlineStr"/>
      <c r="U500" t="inlineStr"/>
      <c r="V500" t="inlineStr">
        <is>
          <t>Water content and uncertainty inferred from inverting SMR data using probabilistic methods. The uncertainty value is calculated using the formula u = P95 - P5.</t>
        </is>
      </c>
      <c r="W500" t="inlineStr">
        <is>
          <t>moderate confidence</t>
        </is>
      </c>
      <c r="X500" t="inlineStr">
        <is>
          <t>high quality</t>
        </is>
      </c>
      <c r="Y500" t="inlineStr">
        <is>
          <t>high confidence</t>
        </is>
      </c>
    </row>
    <row r="501">
      <c r="A501" t="inlineStr">
        <is>
          <t>SMR_UD41_L16</t>
        </is>
      </c>
      <c r="B501" t="inlineStr"/>
      <c r="C501" t="inlineStr"/>
      <c r="D501" t="inlineStr"/>
      <c r="E501" t="inlineStr">
        <is>
          <t>A</t>
        </is>
      </c>
      <c r="F501" t="inlineStr"/>
      <c r="G501" t="inlineStr">
        <is>
          <t>C</t>
        </is>
      </c>
      <c r="H501" t="n">
        <v>484</v>
      </c>
      <c r="I501" t="inlineStr">
        <is>
          <t>GA NAS</t>
        </is>
      </c>
      <c r="J501" t="inlineStr">
        <is>
          <t>\\prod.lan\active\proj\futurex\DCD\Data\Processed\Geophysics\SMR\results</t>
        </is>
      </c>
      <c r="K501" t="inlineStr">
        <is>
          <t>Y</t>
        </is>
      </c>
      <c r="L501" t="n">
        <v>17475995</v>
      </c>
      <c r="M501" t="inlineStr">
        <is>
          <t>water content</t>
        </is>
      </c>
      <c r="N501" t="n">
        <v>0.1326</v>
      </c>
      <c r="O501" t="inlineStr">
        <is>
          <t>volume fraction</t>
        </is>
      </c>
      <c r="P501" t="inlineStr">
        <is>
          <t>median</t>
        </is>
      </c>
      <c r="Q501" t="inlineStr">
        <is>
          <t>95% confidence</t>
        </is>
      </c>
      <c r="R501" t="n">
        <v>0.1933</v>
      </c>
      <c r="S501" t="inlineStr">
        <is>
          <t>volume fraction</t>
        </is>
      </c>
      <c r="T501" t="inlineStr"/>
      <c r="U501" t="inlineStr"/>
      <c r="V501" t="inlineStr">
        <is>
          <t>Water content and uncertainty inferred from inverting SMR data using probabilistic methods. The uncertainty value is calculated using the formula u = P95 - P5.</t>
        </is>
      </c>
      <c r="W501" t="inlineStr">
        <is>
          <t>moderate confidence</t>
        </is>
      </c>
      <c r="X501" t="inlineStr">
        <is>
          <t>high quality</t>
        </is>
      </c>
      <c r="Y501" t="inlineStr">
        <is>
          <t>high confidence</t>
        </is>
      </c>
    </row>
    <row r="502">
      <c r="A502" t="inlineStr">
        <is>
          <t>SMR_UD41_L17</t>
        </is>
      </c>
      <c r="B502" t="inlineStr"/>
      <c r="C502" t="inlineStr"/>
      <c r="D502" t="inlineStr"/>
      <c r="E502" t="inlineStr">
        <is>
          <t>A</t>
        </is>
      </c>
      <c r="F502" t="inlineStr"/>
      <c r="G502" t="inlineStr">
        <is>
          <t>C</t>
        </is>
      </c>
      <c r="H502" t="n">
        <v>484</v>
      </c>
      <c r="I502" t="inlineStr">
        <is>
          <t>GA NAS</t>
        </is>
      </c>
      <c r="J502" t="inlineStr">
        <is>
          <t>\\prod.lan\active\proj\futurex\DCD\Data\Processed\Geophysics\SMR\results</t>
        </is>
      </c>
      <c r="K502" t="inlineStr">
        <is>
          <t>Y</t>
        </is>
      </c>
      <c r="L502" t="n">
        <v>17475995</v>
      </c>
      <c r="M502" t="inlineStr">
        <is>
          <t>water content</t>
        </is>
      </c>
      <c r="N502" t="n">
        <v>0.1371</v>
      </c>
      <c r="O502" t="inlineStr">
        <is>
          <t>volume fraction</t>
        </is>
      </c>
      <c r="P502" t="inlineStr">
        <is>
          <t>median</t>
        </is>
      </c>
      <c r="Q502" t="inlineStr">
        <is>
          <t>95% confidence</t>
        </is>
      </c>
      <c r="R502" t="n">
        <v>0.21</v>
      </c>
      <c r="S502" t="inlineStr">
        <is>
          <t>volume fraction</t>
        </is>
      </c>
      <c r="T502" t="inlineStr"/>
      <c r="U502" t="inlineStr"/>
      <c r="V502" t="inlineStr">
        <is>
          <t>Water content and uncertainty inferred from inverting SMR data using probabilistic methods. The uncertainty value is calculated using the formula u = P95 - P5.</t>
        </is>
      </c>
      <c r="W502" t="inlineStr">
        <is>
          <t>moderate confidence</t>
        </is>
      </c>
      <c r="X502" t="inlineStr">
        <is>
          <t>high quality</t>
        </is>
      </c>
      <c r="Y502" t="inlineStr">
        <is>
          <t>high confidence</t>
        </is>
      </c>
    </row>
    <row r="503">
      <c r="A503" t="inlineStr">
        <is>
          <t>SMR_UD41_L18</t>
        </is>
      </c>
      <c r="B503" t="inlineStr"/>
      <c r="C503" t="inlineStr"/>
      <c r="D503" t="inlineStr"/>
      <c r="E503" t="inlineStr">
        <is>
          <t>A</t>
        </is>
      </c>
      <c r="F503" t="inlineStr"/>
      <c r="G503" t="inlineStr">
        <is>
          <t>C</t>
        </is>
      </c>
      <c r="H503" t="n">
        <v>484</v>
      </c>
      <c r="I503" t="inlineStr">
        <is>
          <t>GA NAS</t>
        </is>
      </c>
      <c r="J503" t="inlineStr">
        <is>
          <t>\\prod.lan\active\proj\futurex\DCD\Data\Processed\Geophysics\SMR\results</t>
        </is>
      </c>
      <c r="K503" t="inlineStr">
        <is>
          <t>Y</t>
        </is>
      </c>
      <c r="L503" t="n">
        <v>17475995</v>
      </c>
      <c r="M503" t="inlineStr">
        <is>
          <t>water content</t>
        </is>
      </c>
      <c r="N503" t="n">
        <v>0.1386</v>
      </c>
      <c r="O503" t="inlineStr">
        <is>
          <t>volume fraction</t>
        </is>
      </c>
      <c r="P503" t="inlineStr">
        <is>
          <t>median</t>
        </is>
      </c>
      <c r="Q503" t="inlineStr">
        <is>
          <t>95% confidence</t>
        </is>
      </c>
      <c r="R503" t="n">
        <v>0.2006</v>
      </c>
      <c r="S503" t="inlineStr">
        <is>
          <t>volume fraction</t>
        </is>
      </c>
      <c r="T503" t="inlineStr"/>
      <c r="U503" t="inlineStr"/>
      <c r="V503" t="inlineStr">
        <is>
          <t>Water content and uncertainty inferred from inverting SMR data using probabilistic methods. The uncertainty value is calculated using the formula u = P95 - P5.</t>
        </is>
      </c>
      <c r="W503" t="inlineStr">
        <is>
          <t>moderate confidence</t>
        </is>
      </c>
      <c r="X503" t="inlineStr">
        <is>
          <t>high quality</t>
        </is>
      </c>
      <c r="Y503" t="inlineStr">
        <is>
          <t>high confidence</t>
        </is>
      </c>
    </row>
    <row r="504">
      <c r="A504" t="inlineStr">
        <is>
          <t>SMR_UD41_L19</t>
        </is>
      </c>
      <c r="B504" t="inlineStr"/>
      <c r="C504" t="inlineStr"/>
      <c r="D504" t="inlineStr"/>
      <c r="E504" t="inlineStr">
        <is>
          <t>A</t>
        </is>
      </c>
      <c r="F504" t="inlineStr"/>
      <c r="G504" t="inlineStr">
        <is>
          <t>C</t>
        </is>
      </c>
      <c r="H504" t="n">
        <v>484</v>
      </c>
      <c r="I504" t="inlineStr">
        <is>
          <t>GA NAS</t>
        </is>
      </c>
      <c r="J504" t="inlineStr">
        <is>
          <t>\\prod.lan\active\proj\futurex\DCD\Data\Processed\Geophysics\SMR\results</t>
        </is>
      </c>
      <c r="K504" t="inlineStr">
        <is>
          <t>Y</t>
        </is>
      </c>
      <c r="L504" t="n">
        <v>17475995</v>
      </c>
      <c r="M504" t="inlineStr">
        <is>
          <t>water content</t>
        </is>
      </c>
      <c r="N504" t="n">
        <v>0.1446</v>
      </c>
      <c r="O504" t="inlineStr">
        <is>
          <t>volume fraction</t>
        </is>
      </c>
      <c r="P504" t="inlineStr">
        <is>
          <t>median</t>
        </is>
      </c>
      <c r="Q504" t="inlineStr">
        <is>
          <t>95% confidence</t>
        </is>
      </c>
      <c r="R504" t="n">
        <v>0.2039</v>
      </c>
      <c r="S504" t="inlineStr">
        <is>
          <t>volume fraction</t>
        </is>
      </c>
      <c r="T504" t="inlineStr"/>
      <c r="U504" t="inlineStr"/>
      <c r="V504" t="inlineStr">
        <is>
          <t>Water content and uncertainty inferred from inverting SMR data using probabilistic methods. The uncertainty value is calculated using the formula u = P95 - P5.</t>
        </is>
      </c>
      <c r="W504" t="inlineStr">
        <is>
          <t>moderate confidence</t>
        </is>
      </c>
      <c r="X504" t="inlineStr">
        <is>
          <t>high quality</t>
        </is>
      </c>
      <c r="Y504" t="inlineStr">
        <is>
          <t>high confidence</t>
        </is>
      </c>
    </row>
    <row r="505">
      <c r="A505" t="inlineStr">
        <is>
          <t>SMR_UD41_L20</t>
        </is>
      </c>
      <c r="B505" t="inlineStr"/>
      <c r="C505" t="inlineStr"/>
      <c r="D505" t="inlineStr"/>
      <c r="E505" t="inlineStr">
        <is>
          <t>A</t>
        </is>
      </c>
      <c r="F505" t="inlineStr"/>
      <c r="G505" t="inlineStr">
        <is>
          <t>C</t>
        </is>
      </c>
      <c r="H505" t="n">
        <v>484</v>
      </c>
      <c r="I505" t="inlineStr">
        <is>
          <t>GA NAS</t>
        </is>
      </c>
      <c r="J505" t="inlineStr">
        <is>
          <t>\\prod.lan\active\proj\futurex\DCD\Data\Processed\Geophysics\SMR\results</t>
        </is>
      </c>
      <c r="K505" t="inlineStr">
        <is>
          <t>Y</t>
        </is>
      </c>
      <c r="L505" t="n">
        <v>17475995</v>
      </c>
      <c r="M505" t="inlineStr">
        <is>
          <t>water content</t>
        </is>
      </c>
      <c r="N505" t="n">
        <v>0.1517</v>
      </c>
      <c r="O505" t="inlineStr">
        <is>
          <t>volume fraction</t>
        </is>
      </c>
      <c r="P505" t="inlineStr">
        <is>
          <t>median</t>
        </is>
      </c>
      <c r="Q505" t="inlineStr">
        <is>
          <t>95% confidence</t>
        </is>
      </c>
      <c r="R505" t="n">
        <v>0.2086</v>
      </c>
      <c r="S505" t="inlineStr">
        <is>
          <t>volume fraction</t>
        </is>
      </c>
      <c r="T505" t="inlineStr"/>
      <c r="U505" t="inlineStr"/>
      <c r="V505" t="inlineStr">
        <is>
          <t>Water content and uncertainty inferred from inverting SMR data using probabilistic methods. The uncertainty value is calculated using the formula u = P95 - P5.</t>
        </is>
      </c>
      <c r="W505" t="inlineStr">
        <is>
          <t>moderate confidence</t>
        </is>
      </c>
      <c r="X505" t="inlineStr">
        <is>
          <t>high quality</t>
        </is>
      </c>
      <c r="Y505" t="inlineStr">
        <is>
          <t>high confidence</t>
        </is>
      </c>
    </row>
    <row r="506">
      <c r="A506" t="inlineStr">
        <is>
          <t>SMR_UD41_L21</t>
        </is>
      </c>
      <c r="B506" t="inlineStr"/>
      <c r="C506" t="inlineStr"/>
      <c r="D506" t="inlineStr"/>
      <c r="E506" t="inlineStr">
        <is>
          <t>A</t>
        </is>
      </c>
      <c r="F506" t="inlineStr"/>
      <c r="G506" t="inlineStr">
        <is>
          <t>C</t>
        </is>
      </c>
      <c r="H506" t="n">
        <v>484</v>
      </c>
      <c r="I506" t="inlineStr">
        <is>
          <t>GA NAS</t>
        </is>
      </c>
      <c r="J506" t="inlineStr">
        <is>
          <t>\\prod.lan\active\proj\futurex\DCD\Data\Processed\Geophysics\SMR\results</t>
        </is>
      </c>
      <c r="K506" t="inlineStr">
        <is>
          <t>Y</t>
        </is>
      </c>
      <c r="L506" t="n">
        <v>17475995</v>
      </c>
      <c r="M506" t="inlineStr">
        <is>
          <t>water content</t>
        </is>
      </c>
      <c r="N506" t="n">
        <v>0.1616</v>
      </c>
      <c r="O506" t="inlineStr">
        <is>
          <t>volume fraction</t>
        </is>
      </c>
      <c r="P506" t="inlineStr">
        <is>
          <t>median</t>
        </is>
      </c>
      <c r="Q506" t="inlineStr">
        <is>
          <t>95% confidence</t>
        </is>
      </c>
      <c r="R506" t="n">
        <v>0.2211</v>
      </c>
      <c r="S506" t="inlineStr">
        <is>
          <t>volume fraction</t>
        </is>
      </c>
      <c r="T506" t="inlineStr"/>
      <c r="U506" t="inlineStr"/>
      <c r="V506" t="inlineStr">
        <is>
          <t>Water content and uncertainty inferred from inverting SMR data using probabilistic methods. The uncertainty value is calculated using the formula u = P95 - P5.</t>
        </is>
      </c>
      <c r="W506" t="inlineStr">
        <is>
          <t>moderate confidence</t>
        </is>
      </c>
      <c r="X506" t="inlineStr">
        <is>
          <t>high quality</t>
        </is>
      </c>
      <c r="Y506" t="inlineStr">
        <is>
          <t>high confidence</t>
        </is>
      </c>
    </row>
    <row r="507">
      <c r="A507" t="inlineStr">
        <is>
          <t>SMR_UD41_L22</t>
        </is>
      </c>
      <c r="B507" t="inlineStr"/>
      <c r="C507" t="inlineStr"/>
      <c r="D507" t="inlineStr"/>
      <c r="E507" t="inlineStr">
        <is>
          <t>A</t>
        </is>
      </c>
      <c r="F507" t="inlineStr"/>
      <c r="G507" t="inlineStr">
        <is>
          <t>C</t>
        </is>
      </c>
      <c r="H507" t="n">
        <v>484</v>
      </c>
      <c r="I507" t="inlineStr">
        <is>
          <t>GA NAS</t>
        </is>
      </c>
      <c r="J507" t="inlineStr">
        <is>
          <t>\\prod.lan\active\proj\futurex\DCD\Data\Processed\Geophysics\SMR\results</t>
        </is>
      </c>
      <c r="K507" t="inlineStr">
        <is>
          <t>Y</t>
        </is>
      </c>
      <c r="L507" t="n">
        <v>17475995</v>
      </c>
      <c r="M507" t="inlineStr">
        <is>
          <t>water content</t>
        </is>
      </c>
      <c r="N507" t="n">
        <v>0.1697</v>
      </c>
      <c r="O507" t="inlineStr">
        <is>
          <t>volume fraction</t>
        </is>
      </c>
      <c r="P507" t="inlineStr">
        <is>
          <t>median</t>
        </is>
      </c>
      <c r="Q507" t="inlineStr">
        <is>
          <t>95% confidence</t>
        </is>
      </c>
      <c r="R507" t="n">
        <v>0.2161</v>
      </c>
      <c r="S507" t="inlineStr">
        <is>
          <t>volume fraction</t>
        </is>
      </c>
      <c r="T507" t="inlineStr"/>
      <c r="U507" t="inlineStr"/>
      <c r="V507" t="inlineStr">
        <is>
          <t>Water content and uncertainty inferred from inverting SMR data using probabilistic methods. The uncertainty value is calculated using the formula u = P95 - P5.</t>
        </is>
      </c>
      <c r="W507" t="inlineStr">
        <is>
          <t>moderate confidence</t>
        </is>
      </c>
      <c r="X507" t="inlineStr">
        <is>
          <t>high quality</t>
        </is>
      </c>
      <c r="Y507" t="inlineStr">
        <is>
          <t>high confidence</t>
        </is>
      </c>
    </row>
    <row r="508">
      <c r="A508" t="inlineStr">
        <is>
          <t>SMR_UD41_L23</t>
        </is>
      </c>
      <c r="B508" t="inlineStr"/>
      <c r="C508" t="inlineStr"/>
      <c r="D508" t="inlineStr"/>
      <c r="E508" t="inlineStr">
        <is>
          <t>A</t>
        </is>
      </c>
      <c r="F508" t="inlineStr"/>
      <c r="G508" t="inlineStr">
        <is>
          <t>C</t>
        </is>
      </c>
      <c r="H508" t="n">
        <v>484</v>
      </c>
      <c r="I508" t="inlineStr">
        <is>
          <t>GA NAS</t>
        </is>
      </c>
      <c r="J508" t="inlineStr">
        <is>
          <t>\\prod.lan\active\proj\futurex\DCD\Data\Processed\Geophysics\SMR\results</t>
        </is>
      </c>
      <c r="K508" t="inlineStr">
        <is>
          <t>Y</t>
        </is>
      </c>
      <c r="L508" t="n">
        <v>17475995</v>
      </c>
      <c r="M508" t="inlineStr">
        <is>
          <t>water content</t>
        </is>
      </c>
      <c r="N508" t="n">
        <v>0.18</v>
      </c>
      <c r="O508" t="inlineStr">
        <is>
          <t>volume fraction</t>
        </is>
      </c>
      <c r="P508" t="inlineStr">
        <is>
          <t>median</t>
        </is>
      </c>
      <c r="Q508" t="inlineStr">
        <is>
          <t>95% confidence</t>
        </is>
      </c>
      <c r="R508" t="n">
        <v>0.2145</v>
      </c>
      <c r="S508" t="inlineStr">
        <is>
          <t>volume fraction</t>
        </is>
      </c>
      <c r="T508" t="inlineStr"/>
      <c r="U508" t="inlineStr"/>
      <c r="V508" t="inlineStr">
        <is>
          <t>Water content and uncertainty inferred from inverting SMR data using probabilistic methods. The uncertainty value is calculated using the formula u = P95 - P5.</t>
        </is>
      </c>
      <c r="W508" t="inlineStr">
        <is>
          <t>moderate confidence</t>
        </is>
      </c>
      <c r="X508" t="inlineStr">
        <is>
          <t>high quality</t>
        </is>
      </c>
      <c r="Y508" t="inlineStr">
        <is>
          <t>high confidence</t>
        </is>
      </c>
    </row>
    <row r="509">
      <c r="A509" t="inlineStr">
        <is>
          <t>SMR_UD41_L24</t>
        </is>
      </c>
      <c r="B509" t="inlineStr"/>
      <c r="C509" t="inlineStr"/>
      <c r="D509" t="inlineStr"/>
      <c r="E509" t="inlineStr">
        <is>
          <t>A</t>
        </is>
      </c>
      <c r="F509" t="inlineStr"/>
      <c r="G509" t="inlineStr">
        <is>
          <t>C</t>
        </is>
      </c>
      <c r="H509" t="n">
        <v>484</v>
      </c>
      <c r="I509" t="inlineStr">
        <is>
          <t>GA NAS</t>
        </is>
      </c>
      <c r="J509" t="inlineStr">
        <is>
          <t>\\prod.lan\active\proj\futurex\DCD\Data\Processed\Geophysics\SMR\results</t>
        </is>
      </c>
      <c r="K509" t="inlineStr">
        <is>
          <t>Y</t>
        </is>
      </c>
      <c r="L509" t="n">
        <v>17475995</v>
      </c>
      <c r="M509" t="inlineStr">
        <is>
          <t>water content</t>
        </is>
      </c>
      <c r="N509" t="n">
        <v>0.1912</v>
      </c>
      <c r="O509" t="inlineStr">
        <is>
          <t>volume fraction</t>
        </is>
      </c>
      <c r="P509" t="inlineStr">
        <is>
          <t>median</t>
        </is>
      </c>
      <c r="Q509" t="inlineStr">
        <is>
          <t>95% confidence</t>
        </is>
      </c>
      <c r="R509" t="n">
        <v>0.2114</v>
      </c>
      <c r="S509" t="inlineStr">
        <is>
          <t>volume fraction</t>
        </is>
      </c>
      <c r="T509" t="inlineStr"/>
      <c r="U509" t="inlineStr"/>
      <c r="V509" t="inlineStr">
        <is>
          <t>Water content and uncertainty inferred from inverting SMR data using probabilistic methods. The uncertainty value is calculated using the formula u = P95 - P5.</t>
        </is>
      </c>
      <c r="W509" t="inlineStr">
        <is>
          <t>moderate confidence</t>
        </is>
      </c>
      <c r="X509" t="inlineStr">
        <is>
          <t>high quality</t>
        </is>
      </c>
      <c r="Y509" t="inlineStr">
        <is>
          <t>high confidence</t>
        </is>
      </c>
    </row>
    <row r="510">
      <c r="A510" t="inlineStr">
        <is>
          <t>SMR_UD41_L25</t>
        </is>
      </c>
      <c r="B510" t="inlineStr"/>
      <c r="C510" t="inlineStr"/>
      <c r="D510" t="inlineStr"/>
      <c r="E510" t="inlineStr">
        <is>
          <t>A</t>
        </is>
      </c>
      <c r="F510" t="inlineStr"/>
      <c r="G510" t="inlineStr">
        <is>
          <t>C</t>
        </is>
      </c>
      <c r="H510" t="n">
        <v>484</v>
      </c>
      <c r="I510" t="inlineStr">
        <is>
          <t>GA NAS</t>
        </is>
      </c>
      <c r="J510" t="inlineStr">
        <is>
          <t>\\prod.lan\active\proj\futurex\DCD\Data\Processed\Geophysics\SMR\results</t>
        </is>
      </c>
      <c r="K510" t="inlineStr">
        <is>
          <t>Y</t>
        </is>
      </c>
      <c r="L510" t="n">
        <v>17475995</v>
      </c>
      <c r="M510" t="inlineStr">
        <is>
          <t>water content</t>
        </is>
      </c>
      <c r="N510" t="n">
        <v>0.1965</v>
      </c>
      <c r="O510" t="inlineStr">
        <is>
          <t>volume fraction</t>
        </is>
      </c>
      <c r="P510" t="inlineStr">
        <is>
          <t>median</t>
        </is>
      </c>
      <c r="Q510" t="inlineStr">
        <is>
          <t>95% confidence</t>
        </is>
      </c>
      <c r="R510" t="n">
        <v>0.2014</v>
      </c>
      <c r="S510" t="inlineStr">
        <is>
          <t>volume fraction</t>
        </is>
      </c>
      <c r="T510" t="inlineStr"/>
      <c r="U510" t="inlineStr"/>
      <c r="V510" t="inlineStr">
        <is>
          <t>Water content and uncertainty inferred from inverting SMR data using probabilistic methods. The uncertainty value is calculated using the formula u = P95 - P5.</t>
        </is>
      </c>
      <c r="W510" t="inlineStr">
        <is>
          <t>moderate confidence</t>
        </is>
      </c>
      <c r="X510" t="inlineStr">
        <is>
          <t>high quality</t>
        </is>
      </c>
      <c r="Y510" t="inlineStr">
        <is>
          <t>high confidence</t>
        </is>
      </c>
    </row>
    <row r="511">
      <c r="A511" t="inlineStr">
        <is>
          <t>SMR_UD41_L26</t>
        </is>
      </c>
      <c r="B511" t="inlineStr"/>
      <c r="C511" t="inlineStr"/>
      <c r="D511" t="inlineStr"/>
      <c r="E511" t="inlineStr">
        <is>
          <t>A</t>
        </is>
      </c>
      <c r="F511" t="inlineStr"/>
      <c r="G511" t="inlineStr">
        <is>
          <t>C</t>
        </is>
      </c>
      <c r="H511" t="n">
        <v>484</v>
      </c>
      <c r="I511" t="inlineStr">
        <is>
          <t>GA NAS</t>
        </is>
      </c>
      <c r="J511" t="inlineStr">
        <is>
          <t>\\prod.lan\active\proj\futurex\DCD\Data\Processed\Geophysics\SMR\results</t>
        </is>
      </c>
      <c r="K511" t="inlineStr">
        <is>
          <t>Y</t>
        </is>
      </c>
      <c r="L511" t="n">
        <v>17475995</v>
      </c>
      <c r="M511" t="inlineStr">
        <is>
          <t>water content</t>
        </is>
      </c>
      <c r="N511" t="n">
        <v>0.2034</v>
      </c>
      <c r="O511" t="inlineStr">
        <is>
          <t>volume fraction</t>
        </is>
      </c>
      <c r="P511" t="inlineStr">
        <is>
          <t>median</t>
        </is>
      </c>
      <c r="Q511" t="inlineStr">
        <is>
          <t>95% confidence</t>
        </is>
      </c>
      <c r="R511" t="n">
        <v>0.2032</v>
      </c>
      <c r="S511" t="inlineStr">
        <is>
          <t>volume fraction</t>
        </is>
      </c>
      <c r="T511" t="inlineStr"/>
      <c r="U511" t="inlineStr"/>
      <c r="V511" t="inlineStr">
        <is>
          <t>Water content and uncertainty inferred from inverting SMR data using probabilistic methods. The uncertainty value is calculated using the formula u = P95 - P5.</t>
        </is>
      </c>
      <c r="W511" t="inlineStr">
        <is>
          <t>moderate confidence</t>
        </is>
      </c>
      <c r="X511" t="inlineStr">
        <is>
          <t>high quality</t>
        </is>
      </c>
      <c r="Y511" t="inlineStr">
        <is>
          <t>high confidence</t>
        </is>
      </c>
    </row>
    <row r="512">
      <c r="A512" t="inlineStr">
        <is>
          <t>SMR_UD41_L27</t>
        </is>
      </c>
      <c r="B512" t="inlineStr"/>
      <c r="C512" t="inlineStr"/>
      <c r="D512" t="inlineStr"/>
      <c r="E512" t="inlineStr">
        <is>
          <t>A</t>
        </is>
      </c>
      <c r="F512" t="inlineStr"/>
      <c r="G512" t="inlineStr">
        <is>
          <t>C</t>
        </is>
      </c>
      <c r="H512" t="n">
        <v>484</v>
      </c>
      <c r="I512" t="inlineStr">
        <is>
          <t>GA NAS</t>
        </is>
      </c>
      <c r="J512" t="inlineStr">
        <is>
          <t>\\prod.lan\active\proj\futurex\DCD\Data\Processed\Geophysics\SMR\results</t>
        </is>
      </c>
      <c r="K512" t="inlineStr">
        <is>
          <t>Y</t>
        </is>
      </c>
      <c r="L512" t="n">
        <v>17475995</v>
      </c>
      <c r="M512" t="inlineStr">
        <is>
          <t>water content</t>
        </is>
      </c>
      <c r="N512" t="n">
        <v>0.2035</v>
      </c>
      <c r="O512" t="inlineStr">
        <is>
          <t>volume fraction</t>
        </is>
      </c>
      <c r="P512" t="inlineStr">
        <is>
          <t>median</t>
        </is>
      </c>
      <c r="Q512" t="inlineStr">
        <is>
          <t>95% confidence</t>
        </is>
      </c>
      <c r="R512" t="n">
        <v>0.2084</v>
      </c>
      <c r="S512" t="inlineStr">
        <is>
          <t>volume fraction</t>
        </is>
      </c>
      <c r="T512" t="inlineStr"/>
      <c r="U512" t="inlineStr"/>
      <c r="V512" t="inlineStr">
        <is>
          <t>Water content and uncertainty inferred from inverting SMR data using probabilistic methods. The uncertainty value is calculated using the formula u = P95 - P5.</t>
        </is>
      </c>
      <c r="W512" t="inlineStr">
        <is>
          <t>moderate confidence</t>
        </is>
      </c>
      <c r="X512" t="inlineStr">
        <is>
          <t>high quality</t>
        </is>
      </c>
      <c r="Y512" t="inlineStr">
        <is>
          <t>high confidence</t>
        </is>
      </c>
    </row>
    <row r="513">
      <c r="A513" t="inlineStr">
        <is>
          <t>SMR_UD41_L28</t>
        </is>
      </c>
      <c r="B513" t="inlineStr"/>
      <c r="C513" t="inlineStr"/>
      <c r="D513" t="inlineStr"/>
      <c r="E513" t="inlineStr">
        <is>
          <t>A</t>
        </is>
      </c>
      <c r="F513" t="inlineStr"/>
      <c r="G513" t="inlineStr">
        <is>
          <t>C</t>
        </is>
      </c>
      <c r="H513" t="n">
        <v>484</v>
      </c>
      <c r="I513" t="inlineStr">
        <is>
          <t>GA NAS</t>
        </is>
      </c>
      <c r="J513" t="inlineStr">
        <is>
          <t>\\prod.lan\active\proj\futurex\DCD\Data\Processed\Geophysics\SMR\results</t>
        </is>
      </c>
      <c r="K513" t="inlineStr">
        <is>
          <t>Y</t>
        </is>
      </c>
      <c r="L513" t="n">
        <v>17475995</v>
      </c>
      <c r="M513" t="inlineStr">
        <is>
          <t>water content</t>
        </is>
      </c>
      <c r="N513" t="n">
        <v>0.2067</v>
      </c>
      <c r="O513" t="inlineStr">
        <is>
          <t>volume fraction</t>
        </is>
      </c>
      <c r="P513" t="inlineStr">
        <is>
          <t>median</t>
        </is>
      </c>
      <c r="Q513" t="inlineStr">
        <is>
          <t>95% confidence</t>
        </is>
      </c>
      <c r="R513" t="n">
        <v>0.1948</v>
      </c>
      <c r="S513" t="inlineStr">
        <is>
          <t>volume fraction</t>
        </is>
      </c>
      <c r="T513" t="inlineStr"/>
      <c r="U513" t="inlineStr"/>
      <c r="V513" t="inlineStr">
        <is>
          <t>Water content and uncertainty inferred from inverting SMR data using probabilistic methods. The uncertainty value is calculated using the formula u = P95 - P5.</t>
        </is>
      </c>
      <c r="W513" t="inlineStr">
        <is>
          <t>moderate confidence</t>
        </is>
      </c>
      <c r="X513" t="inlineStr">
        <is>
          <t>high quality</t>
        </is>
      </c>
      <c r="Y513" t="inlineStr">
        <is>
          <t>high confidence</t>
        </is>
      </c>
    </row>
    <row r="514">
      <c r="A514" t="inlineStr">
        <is>
          <t>SMR_UD41_L29</t>
        </is>
      </c>
      <c r="B514" t="inlineStr"/>
      <c r="C514" t="inlineStr"/>
      <c r="D514" t="inlineStr"/>
      <c r="E514" t="inlineStr">
        <is>
          <t>A</t>
        </is>
      </c>
      <c r="F514" t="inlineStr"/>
      <c r="G514" t="inlineStr">
        <is>
          <t>C</t>
        </is>
      </c>
      <c r="H514" t="n">
        <v>484</v>
      </c>
      <c r="I514" t="inlineStr">
        <is>
          <t>GA NAS</t>
        </is>
      </c>
      <c r="J514" t="inlineStr">
        <is>
          <t>\\prod.lan\active\proj\futurex\DCD\Data\Processed\Geophysics\SMR\results</t>
        </is>
      </c>
      <c r="K514" t="inlineStr">
        <is>
          <t>Y</t>
        </is>
      </c>
      <c r="L514" t="n">
        <v>17475995</v>
      </c>
      <c r="M514" t="inlineStr">
        <is>
          <t>water content</t>
        </is>
      </c>
      <c r="N514" t="n">
        <v>0.2098</v>
      </c>
      <c r="O514" t="inlineStr">
        <is>
          <t>volume fraction</t>
        </is>
      </c>
      <c r="P514" t="inlineStr">
        <is>
          <t>median</t>
        </is>
      </c>
      <c r="Q514" t="inlineStr">
        <is>
          <t>95% confidence</t>
        </is>
      </c>
      <c r="R514" t="n">
        <v>0.1996</v>
      </c>
      <c r="S514" t="inlineStr">
        <is>
          <t>volume fraction</t>
        </is>
      </c>
      <c r="T514" t="inlineStr"/>
      <c r="U514" t="inlineStr"/>
      <c r="V514" t="inlineStr">
        <is>
          <t>Water content and uncertainty inferred from inverting SMR data using probabilistic methods. The uncertainty value is calculated using the formula u = P95 - P5.</t>
        </is>
      </c>
      <c r="W514" t="inlineStr">
        <is>
          <t>moderate confidence</t>
        </is>
      </c>
      <c r="X514" t="inlineStr">
        <is>
          <t>high quality</t>
        </is>
      </c>
      <c r="Y514" t="inlineStr">
        <is>
          <t>high confidence</t>
        </is>
      </c>
    </row>
    <row r="515">
      <c r="A515" t="inlineStr">
        <is>
          <t>SMR_UD41_L30</t>
        </is>
      </c>
      <c r="B515" t="inlineStr"/>
      <c r="C515" t="inlineStr"/>
      <c r="D515" t="inlineStr"/>
      <c r="E515" t="inlineStr">
        <is>
          <t>A</t>
        </is>
      </c>
      <c r="F515" t="inlineStr"/>
      <c r="G515" t="inlineStr">
        <is>
          <t>C</t>
        </is>
      </c>
      <c r="H515" t="n">
        <v>484</v>
      </c>
      <c r="I515" t="inlineStr">
        <is>
          <t>GA NAS</t>
        </is>
      </c>
      <c r="J515" t="inlineStr">
        <is>
          <t>\\prod.lan\active\proj\futurex\DCD\Data\Processed\Geophysics\SMR\results</t>
        </is>
      </c>
      <c r="K515" t="inlineStr">
        <is>
          <t>Y</t>
        </is>
      </c>
      <c r="L515" t="n">
        <v>17475995</v>
      </c>
      <c r="M515" t="inlineStr">
        <is>
          <t>water content</t>
        </is>
      </c>
      <c r="N515" t="n">
        <v>0.2084</v>
      </c>
      <c r="O515" t="inlineStr">
        <is>
          <t>volume fraction</t>
        </is>
      </c>
      <c r="P515" t="inlineStr">
        <is>
          <t>median</t>
        </is>
      </c>
      <c r="Q515" t="inlineStr">
        <is>
          <t>95% confidence</t>
        </is>
      </c>
      <c r="R515" t="n">
        <v>0.1977</v>
      </c>
      <c r="S515" t="inlineStr">
        <is>
          <t>volume fraction</t>
        </is>
      </c>
      <c r="T515" t="inlineStr"/>
      <c r="U515" t="inlineStr"/>
      <c r="V515" t="inlineStr">
        <is>
          <t>Water content and uncertainty inferred from inverting SMR data using probabilistic methods. The uncertainty value is calculated using the formula u = P95 - P5.</t>
        </is>
      </c>
      <c r="W515" t="inlineStr">
        <is>
          <t>moderate confidence</t>
        </is>
      </c>
      <c r="X515" t="inlineStr">
        <is>
          <t>high quality</t>
        </is>
      </c>
      <c r="Y515" t="inlineStr">
        <is>
          <t>high confidence</t>
        </is>
      </c>
    </row>
    <row r="516">
      <c r="A516" t="inlineStr">
        <is>
          <t>SMR_UD41_L31</t>
        </is>
      </c>
      <c r="B516" t="inlineStr"/>
      <c r="C516" t="inlineStr"/>
      <c r="D516" t="inlineStr"/>
      <c r="E516" t="inlineStr">
        <is>
          <t>A</t>
        </is>
      </c>
      <c r="F516" t="inlineStr"/>
      <c r="G516" t="inlineStr">
        <is>
          <t>C</t>
        </is>
      </c>
      <c r="H516" t="n">
        <v>484</v>
      </c>
      <c r="I516" t="inlineStr">
        <is>
          <t>GA NAS</t>
        </is>
      </c>
      <c r="J516" t="inlineStr">
        <is>
          <t>\\prod.lan\active\proj\futurex\DCD\Data\Processed\Geophysics\SMR\results</t>
        </is>
      </c>
      <c r="K516" t="inlineStr">
        <is>
          <t>Y</t>
        </is>
      </c>
      <c r="L516" t="n">
        <v>17475995</v>
      </c>
      <c r="M516" t="inlineStr">
        <is>
          <t>water content</t>
        </is>
      </c>
      <c r="N516" t="n">
        <v>0.2043</v>
      </c>
      <c r="O516" t="inlineStr">
        <is>
          <t>volume fraction</t>
        </is>
      </c>
      <c r="P516" t="inlineStr">
        <is>
          <t>median</t>
        </is>
      </c>
      <c r="Q516" t="inlineStr">
        <is>
          <t>95% confidence</t>
        </is>
      </c>
      <c r="R516" t="n">
        <v>0.2023</v>
      </c>
      <c r="S516" t="inlineStr">
        <is>
          <t>volume fraction</t>
        </is>
      </c>
      <c r="T516" t="inlineStr"/>
      <c r="U516" t="inlineStr"/>
      <c r="V516" t="inlineStr">
        <is>
          <t>Water content and uncertainty inferred from inverting SMR data using probabilistic methods. The uncertainty value is calculated using the formula u = P95 - P5.</t>
        </is>
      </c>
      <c r="W516" t="inlineStr">
        <is>
          <t>moderate confidence</t>
        </is>
      </c>
      <c r="X516" t="inlineStr">
        <is>
          <t>high quality</t>
        </is>
      </c>
      <c r="Y516" t="inlineStr">
        <is>
          <t>high confidence</t>
        </is>
      </c>
    </row>
    <row r="517">
      <c r="A517" t="inlineStr">
        <is>
          <t>SMR_UD41_L32</t>
        </is>
      </c>
      <c r="B517" t="inlineStr"/>
      <c r="C517" t="inlineStr"/>
      <c r="D517" t="inlineStr"/>
      <c r="E517" t="inlineStr">
        <is>
          <t>A</t>
        </is>
      </c>
      <c r="F517" t="inlineStr"/>
      <c r="G517" t="inlineStr">
        <is>
          <t>C</t>
        </is>
      </c>
      <c r="H517" t="n">
        <v>484</v>
      </c>
      <c r="I517" t="inlineStr">
        <is>
          <t>GA NAS</t>
        </is>
      </c>
      <c r="J517" t="inlineStr">
        <is>
          <t>\\prod.lan\active\proj\futurex\DCD\Data\Processed\Geophysics\SMR\results</t>
        </is>
      </c>
      <c r="K517" t="inlineStr">
        <is>
          <t>Y</t>
        </is>
      </c>
      <c r="L517" t="n">
        <v>17475995</v>
      </c>
      <c r="M517" t="inlineStr">
        <is>
          <t>water content</t>
        </is>
      </c>
      <c r="N517" t="n">
        <v>0.1973</v>
      </c>
      <c r="O517" t="inlineStr">
        <is>
          <t>volume fraction</t>
        </is>
      </c>
      <c r="P517" t="inlineStr">
        <is>
          <t>median</t>
        </is>
      </c>
      <c r="Q517" t="inlineStr">
        <is>
          <t>95% confidence</t>
        </is>
      </c>
      <c r="R517" t="n">
        <v>0.2047</v>
      </c>
      <c r="S517" t="inlineStr">
        <is>
          <t>volume fraction</t>
        </is>
      </c>
      <c r="T517" t="inlineStr"/>
      <c r="U517" t="inlineStr"/>
      <c r="V517" t="inlineStr">
        <is>
          <t>Water content and uncertainty inferred from inverting SMR data using probabilistic methods. The uncertainty value is calculated using the formula u = P95 - P5.</t>
        </is>
      </c>
      <c r="W517" t="inlineStr">
        <is>
          <t>moderate confidence</t>
        </is>
      </c>
      <c r="X517" t="inlineStr">
        <is>
          <t>high quality</t>
        </is>
      </c>
      <c r="Y517" t="inlineStr">
        <is>
          <t>high confidence</t>
        </is>
      </c>
    </row>
    <row r="518">
      <c r="A518" t="inlineStr">
        <is>
          <t>SMR_UD41_L33</t>
        </is>
      </c>
      <c r="B518" t="inlineStr"/>
      <c r="C518" t="inlineStr"/>
      <c r="D518" t="inlineStr"/>
      <c r="E518" t="inlineStr">
        <is>
          <t>A</t>
        </is>
      </c>
      <c r="F518" t="inlineStr"/>
      <c r="G518" t="inlineStr">
        <is>
          <t>C</t>
        </is>
      </c>
      <c r="H518" t="n">
        <v>484</v>
      </c>
      <c r="I518" t="inlineStr">
        <is>
          <t>GA NAS</t>
        </is>
      </c>
      <c r="J518" t="inlineStr">
        <is>
          <t>\\prod.lan\active\proj\futurex\DCD\Data\Processed\Geophysics\SMR\results</t>
        </is>
      </c>
      <c r="K518" t="inlineStr">
        <is>
          <t>Y</t>
        </is>
      </c>
      <c r="L518" t="n">
        <v>17475995</v>
      </c>
      <c r="M518" t="inlineStr">
        <is>
          <t>water content</t>
        </is>
      </c>
      <c r="N518" t="n">
        <v>0.1941</v>
      </c>
      <c r="O518" t="inlineStr">
        <is>
          <t>volume fraction</t>
        </is>
      </c>
      <c r="P518" t="inlineStr">
        <is>
          <t>median</t>
        </is>
      </c>
      <c r="Q518" t="inlineStr">
        <is>
          <t>95% confidence</t>
        </is>
      </c>
      <c r="R518" t="n">
        <v>0.2061</v>
      </c>
      <c r="S518" t="inlineStr">
        <is>
          <t>volume fraction</t>
        </is>
      </c>
      <c r="T518" t="inlineStr"/>
      <c r="U518" t="inlineStr"/>
      <c r="V518" t="inlineStr">
        <is>
          <t>Water content and uncertainty inferred from inverting SMR data using probabilistic methods. The uncertainty value is calculated using the formula u = P95 - P5.</t>
        </is>
      </c>
      <c r="W518" t="inlineStr">
        <is>
          <t>moderate confidence</t>
        </is>
      </c>
      <c r="X518" t="inlineStr">
        <is>
          <t>high quality</t>
        </is>
      </c>
      <c r="Y518" t="inlineStr">
        <is>
          <t>high confidence</t>
        </is>
      </c>
    </row>
    <row r="519">
      <c r="A519" t="inlineStr">
        <is>
          <t>SMR_UD41_L34</t>
        </is>
      </c>
      <c r="B519" t="inlineStr"/>
      <c r="C519" t="inlineStr"/>
      <c r="D519" t="inlineStr"/>
      <c r="E519" t="inlineStr">
        <is>
          <t>A</t>
        </is>
      </c>
      <c r="F519" t="inlineStr"/>
      <c r="G519" t="inlineStr">
        <is>
          <t>C</t>
        </is>
      </c>
      <c r="H519" t="n">
        <v>484</v>
      </c>
      <c r="I519" t="inlineStr">
        <is>
          <t>GA NAS</t>
        </is>
      </c>
      <c r="J519" t="inlineStr">
        <is>
          <t>\\prod.lan\active\proj\futurex\DCD\Data\Processed\Geophysics\SMR\results</t>
        </is>
      </c>
      <c r="K519" t="inlineStr">
        <is>
          <t>Y</t>
        </is>
      </c>
      <c r="L519" t="n">
        <v>17475995</v>
      </c>
      <c r="M519" t="inlineStr">
        <is>
          <t>water content</t>
        </is>
      </c>
      <c r="N519" t="n">
        <v>0.1886</v>
      </c>
      <c r="O519" t="inlineStr">
        <is>
          <t>volume fraction</t>
        </is>
      </c>
      <c r="P519" t="inlineStr">
        <is>
          <t>median</t>
        </is>
      </c>
      <c r="Q519" t="inlineStr">
        <is>
          <t>95% confidence</t>
        </is>
      </c>
      <c r="R519" t="n">
        <v>0.2248</v>
      </c>
      <c r="S519" t="inlineStr">
        <is>
          <t>volume fraction</t>
        </is>
      </c>
      <c r="T519" t="inlineStr"/>
      <c r="U519" t="inlineStr"/>
      <c r="V519" t="inlineStr">
        <is>
          <t>Water content and uncertainty inferred from inverting SMR data using probabilistic methods. The uncertainty value is calculated using the formula u = P95 - P5.</t>
        </is>
      </c>
      <c r="W519" t="inlineStr">
        <is>
          <t>moderate confidence</t>
        </is>
      </c>
      <c r="X519" t="inlineStr">
        <is>
          <t>high quality</t>
        </is>
      </c>
      <c r="Y519" t="inlineStr">
        <is>
          <t>high confidence</t>
        </is>
      </c>
    </row>
    <row r="520">
      <c r="A520" t="inlineStr">
        <is>
          <t>SMR_UD41_L35</t>
        </is>
      </c>
      <c r="B520" t="inlineStr"/>
      <c r="C520" t="inlineStr"/>
      <c r="D520" t="inlineStr"/>
      <c r="E520" t="inlineStr">
        <is>
          <t>A</t>
        </is>
      </c>
      <c r="F520" t="inlineStr"/>
      <c r="G520" t="inlineStr">
        <is>
          <t>C</t>
        </is>
      </c>
      <c r="H520" t="n">
        <v>484</v>
      </c>
      <c r="I520" t="inlineStr">
        <is>
          <t>GA NAS</t>
        </is>
      </c>
      <c r="J520" t="inlineStr">
        <is>
          <t>\\prod.lan\active\proj\futurex\DCD\Data\Processed\Geophysics\SMR\results</t>
        </is>
      </c>
      <c r="K520" t="inlineStr">
        <is>
          <t>Y</t>
        </is>
      </c>
      <c r="L520" t="n">
        <v>17475995</v>
      </c>
      <c r="M520" t="inlineStr">
        <is>
          <t>water content</t>
        </is>
      </c>
      <c r="N520" t="n">
        <v>0.1875</v>
      </c>
      <c r="O520" t="inlineStr">
        <is>
          <t>volume fraction</t>
        </is>
      </c>
      <c r="P520" t="inlineStr">
        <is>
          <t>median</t>
        </is>
      </c>
      <c r="Q520" t="inlineStr">
        <is>
          <t>95% confidence</t>
        </is>
      </c>
      <c r="R520" t="n">
        <v>0.2155</v>
      </c>
      <c r="S520" t="inlineStr">
        <is>
          <t>volume fraction</t>
        </is>
      </c>
      <c r="T520" t="inlineStr"/>
      <c r="U520" t="inlineStr"/>
      <c r="V520" t="inlineStr">
        <is>
          <t>Water content and uncertainty inferred from inverting SMR data using probabilistic methods. The uncertainty value is calculated using the formula u = P95 - P5.</t>
        </is>
      </c>
      <c r="W520" t="inlineStr">
        <is>
          <t>moderate confidence</t>
        </is>
      </c>
      <c r="X520" t="inlineStr">
        <is>
          <t>high quality</t>
        </is>
      </c>
      <c r="Y520" t="inlineStr">
        <is>
          <t>high confidence</t>
        </is>
      </c>
    </row>
    <row r="521">
      <c r="A521" t="inlineStr">
        <is>
          <t>SMR_UD41_L36</t>
        </is>
      </c>
      <c r="B521" t="inlineStr"/>
      <c r="C521" t="inlineStr"/>
      <c r="D521" t="inlineStr"/>
      <c r="E521" t="inlineStr">
        <is>
          <t>A</t>
        </is>
      </c>
      <c r="F521" t="inlineStr"/>
      <c r="G521" t="inlineStr">
        <is>
          <t>C</t>
        </is>
      </c>
      <c r="H521" t="n">
        <v>484</v>
      </c>
      <c r="I521" t="inlineStr">
        <is>
          <t>GA NAS</t>
        </is>
      </c>
      <c r="J521" t="inlineStr">
        <is>
          <t>\\prod.lan\active\proj\futurex\DCD\Data\Processed\Geophysics\SMR\results</t>
        </is>
      </c>
      <c r="K521" t="inlineStr">
        <is>
          <t>Y</t>
        </is>
      </c>
      <c r="L521" t="n">
        <v>17475995</v>
      </c>
      <c r="M521" t="inlineStr">
        <is>
          <t>water content</t>
        </is>
      </c>
      <c r="N521" t="n">
        <v>0.1807</v>
      </c>
      <c r="O521" t="inlineStr">
        <is>
          <t>volume fraction</t>
        </is>
      </c>
      <c r="P521" t="inlineStr">
        <is>
          <t>median</t>
        </is>
      </c>
      <c r="Q521" t="inlineStr">
        <is>
          <t>95% confidence</t>
        </is>
      </c>
      <c r="R521" t="n">
        <v>0.2085</v>
      </c>
      <c r="S521" t="inlineStr">
        <is>
          <t>volume fraction</t>
        </is>
      </c>
      <c r="T521" t="inlineStr"/>
      <c r="U521" t="inlineStr"/>
      <c r="V521" t="inlineStr">
        <is>
          <t>Water content and uncertainty inferred from inverting SMR data using probabilistic methods. The uncertainty value is calculated using the formula u = P95 - P5.</t>
        </is>
      </c>
      <c r="W521" t="inlineStr">
        <is>
          <t>moderate confidence</t>
        </is>
      </c>
      <c r="X521" t="inlineStr">
        <is>
          <t>high quality</t>
        </is>
      </c>
      <c r="Y521" t="inlineStr">
        <is>
          <t>high confidence</t>
        </is>
      </c>
    </row>
    <row r="522">
      <c r="A522" t="inlineStr">
        <is>
          <t>SMR_UD41_L37</t>
        </is>
      </c>
      <c r="B522" t="inlineStr"/>
      <c r="C522" t="inlineStr"/>
      <c r="D522" t="inlineStr"/>
      <c r="E522" t="inlineStr">
        <is>
          <t>A</t>
        </is>
      </c>
      <c r="F522" t="inlineStr"/>
      <c r="G522" t="inlineStr">
        <is>
          <t>C</t>
        </is>
      </c>
      <c r="H522" t="n">
        <v>484</v>
      </c>
      <c r="I522" t="inlineStr">
        <is>
          <t>GA NAS</t>
        </is>
      </c>
      <c r="J522" t="inlineStr">
        <is>
          <t>\\prod.lan\active\proj\futurex\DCD\Data\Processed\Geophysics\SMR\results</t>
        </is>
      </c>
      <c r="K522" t="inlineStr">
        <is>
          <t>Y</t>
        </is>
      </c>
      <c r="L522" t="n">
        <v>17475995</v>
      </c>
      <c r="M522" t="inlineStr">
        <is>
          <t>water content</t>
        </is>
      </c>
      <c r="N522" t="n">
        <v>0.175</v>
      </c>
      <c r="O522" t="inlineStr">
        <is>
          <t>volume fraction</t>
        </is>
      </c>
      <c r="P522" t="inlineStr">
        <is>
          <t>median</t>
        </is>
      </c>
      <c r="Q522" t="inlineStr">
        <is>
          <t>95% confidence</t>
        </is>
      </c>
      <c r="R522" t="n">
        <v>0.2225</v>
      </c>
      <c r="S522" t="inlineStr">
        <is>
          <t>volume fraction</t>
        </is>
      </c>
      <c r="T522" t="inlineStr"/>
      <c r="U522" t="inlineStr"/>
      <c r="V522" t="inlineStr">
        <is>
          <t>Water content and uncertainty inferred from inverting SMR data using probabilistic methods. The uncertainty value is calculated using the formula u = P95 - P5.</t>
        </is>
      </c>
      <c r="W522" t="inlineStr">
        <is>
          <t>moderate confidence</t>
        </is>
      </c>
      <c r="X522" t="inlineStr">
        <is>
          <t>high quality</t>
        </is>
      </c>
      <c r="Y522" t="inlineStr">
        <is>
          <t>high confidence</t>
        </is>
      </c>
    </row>
    <row r="523">
      <c r="A523" t="inlineStr">
        <is>
          <t>SMR_UD41_L38</t>
        </is>
      </c>
      <c r="B523" t="inlineStr"/>
      <c r="C523" t="inlineStr"/>
      <c r="D523" t="inlineStr"/>
      <c r="E523" t="inlineStr">
        <is>
          <t>A</t>
        </is>
      </c>
      <c r="F523" t="inlineStr"/>
      <c r="G523" t="inlineStr">
        <is>
          <t>C</t>
        </is>
      </c>
      <c r="H523" t="n">
        <v>484</v>
      </c>
      <c r="I523" t="inlineStr">
        <is>
          <t>GA NAS</t>
        </is>
      </c>
      <c r="J523" t="inlineStr">
        <is>
          <t>\\prod.lan\active\proj\futurex\DCD\Data\Processed\Geophysics\SMR\results</t>
        </is>
      </c>
      <c r="K523" t="inlineStr">
        <is>
          <t>Y</t>
        </is>
      </c>
      <c r="L523" t="n">
        <v>17475995</v>
      </c>
      <c r="M523" t="inlineStr">
        <is>
          <t>water content</t>
        </is>
      </c>
      <c r="N523" t="n">
        <v>0.17</v>
      </c>
      <c r="O523" t="inlineStr">
        <is>
          <t>volume fraction</t>
        </is>
      </c>
      <c r="P523" t="inlineStr">
        <is>
          <t>median</t>
        </is>
      </c>
      <c r="Q523" t="inlineStr">
        <is>
          <t>95% confidence</t>
        </is>
      </c>
      <c r="R523" t="n">
        <v>0.2221</v>
      </c>
      <c r="S523" t="inlineStr">
        <is>
          <t>volume fraction</t>
        </is>
      </c>
      <c r="T523" t="inlineStr"/>
      <c r="U523" t="inlineStr"/>
      <c r="V523" t="inlineStr">
        <is>
          <t>Water content and uncertainty inferred from inverting SMR data using probabilistic methods. The uncertainty value is calculated using the formula u = P95 - P5.</t>
        </is>
      </c>
      <c r="W523" t="inlineStr">
        <is>
          <t>moderate confidence</t>
        </is>
      </c>
      <c r="X523" t="inlineStr">
        <is>
          <t>high quality</t>
        </is>
      </c>
      <c r="Y523" t="inlineStr">
        <is>
          <t>high confidence</t>
        </is>
      </c>
    </row>
    <row r="524">
      <c r="A524" t="inlineStr">
        <is>
          <t>SMR_UD41_L39</t>
        </is>
      </c>
      <c r="B524" t="inlineStr"/>
      <c r="C524" t="inlineStr"/>
      <c r="D524" t="inlineStr"/>
      <c r="E524" t="inlineStr">
        <is>
          <t>A</t>
        </is>
      </c>
      <c r="F524" t="inlineStr"/>
      <c r="G524" t="inlineStr">
        <is>
          <t>C</t>
        </is>
      </c>
      <c r="H524" t="n">
        <v>484</v>
      </c>
      <c r="I524" t="inlineStr">
        <is>
          <t>GA NAS</t>
        </is>
      </c>
      <c r="J524" t="inlineStr">
        <is>
          <t>\\prod.lan\active\proj\futurex\DCD\Data\Processed\Geophysics\SMR\results</t>
        </is>
      </c>
      <c r="K524" t="inlineStr">
        <is>
          <t>Y</t>
        </is>
      </c>
      <c r="L524" t="n">
        <v>17475995</v>
      </c>
      <c r="M524" t="inlineStr">
        <is>
          <t>water content</t>
        </is>
      </c>
      <c r="N524" t="n">
        <v>0.1656</v>
      </c>
      <c r="O524" t="inlineStr">
        <is>
          <t>volume fraction</t>
        </is>
      </c>
      <c r="P524" t="inlineStr">
        <is>
          <t>median</t>
        </is>
      </c>
      <c r="Q524" t="inlineStr">
        <is>
          <t>95% confidence</t>
        </is>
      </c>
      <c r="R524" t="n">
        <v>0.214</v>
      </c>
      <c r="S524" t="inlineStr">
        <is>
          <t>volume fraction</t>
        </is>
      </c>
      <c r="T524" t="inlineStr"/>
      <c r="U524" t="inlineStr"/>
      <c r="V524" t="inlineStr">
        <is>
          <t>Water content and uncertainty inferred from inverting SMR data using probabilistic methods. The uncertainty value is calculated using the formula u = P95 - P5.</t>
        </is>
      </c>
      <c r="W524" t="inlineStr">
        <is>
          <t>moderate confidence</t>
        </is>
      </c>
      <c r="X524" t="inlineStr">
        <is>
          <t>high quality</t>
        </is>
      </c>
      <c r="Y524" t="inlineStr">
        <is>
          <t>high confidence</t>
        </is>
      </c>
    </row>
    <row r="525">
      <c r="A525" t="inlineStr">
        <is>
          <t>SMR_UD41_L40</t>
        </is>
      </c>
      <c r="B525" t="inlineStr"/>
      <c r="C525" t="inlineStr"/>
      <c r="D525" t="inlineStr"/>
      <c r="E525" t="inlineStr">
        <is>
          <t>A</t>
        </is>
      </c>
      <c r="F525" t="inlineStr"/>
      <c r="G525" t="inlineStr">
        <is>
          <t>C</t>
        </is>
      </c>
      <c r="H525" t="n">
        <v>484</v>
      </c>
      <c r="I525" t="inlineStr">
        <is>
          <t>GA NAS</t>
        </is>
      </c>
      <c r="J525" t="inlineStr">
        <is>
          <t>\\prod.lan\active\proj\futurex\DCD\Data\Processed\Geophysics\SMR\results</t>
        </is>
      </c>
      <c r="K525" t="inlineStr">
        <is>
          <t>Y</t>
        </is>
      </c>
      <c r="L525" t="n">
        <v>17475995</v>
      </c>
      <c r="M525" t="inlineStr">
        <is>
          <t>water content</t>
        </is>
      </c>
      <c r="N525" t="n">
        <v>0.1594</v>
      </c>
      <c r="O525" t="inlineStr">
        <is>
          <t>volume fraction</t>
        </is>
      </c>
      <c r="P525" t="inlineStr">
        <is>
          <t>median</t>
        </is>
      </c>
      <c r="Q525" t="inlineStr">
        <is>
          <t>95% confidence</t>
        </is>
      </c>
      <c r="R525" t="n">
        <v>0.2313</v>
      </c>
      <c r="S525" t="inlineStr">
        <is>
          <t>volume fraction</t>
        </is>
      </c>
      <c r="T525" t="inlineStr"/>
      <c r="U525" t="inlineStr"/>
      <c r="V525" t="inlineStr">
        <is>
          <t>Water content and uncertainty inferred from inverting SMR data using probabilistic methods. The uncertainty value is calculated using the formula u = P95 - P5.</t>
        </is>
      </c>
      <c r="W525" t="inlineStr">
        <is>
          <t>moderate confidence</t>
        </is>
      </c>
      <c r="X525" t="inlineStr">
        <is>
          <t>high quality</t>
        </is>
      </c>
      <c r="Y525" t="inlineStr">
        <is>
          <t>high confidence</t>
        </is>
      </c>
    </row>
    <row r="526">
      <c r="A526" t="inlineStr">
        <is>
          <t>SMR_UD41_L41</t>
        </is>
      </c>
      <c r="B526" t="inlineStr"/>
      <c r="C526" t="inlineStr"/>
      <c r="D526" t="inlineStr"/>
      <c r="E526" t="inlineStr">
        <is>
          <t>A</t>
        </is>
      </c>
      <c r="F526" t="inlineStr"/>
      <c r="G526" t="inlineStr">
        <is>
          <t>C</t>
        </is>
      </c>
      <c r="H526" t="n">
        <v>484</v>
      </c>
      <c r="I526" t="inlineStr">
        <is>
          <t>GA NAS</t>
        </is>
      </c>
      <c r="J526" t="inlineStr">
        <is>
          <t>\\prod.lan\active\proj\futurex\DCD\Data\Processed\Geophysics\SMR\results</t>
        </is>
      </c>
      <c r="K526" t="inlineStr">
        <is>
          <t>Y</t>
        </is>
      </c>
      <c r="L526" t="n">
        <v>17475995</v>
      </c>
      <c r="M526" t="inlineStr">
        <is>
          <t>water content</t>
        </is>
      </c>
      <c r="N526" t="n">
        <v>0.1582</v>
      </c>
      <c r="O526" t="inlineStr">
        <is>
          <t>volume fraction</t>
        </is>
      </c>
      <c r="P526" t="inlineStr">
        <is>
          <t>median</t>
        </is>
      </c>
      <c r="Q526" t="inlineStr">
        <is>
          <t>95% confidence</t>
        </is>
      </c>
      <c r="R526" t="n">
        <v>0.2229</v>
      </c>
      <c r="S526" t="inlineStr">
        <is>
          <t>volume fraction</t>
        </is>
      </c>
      <c r="T526" t="inlineStr"/>
      <c r="U526" t="inlineStr"/>
      <c r="V526" t="inlineStr">
        <is>
          <t>Water content and uncertainty inferred from inverting SMR data using probabilistic methods. The uncertainty value is calculated using the formula u = P95 - P5.</t>
        </is>
      </c>
      <c r="W526" t="inlineStr">
        <is>
          <t>moderate confidence</t>
        </is>
      </c>
      <c r="X526" t="inlineStr">
        <is>
          <t>high quality</t>
        </is>
      </c>
      <c r="Y526" t="inlineStr">
        <is>
          <t>high confidence</t>
        </is>
      </c>
    </row>
    <row r="527">
      <c r="A527" t="inlineStr">
        <is>
          <t>SMR_UD41_L42</t>
        </is>
      </c>
      <c r="B527" t="inlineStr"/>
      <c r="C527" t="inlineStr"/>
      <c r="D527" t="inlineStr"/>
      <c r="E527" t="inlineStr">
        <is>
          <t>A</t>
        </is>
      </c>
      <c r="F527" t="inlineStr"/>
      <c r="G527" t="inlineStr">
        <is>
          <t>C</t>
        </is>
      </c>
      <c r="H527" t="n">
        <v>484</v>
      </c>
      <c r="I527" t="inlineStr">
        <is>
          <t>GA NAS</t>
        </is>
      </c>
      <c r="J527" t="inlineStr">
        <is>
          <t>\\prod.lan\active\proj\futurex\DCD\Data\Processed\Geophysics\SMR\results</t>
        </is>
      </c>
      <c r="K527" t="inlineStr">
        <is>
          <t>Y</t>
        </is>
      </c>
      <c r="L527" t="n">
        <v>17475995</v>
      </c>
      <c r="M527" t="inlineStr">
        <is>
          <t>water content</t>
        </is>
      </c>
      <c r="N527" t="n">
        <v>0.1479</v>
      </c>
      <c r="O527" t="inlineStr">
        <is>
          <t>volume fraction</t>
        </is>
      </c>
      <c r="P527" t="inlineStr">
        <is>
          <t>median</t>
        </is>
      </c>
      <c r="Q527" t="inlineStr">
        <is>
          <t>95% confidence</t>
        </is>
      </c>
      <c r="R527" t="n">
        <v>0.2234</v>
      </c>
      <c r="S527" t="inlineStr">
        <is>
          <t>volume fraction</t>
        </is>
      </c>
      <c r="T527" t="inlineStr"/>
      <c r="U527" t="inlineStr"/>
      <c r="V527" t="inlineStr">
        <is>
          <t>Water content and uncertainty inferred from inverting SMR data using probabilistic methods. The uncertainty value is calculated using the formula u = P95 - P5.</t>
        </is>
      </c>
      <c r="W527" t="inlineStr">
        <is>
          <t>moderate confidence</t>
        </is>
      </c>
      <c r="X527" t="inlineStr">
        <is>
          <t>high quality</t>
        </is>
      </c>
      <c r="Y527" t="inlineStr">
        <is>
          <t>high confidence</t>
        </is>
      </c>
    </row>
    <row r="528">
      <c r="A528" t="inlineStr">
        <is>
          <t>SMR_UD41_L43</t>
        </is>
      </c>
      <c r="B528" t="inlineStr"/>
      <c r="C528" t="inlineStr"/>
      <c r="D528" t="inlineStr"/>
      <c r="E528" t="inlineStr">
        <is>
          <t>A</t>
        </is>
      </c>
      <c r="F528" t="inlineStr"/>
      <c r="G528" t="inlineStr">
        <is>
          <t>C</t>
        </is>
      </c>
      <c r="H528" t="n">
        <v>484</v>
      </c>
      <c r="I528" t="inlineStr">
        <is>
          <t>GA NAS</t>
        </is>
      </c>
      <c r="J528" t="inlineStr">
        <is>
          <t>\\prod.lan\active\proj\futurex\DCD\Data\Processed\Geophysics\SMR\results</t>
        </is>
      </c>
      <c r="K528" t="inlineStr">
        <is>
          <t>Y</t>
        </is>
      </c>
      <c r="L528" t="n">
        <v>17475995</v>
      </c>
      <c r="M528" t="inlineStr">
        <is>
          <t>water content</t>
        </is>
      </c>
      <c r="N528" t="n">
        <v>0.1428</v>
      </c>
      <c r="O528" t="inlineStr">
        <is>
          <t>volume fraction</t>
        </is>
      </c>
      <c r="P528" t="inlineStr">
        <is>
          <t>median</t>
        </is>
      </c>
      <c r="Q528" t="inlineStr">
        <is>
          <t>95% confidence</t>
        </is>
      </c>
      <c r="R528" t="n">
        <v>0.204</v>
      </c>
      <c r="S528" t="inlineStr">
        <is>
          <t>volume fraction</t>
        </is>
      </c>
      <c r="T528" t="inlineStr"/>
      <c r="U528" t="inlineStr"/>
      <c r="V528" t="inlineStr">
        <is>
          <t>Water content and uncertainty inferred from inverting SMR data using probabilistic methods. The uncertainty value is calculated using the formula u = P95 - P5.</t>
        </is>
      </c>
      <c r="W528" t="inlineStr">
        <is>
          <t>moderate confidence</t>
        </is>
      </c>
      <c r="X528" t="inlineStr">
        <is>
          <t>high quality</t>
        </is>
      </c>
      <c r="Y528" t="inlineStr">
        <is>
          <t>high confidence</t>
        </is>
      </c>
    </row>
    <row r="529">
      <c r="A529" t="inlineStr">
        <is>
          <t>SMR_UD41_L44</t>
        </is>
      </c>
      <c r="B529" t="inlineStr"/>
      <c r="C529" t="inlineStr"/>
      <c r="D529" t="inlineStr"/>
      <c r="E529" t="inlineStr">
        <is>
          <t>A</t>
        </is>
      </c>
      <c r="F529" t="inlineStr"/>
      <c r="G529" t="inlineStr">
        <is>
          <t>C</t>
        </is>
      </c>
      <c r="H529" t="n">
        <v>484</v>
      </c>
      <c r="I529" t="inlineStr">
        <is>
          <t>GA NAS</t>
        </is>
      </c>
      <c r="J529" t="inlineStr">
        <is>
          <t>\\prod.lan\active\proj\futurex\DCD\Data\Processed\Geophysics\SMR\results</t>
        </is>
      </c>
      <c r="K529" t="inlineStr">
        <is>
          <t>Y</t>
        </is>
      </c>
      <c r="L529" t="n">
        <v>17475995</v>
      </c>
      <c r="M529" t="inlineStr">
        <is>
          <t>water content</t>
        </is>
      </c>
      <c r="N529" t="n">
        <v>0.132</v>
      </c>
      <c r="O529" t="inlineStr">
        <is>
          <t>volume fraction</t>
        </is>
      </c>
      <c r="P529" t="inlineStr">
        <is>
          <t>median</t>
        </is>
      </c>
      <c r="Q529" t="inlineStr">
        <is>
          <t>95% confidence</t>
        </is>
      </c>
      <c r="R529" t="n">
        <v>0.2057</v>
      </c>
      <c r="S529" t="inlineStr">
        <is>
          <t>volume fraction</t>
        </is>
      </c>
      <c r="T529" t="inlineStr"/>
      <c r="U529" t="inlineStr"/>
      <c r="V529" t="inlineStr">
        <is>
          <t>Water content and uncertainty inferred from inverting SMR data using probabilistic methods. The uncertainty value is calculated using the formula u = P95 - P5.</t>
        </is>
      </c>
      <c r="W529" t="inlineStr">
        <is>
          <t>moderate confidence</t>
        </is>
      </c>
      <c r="X529" t="inlineStr">
        <is>
          <t>high quality</t>
        </is>
      </c>
      <c r="Y529" t="inlineStr">
        <is>
          <t>high confidence</t>
        </is>
      </c>
    </row>
    <row r="530">
      <c r="A530" t="inlineStr">
        <is>
          <t>SMR_UD41_L45</t>
        </is>
      </c>
      <c r="B530" t="inlineStr"/>
      <c r="C530" t="inlineStr"/>
      <c r="D530" t="inlineStr"/>
      <c r="E530" t="inlineStr">
        <is>
          <t>A</t>
        </is>
      </c>
      <c r="F530" t="inlineStr"/>
      <c r="G530" t="inlineStr">
        <is>
          <t>C</t>
        </is>
      </c>
      <c r="H530" t="n">
        <v>484</v>
      </c>
      <c r="I530" t="inlineStr">
        <is>
          <t>GA NAS</t>
        </is>
      </c>
      <c r="J530" t="inlineStr">
        <is>
          <t>\\prod.lan\active\proj\futurex\DCD\Data\Processed\Geophysics\SMR\results</t>
        </is>
      </c>
      <c r="K530" t="inlineStr">
        <is>
          <t>Y</t>
        </is>
      </c>
      <c r="L530" t="n">
        <v>17475995</v>
      </c>
      <c r="M530" t="inlineStr">
        <is>
          <t>water content</t>
        </is>
      </c>
      <c r="N530" t="n">
        <v>0.13</v>
      </c>
      <c r="O530" t="inlineStr">
        <is>
          <t>volume fraction</t>
        </is>
      </c>
      <c r="P530" t="inlineStr">
        <is>
          <t>median</t>
        </is>
      </c>
      <c r="Q530" t="inlineStr">
        <is>
          <t>95% confidence</t>
        </is>
      </c>
      <c r="R530" t="n">
        <v>0.2158</v>
      </c>
      <c r="S530" t="inlineStr">
        <is>
          <t>volume fraction</t>
        </is>
      </c>
      <c r="T530" t="inlineStr"/>
      <c r="U530" t="inlineStr"/>
      <c r="V530" t="inlineStr">
        <is>
          <t>Water content and uncertainty inferred from inverting SMR data using probabilistic methods. The uncertainty value is calculated using the formula u = P95 - P5.</t>
        </is>
      </c>
      <c r="W530" t="inlineStr">
        <is>
          <t>moderate confidence</t>
        </is>
      </c>
      <c r="X530" t="inlineStr">
        <is>
          <t>high quality</t>
        </is>
      </c>
      <c r="Y530" t="inlineStr">
        <is>
          <t>high confidence</t>
        </is>
      </c>
    </row>
    <row r="531">
      <c r="A531" t="inlineStr">
        <is>
          <t>SMR_UD41_L46</t>
        </is>
      </c>
      <c r="B531" t="inlineStr"/>
      <c r="C531" t="inlineStr"/>
      <c r="D531" t="inlineStr"/>
      <c r="E531" t="inlineStr">
        <is>
          <t>A</t>
        </is>
      </c>
      <c r="F531" t="inlineStr"/>
      <c r="G531" t="inlineStr">
        <is>
          <t>C</t>
        </is>
      </c>
      <c r="H531" t="n">
        <v>484</v>
      </c>
      <c r="I531" t="inlineStr">
        <is>
          <t>GA NAS</t>
        </is>
      </c>
      <c r="J531" t="inlineStr">
        <is>
          <t>\\prod.lan\active\proj\futurex\DCD\Data\Processed\Geophysics\SMR\results</t>
        </is>
      </c>
      <c r="K531" t="inlineStr">
        <is>
          <t>Y</t>
        </is>
      </c>
      <c r="L531" t="n">
        <v>17475995</v>
      </c>
      <c r="M531" t="inlineStr">
        <is>
          <t>water content</t>
        </is>
      </c>
      <c r="N531" t="n">
        <v>0.1277</v>
      </c>
      <c r="O531" t="inlineStr">
        <is>
          <t>volume fraction</t>
        </is>
      </c>
      <c r="P531" t="inlineStr">
        <is>
          <t>median</t>
        </is>
      </c>
      <c r="Q531" t="inlineStr">
        <is>
          <t>95% confidence</t>
        </is>
      </c>
      <c r="R531" t="n">
        <v>0.2239</v>
      </c>
      <c r="S531" t="inlineStr">
        <is>
          <t>volume fraction</t>
        </is>
      </c>
      <c r="T531" t="inlineStr"/>
      <c r="U531" t="inlineStr"/>
      <c r="V531" t="inlineStr">
        <is>
          <t>Water content and uncertainty inferred from inverting SMR data using probabilistic methods. The uncertainty value is calculated using the formula u = P95 - P5.</t>
        </is>
      </c>
      <c r="W531" t="inlineStr">
        <is>
          <t>moderate confidence</t>
        </is>
      </c>
      <c r="X531" t="inlineStr">
        <is>
          <t>high quality</t>
        </is>
      </c>
      <c r="Y531" t="inlineStr">
        <is>
          <t>high confidence</t>
        </is>
      </c>
    </row>
    <row r="532">
      <c r="A532" t="inlineStr">
        <is>
          <t>SMR_UD41_L47</t>
        </is>
      </c>
      <c r="B532" t="inlineStr"/>
      <c r="C532" t="inlineStr"/>
      <c r="D532" t="inlineStr"/>
      <c r="E532" t="inlineStr">
        <is>
          <t>A</t>
        </is>
      </c>
      <c r="F532" t="inlineStr"/>
      <c r="G532" t="inlineStr">
        <is>
          <t>C</t>
        </is>
      </c>
      <c r="H532" t="n">
        <v>484</v>
      </c>
      <c r="I532" t="inlineStr">
        <is>
          <t>GA NAS</t>
        </is>
      </c>
      <c r="J532" t="inlineStr">
        <is>
          <t>\\prod.lan\active\proj\futurex\DCD\Data\Processed\Geophysics\SMR\results</t>
        </is>
      </c>
      <c r="K532" t="inlineStr">
        <is>
          <t>Y</t>
        </is>
      </c>
      <c r="L532" t="n">
        <v>17475995</v>
      </c>
      <c r="M532" t="inlineStr">
        <is>
          <t>water content</t>
        </is>
      </c>
      <c r="N532" t="n">
        <v>0.1254</v>
      </c>
      <c r="O532" t="inlineStr">
        <is>
          <t>volume fraction</t>
        </is>
      </c>
      <c r="P532" t="inlineStr">
        <is>
          <t>median</t>
        </is>
      </c>
      <c r="Q532" t="inlineStr">
        <is>
          <t>95% confidence</t>
        </is>
      </c>
      <c r="R532" t="n">
        <v>0.2389</v>
      </c>
      <c r="S532" t="inlineStr">
        <is>
          <t>volume fraction</t>
        </is>
      </c>
      <c r="T532" t="inlineStr"/>
      <c r="U532" t="inlineStr"/>
      <c r="V532" t="inlineStr">
        <is>
          <t>Water content and uncertainty inferred from inverting SMR data using probabilistic methods. The uncertainty value is calculated using the formula u = P95 - P5.</t>
        </is>
      </c>
      <c r="W532" t="inlineStr">
        <is>
          <t>moderate confidence</t>
        </is>
      </c>
      <c r="X532" t="inlineStr">
        <is>
          <t>high quality</t>
        </is>
      </c>
      <c r="Y532" t="inlineStr">
        <is>
          <t>high confidence</t>
        </is>
      </c>
    </row>
    <row r="533">
      <c r="A533" t="inlineStr">
        <is>
          <t>SMR_UD41_L48</t>
        </is>
      </c>
      <c r="B533" t="inlineStr"/>
      <c r="C533" t="inlineStr"/>
      <c r="D533" t="inlineStr"/>
      <c r="E533" t="inlineStr">
        <is>
          <t>A</t>
        </is>
      </c>
      <c r="F533" t="inlineStr"/>
      <c r="G533" t="inlineStr">
        <is>
          <t>C</t>
        </is>
      </c>
      <c r="H533" t="n">
        <v>484</v>
      </c>
      <c r="I533" t="inlineStr">
        <is>
          <t>GA NAS</t>
        </is>
      </c>
      <c r="J533" t="inlineStr">
        <is>
          <t>\\prod.lan\active\proj\futurex\DCD\Data\Processed\Geophysics\SMR\results</t>
        </is>
      </c>
      <c r="K533" t="inlineStr">
        <is>
          <t>Y</t>
        </is>
      </c>
      <c r="L533" t="n">
        <v>17475995</v>
      </c>
      <c r="M533" t="inlineStr">
        <is>
          <t>water content</t>
        </is>
      </c>
      <c r="N533" t="n">
        <v>0.1265</v>
      </c>
      <c r="O533" t="inlineStr">
        <is>
          <t>volume fraction</t>
        </is>
      </c>
      <c r="P533" t="inlineStr">
        <is>
          <t>median</t>
        </is>
      </c>
      <c r="Q533" t="inlineStr">
        <is>
          <t>95% confidence</t>
        </is>
      </c>
      <c r="R533" t="n">
        <v>0.242</v>
      </c>
      <c r="S533" t="inlineStr">
        <is>
          <t>volume fraction</t>
        </is>
      </c>
      <c r="T533" t="inlineStr"/>
      <c r="U533" t="inlineStr"/>
      <c r="V533" t="inlineStr">
        <is>
          <t>Water content and uncertainty inferred from inverting SMR data using probabilistic methods. The uncertainty value is calculated using the formula u = P95 - P5.</t>
        </is>
      </c>
      <c r="W533" t="inlineStr">
        <is>
          <t>moderate confidence</t>
        </is>
      </c>
      <c r="X533" t="inlineStr">
        <is>
          <t>high quality</t>
        </is>
      </c>
      <c r="Y533" t="inlineStr">
        <is>
          <t>high confidence</t>
        </is>
      </c>
    </row>
    <row r="534">
      <c r="A534" t="inlineStr">
        <is>
          <t>SMR_UD42_L1</t>
        </is>
      </c>
      <c r="B534" t="inlineStr"/>
      <c r="C534" t="inlineStr"/>
      <c r="D534" t="inlineStr"/>
      <c r="E534" t="inlineStr">
        <is>
          <t>A</t>
        </is>
      </c>
      <c r="F534" t="inlineStr"/>
      <c r="G534" t="inlineStr">
        <is>
          <t>C</t>
        </is>
      </c>
      <c r="H534" t="n">
        <v>484</v>
      </c>
      <c r="I534" t="inlineStr">
        <is>
          <t>GA NAS</t>
        </is>
      </c>
      <c r="J534" t="inlineStr">
        <is>
          <t>\\prod.lan\active\proj\futurex\DCD\Data\Processed\Geophysics\SMR\results</t>
        </is>
      </c>
      <c r="K534" t="inlineStr">
        <is>
          <t>Y</t>
        </is>
      </c>
      <c r="L534" t="n">
        <v>17475995</v>
      </c>
      <c r="M534" t="inlineStr">
        <is>
          <t>water content</t>
        </is>
      </c>
      <c r="N534" t="n">
        <v>0.0189</v>
      </c>
      <c r="O534" t="inlineStr">
        <is>
          <t>volume fraction</t>
        </is>
      </c>
      <c r="P534" t="inlineStr">
        <is>
          <t>median</t>
        </is>
      </c>
      <c r="Q534" t="inlineStr">
        <is>
          <t>95% confidence</t>
        </is>
      </c>
      <c r="R534" t="n">
        <v>0.0323</v>
      </c>
      <c r="S534" t="inlineStr">
        <is>
          <t>volume fraction</t>
        </is>
      </c>
      <c r="T534" t="inlineStr"/>
      <c r="U534" t="inlineStr"/>
      <c r="V534" t="inlineStr">
        <is>
          <t>Water content and uncertainty inferred from inverting SMR data using probabilistic methods. The uncertainty value is calculated using the formula u = P95 - P5.</t>
        </is>
      </c>
      <c r="W534" t="inlineStr">
        <is>
          <t>moderate confidence</t>
        </is>
      </c>
      <c r="X534" t="inlineStr">
        <is>
          <t>high quality</t>
        </is>
      </c>
      <c r="Y534" t="inlineStr">
        <is>
          <t>high confidence</t>
        </is>
      </c>
    </row>
    <row r="535">
      <c r="A535" t="inlineStr">
        <is>
          <t>SMR_UD42_L2</t>
        </is>
      </c>
      <c r="B535" t="inlineStr"/>
      <c r="C535" t="inlineStr"/>
      <c r="D535" t="inlineStr"/>
      <c r="E535" t="inlineStr">
        <is>
          <t>A</t>
        </is>
      </c>
      <c r="F535" t="inlineStr"/>
      <c r="G535" t="inlineStr">
        <is>
          <t>C</t>
        </is>
      </c>
      <c r="H535" t="n">
        <v>484</v>
      </c>
      <c r="I535" t="inlineStr">
        <is>
          <t>GA NAS</t>
        </is>
      </c>
      <c r="J535" t="inlineStr">
        <is>
          <t>\\prod.lan\active\proj\futurex\DCD\Data\Processed\Geophysics\SMR\results</t>
        </is>
      </c>
      <c r="K535" t="inlineStr">
        <is>
          <t>Y</t>
        </is>
      </c>
      <c r="L535" t="n">
        <v>17475995</v>
      </c>
      <c r="M535" t="inlineStr">
        <is>
          <t>water content</t>
        </is>
      </c>
      <c r="N535" t="n">
        <v>0.0186</v>
      </c>
      <c r="O535" t="inlineStr">
        <is>
          <t>volume fraction</t>
        </is>
      </c>
      <c r="P535" t="inlineStr">
        <is>
          <t>median</t>
        </is>
      </c>
      <c r="Q535" t="inlineStr">
        <is>
          <t>95% confidence</t>
        </is>
      </c>
      <c r="R535" t="n">
        <v>0.0313</v>
      </c>
      <c r="S535" t="inlineStr">
        <is>
          <t>volume fraction</t>
        </is>
      </c>
      <c r="T535" t="inlineStr"/>
      <c r="U535" t="inlineStr"/>
      <c r="V535" t="inlineStr">
        <is>
          <t>Water content and uncertainty inferred from inverting SMR data using probabilistic methods. The uncertainty value is calculated using the formula u = P95 - P5.</t>
        </is>
      </c>
      <c r="W535" t="inlineStr">
        <is>
          <t>moderate confidence</t>
        </is>
      </c>
      <c r="X535" t="inlineStr">
        <is>
          <t>high quality</t>
        </is>
      </c>
      <c r="Y535" t="inlineStr">
        <is>
          <t>high confidence</t>
        </is>
      </c>
    </row>
    <row r="536">
      <c r="A536" t="inlineStr">
        <is>
          <t>SMR_UD42_L3</t>
        </is>
      </c>
      <c r="B536" t="inlineStr"/>
      <c r="C536" t="inlineStr"/>
      <c r="D536" t="inlineStr"/>
      <c r="E536" t="inlineStr">
        <is>
          <t>A</t>
        </is>
      </c>
      <c r="F536" t="inlineStr"/>
      <c r="G536" t="inlineStr">
        <is>
          <t>C</t>
        </is>
      </c>
      <c r="H536" t="n">
        <v>484</v>
      </c>
      <c r="I536" t="inlineStr">
        <is>
          <t>GA NAS</t>
        </is>
      </c>
      <c r="J536" t="inlineStr">
        <is>
          <t>\\prod.lan\active\proj\futurex\DCD\Data\Processed\Geophysics\SMR\results</t>
        </is>
      </c>
      <c r="K536" t="inlineStr">
        <is>
          <t>Y</t>
        </is>
      </c>
      <c r="L536" t="n">
        <v>17475995</v>
      </c>
      <c r="M536" t="inlineStr">
        <is>
          <t>water content</t>
        </is>
      </c>
      <c r="N536" t="n">
        <v>0.0185</v>
      </c>
      <c r="O536" t="inlineStr">
        <is>
          <t>volume fraction</t>
        </is>
      </c>
      <c r="P536" t="inlineStr">
        <is>
          <t>median</t>
        </is>
      </c>
      <c r="Q536" t="inlineStr">
        <is>
          <t>95% confidence</t>
        </is>
      </c>
      <c r="R536" t="n">
        <v>0.03</v>
      </c>
      <c r="S536" t="inlineStr">
        <is>
          <t>volume fraction</t>
        </is>
      </c>
      <c r="T536" t="inlineStr"/>
      <c r="U536" t="inlineStr"/>
      <c r="V536" t="inlineStr">
        <is>
          <t>Water content and uncertainty inferred from inverting SMR data using probabilistic methods. The uncertainty value is calculated using the formula u = P95 - P5.</t>
        </is>
      </c>
      <c r="W536" t="inlineStr">
        <is>
          <t>moderate confidence</t>
        </is>
      </c>
      <c r="X536" t="inlineStr">
        <is>
          <t>high quality</t>
        </is>
      </c>
      <c r="Y536" t="inlineStr">
        <is>
          <t>high confidence</t>
        </is>
      </c>
    </row>
    <row r="537">
      <c r="A537" t="inlineStr">
        <is>
          <t>SMR_UD42_L4</t>
        </is>
      </c>
      <c r="B537" t="inlineStr"/>
      <c r="C537" t="inlineStr"/>
      <c r="D537" t="inlineStr"/>
      <c r="E537" t="inlineStr">
        <is>
          <t>A</t>
        </is>
      </c>
      <c r="F537" t="inlineStr"/>
      <c r="G537" t="inlineStr">
        <is>
          <t>C</t>
        </is>
      </c>
      <c r="H537" t="n">
        <v>484</v>
      </c>
      <c r="I537" t="inlineStr">
        <is>
          <t>GA NAS</t>
        </is>
      </c>
      <c r="J537" t="inlineStr">
        <is>
          <t>\\prod.lan\active\proj\futurex\DCD\Data\Processed\Geophysics\SMR\results</t>
        </is>
      </c>
      <c r="K537" t="inlineStr">
        <is>
          <t>Y</t>
        </is>
      </c>
      <c r="L537" t="n">
        <v>17475995</v>
      </c>
      <c r="M537" t="inlineStr">
        <is>
          <t>water content</t>
        </is>
      </c>
      <c r="N537" t="n">
        <v>0.0187</v>
      </c>
      <c r="O537" t="inlineStr">
        <is>
          <t>volume fraction</t>
        </is>
      </c>
      <c r="P537" t="inlineStr">
        <is>
          <t>median</t>
        </is>
      </c>
      <c r="Q537" t="inlineStr">
        <is>
          <t>95% confidence</t>
        </is>
      </c>
      <c r="R537" t="n">
        <v>0.0292</v>
      </c>
      <c r="S537" t="inlineStr">
        <is>
          <t>volume fraction</t>
        </is>
      </c>
      <c r="T537" t="inlineStr"/>
      <c r="U537" t="inlineStr"/>
      <c r="V537" t="inlineStr">
        <is>
          <t>Water content and uncertainty inferred from inverting SMR data using probabilistic methods. The uncertainty value is calculated using the formula u = P95 - P5.</t>
        </is>
      </c>
      <c r="W537" t="inlineStr">
        <is>
          <t>moderate confidence</t>
        </is>
      </c>
      <c r="X537" t="inlineStr">
        <is>
          <t>high quality</t>
        </is>
      </c>
      <c r="Y537" t="inlineStr">
        <is>
          <t>high confidence</t>
        </is>
      </c>
    </row>
    <row r="538">
      <c r="A538" t="inlineStr">
        <is>
          <t>SMR_UD42_L5</t>
        </is>
      </c>
      <c r="B538" t="inlineStr"/>
      <c r="C538" t="inlineStr"/>
      <c r="D538" t="inlineStr"/>
      <c r="E538" t="inlineStr">
        <is>
          <t>A</t>
        </is>
      </c>
      <c r="F538" t="inlineStr"/>
      <c r="G538" t="inlineStr">
        <is>
          <t>C</t>
        </is>
      </c>
      <c r="H538" t="n">
        <v>484</v>
      </c>
      <c r="I538" t="inlineStr">
        <is>
          <t>GA NAS</t>
        </is>
      </c>
      <c r="J538" t="inlineStr">
        <is>
          <t>\\prod.lan\active\proj\futurex\DCD\Data\Processed\Geophysics\SMR\results</t>
        </is>
      </c>
      <c r="K538" t="inlineStr">
        <is>
          <t>Y</t>
        </is>
      </c>
      <c r="L538" t="n">
        <v>17475995</v>
      </c>
      <c r="M538" t="inlineStr">
        <is>
          <t>water content</t>
        </is>
      </c>
      <c r="N538" t="n">
        <v>0.0194</v>
      </c>
      <c r="O538" t="inlineStr">
        <is>
          <t>volume fraction</t>
        </is>
      </c>
      <c r="P538" t="inlineStr">
        <is>
          <t>median</t>
        </is>
      </c>
      <c r="Q538" t="inlineStr">
        <is>
          <t>95% confidence</t>
        </is>
      </c>
      <c r="R538" t="n">
        <v>0.0291</v>
      </c>
      <c r="S538" t="inlineStr">
        <is>
          <t>volume fraction</t>
        </is>
      </c>
      <c r="T538" t="inlineStr"/>
      <c r="U538" t="inlineStr"/>
      <c r="V538" t="inlineStr">
        <is>
          <t>Water content and uncertainty inferred from inverting SMR data using probabilistic methods. The uncertainty value is calculated using the formula u = P95 - P5.</t>
        </is>
      </c>
      <c r="W538" t="inlineStr">
        <is>
          <t>moderate confidence</t>
        </is>
      </c>
      <c r="X538" t="inlineStr">
        <is>
          <t>high quality</t>
        </is>
      </c>
      <c r="Y538" t="inlineStr">
        <is>
          <t>high confidence</t>
        </is>
      </c>
    </row>
    <row r="539">
      <c r="A539" t="inlineStr">
        <is>
          <t>SMR_UD42_L6</t>
        </is>
      </c>
      <c r="B539" t="inlineStr"/>
      <c r="C539" t="inlineStr"/>
      <c r="D539" t="inlineStr"/>
      <c r="E539" t="inlineStr">
        <is>
          <t>A</t>
        </is>
      </c>
      <c r="F539" t="inlineStr"/>
      <c r="G539" t="inlineStr">
        <is>
          <t>C</t>
        </is>
      </c>
      <c r="H539" t="n">
        <v>484</v>
      </c>
      <c r="I539" t="inlineStr">
        <is>
          <t>GA NAS</t>
        </is>
      </c>
      <c r="J539" t="inlineStr">
        <is>
          <t>\\prod.lan\active\proj\futurex\DCD\Data\Processed\Geophysics\SMR\results</t>
        </is>
      </c>
      <c r="K539" t="inlineStr">
        <is>
          <t>Y</t>
        </is>
      </c>
      <c r="L539" t="n">
        <v>17475995</v>
      </c>
      <c r="M539" t="inlineStr">
        <is>
          <t>water content</t>
        </is>
      </c>
      <c r="N539" t="n">
        <v>0.0203</v>
      </c>
      <c r="O539" t="inlineStr">
        <is>
          <t>volume fraction</t>
        </is>
      </c>
      <c r="P539" t="inlineStr">
        <is>
          <t>median</t>
        </is>
      </c>
      <c r="Q539" t="inlineStr">
        <is>
          <t>95% confidence</t>
        </is>
      </c>
      <c r="R539" t="n">
        <v>0.0293</v>
      </c>
      <c r="S539" t="inlineStr">
        <is>
          <t>volume fraction</t>
        </is>
      </c>
      <c r="T539" t="inlineStr"/>
      <c r="U539" t="inlineStr"/>
      <c r="V539" t="inlineStr">
        <is>
          <t>Water content and uncertainty inferred from inverting SMR data using probabilistic methods. The uncertainty value is calculated using the formula u = P95 - P5.</t>
        </is>
      </c>
      <c r="W539" t="inlineStr">
        <is>
          <t>moderate confidence</t>
        </is>
      </c>
      <c r="X539" t="inlineStr">
        <is>
          <t>high quality</t>
        </is>
      </c>
      <c r="Y539" t="inlineStr">
        <is>
          <t>high confidence</t>
        </is>
      </c>
    </row>
    <row r="540">
      <c r="A540" t="inlineStr">
        <is>
          <t>SMR_UD42_L7</t>
        </is>
      </c>
      <c r="B540" t="inlineStr"/>
      <c r="C540" t="inlineStr"/>
      <c r="D540" t="inlineStr"/>
      <c r="E540" t="inlineStr">
        <is>
          <t>A</t>
        </is>
      </c>
      <c r="F540" t="inlineStr"/>
      <c r="G540" t="inlineStr">
        <is>
          <t>C</t>
        </is>
      </c>
      <c r="H540" t="n">
        <v>484</v>
      </c>
      <c r="I540" t="inlineStr">
        <is>
          <t>GA NAS</t>
        </is>
      </c>
      <c r="J540" t="inlineStr">
        <is>
          <t>\\prod.lan\active\proj\futurex\DCD\Data\Processed\Geophysics\SMR\results</t>
        </is>
      </c>
      <c r="K540" t="inlineStr">
        <is>
          <t>Y</t>
        </is>
      </c>
      <c r="L540" t="n">
        <v>17475995</v>
      </c>
      <c r="M540" t="inlineStr">
        <is>
          <t>water content</t>
        </is>
      </c>
      <c r="N540" t="n">
        <v>0.0214</v>
      </c>
      <c r="O540" t="inlineStr">
        <is>
          <t>volume fraction</t>
        </is>
      </c>
      <c r="P540" t="inlineStr">
        <is>
          <t>median</t>
        </is>
      </c>
      <c r="Q540" t="inlineStr">
        <is>
          <t>95% confidence</t>
        </is>
      </c>
      <c r="R540" t="n">
        <v>0.0309</v>
      </c>
      <c r="S540" t="inlineStr">
        <is>
          <t>volume fraction</t>
        </is>
      </c>
      <c r="T540" t="inlineStr"/>
      <c r="U540" t="inlineStr"/>
      <c r="V540" t="inlineStr">
        <is>
          <t>Water content and uncertainty inferred from inverting SMR data using probabilistic methods. The uncertainty value is calculated using the formula u = P95 - P5.</t>
        </is>
      </c>
      <c r="W540" t="inlineStr">
        <is>
          <t>moderate confidence</t>
        </is>
      </c>
      <c r="X540" t="inlineStr">
        <is>
          <t>high quality</t>
        </is>
      </c>
      <c r="Y540" t="inlineStr">
        <is>
          <t>high confidence</t>
        </is>
      </c>
    </row>
    <row r="541">
      <c r="A541" t="inlineStr">
        <is>
          <t>SMR_UD42_L8</t>
        </is>
      </c>
      <c r="B541" t="inlineStr"/>
      <c r="C541" t="inlineStr"/>
      <c r="D541" t="inlineStr"/>
      <c r="E541" t="inlineStr">
        <is>
          <t>A</t>
        </is>
      </c>
      <c r="F541" t="inlineStr"/>
      <c r="G541" t="inlineStr">
        <is>
          <t>C</t>
        </is>
      </c>
      <c r="H541" t="n">
        <v>484</v>
      </c>
      <c r="I541" t="inlineStr">
        <is>
          <t>GA NAS</t>
        </is>
      </c>
      <c r="J541" t="inlineStr">
        <is>
          <t>\\prod.lan\active\proj\futurex\DCD\Data\Processed\Geophysics\SMR\results</t>
        </is>
      </c>
      <c r="K541" t="inlineStr">
        <is>
          <t>Y</t>
        </is>
      </c>
      <c r="L541" t="n">
        <v>17475995</v>
      </c>
      <c r="M541" t="inlineStr">
        <is>
          <t>water content</t>
        </is>
      </c>
      <c r="N541" t="n">
        <v>0.0228</v>
      </c>
      <c r="O541" t="inlineStr">
        <is>
          <t>volume fraction</t>
        </is>
      </c>
      <c r="P541" t="inlineStr">
        <is>
          <t>median</t>
        </is>
      </c>
      <c r="Q541" t="inlineStr">
        <is>
          <t>95% confidence</t>
        </is>
      </c>
      <c r="R541" t="n">
        <v>0.0361</v>
      </c>
      <c r="S541" t="inlineStr">
        <is>
          <t>volume fraction</t>
        </is>
      </c>
      <c r="T541" t="inlineStr"/>
      <c r="U541" t="inlineStr"/>
      <c r="V541" t="inlineStr">
        <is>
          <t>Water content and uncertainty inferred from inverting SMR data using probabilistic methods. The uncertainty value is calculated using the formula u = P95 - P5.</t>
        </is>
      </c>
      <c r="W541" t="inlineStr">
        <is>
          <t>moderate confidence</t>
        </is>
      </c>
      <c r="X541" t="inlineStr">
        <is>
          <t>high quality</t>
        </is>
      </c>
      <c r="Y541" t="inlineStr">
        <is>
          <t>high confidence</t>
        </is>
      </c>
    </row>
    <row r="542">
      <c r="A542" t="inlineStr">
        <is>
          <t>SMR_UD42_L9</t>
        </is>
      </c>
      <c r="B542" t="inlineStr"/>
      <c r="C542" t="inlineStr"/>
      <c r="D542" t="inlineStr"/>
      <c r="E542" t="inlineStr">
        <is>
          <t>A</t>
        </is>
      </c>
      <c r="F542" t="inlineStr"/>
      <c r="G542" t="inlineStr">
        <is>
          <t>C</t>
        </is>
      </c>
      <c r="H542" t="n">
        <v>484</v>
      </c>
      <c r="I542" t="inlineStr">
        <is>
          <t>GA NAS</t>
        </is>
      </c>
      <c r="J542" t="inlineStr">
        <is>
          <t>\\prod.lan\active\proj\futurex\DCD\Data\Processed\Geophysics\SMR\results</t>
        </is>
      </c>
      <c r="K542" t="inlineStr">
        <is>
          <t>Y</t>
        </is>
      </c>
      <c r="L542" t="n">
        <v>17475995</v>
      </c>
      <c r="M542" t="inlineStr">
        <is>
          <t>water content</t>
        </is>
      </c>
      <c r="N542" t="n">
        <v>0.0242</v>
      </c>
      <c r="O542" t="inlineStr">
        <is>
          <t>volume fraction</t>
        </is>
      </c>
      <c r="P542" t="inlineStr">
        <is>
          <t>median</t>
        </is>
      </c>
      <c r="Q542" t="inlineStr">
        <is>
          <t>95% confidence</t>
        </is>
      </c>
      <c r="R542" t="n">
        <v>0.0441</v>
      </c>
      <c r="S542" t="inlineStr">
        <is>
          <t>volume fraction</t>
        </is>
      </c>
      <c r="T542" t="inlineStr"/>
      <c r="U542" t="inlineStr"/>
      <c r="V542" t="inlineStr">
        <is>
          <t>Water content and uncertainty inferred from inverting SMR data using probabilistic methods. The uncertainty value is calculated using the formula u = P95 - P5.</t>
        </is>
      </c>
      <c r="W542" t="inlineStr">
        <is>
          <t>moderate confidence</t>
        </is>
      </c>
      <c r="X542" t="inlineStr">
        <is>
          <t>high quality</t>
        </is>
      </c>
      <c r="Y542" t="inlineStr">
        <is>
          <t>high confidence</t>
        </is>
      </c>
    </row>
    <row r="543">
      <c r="A543" t="inlineStr">
        <is>
          <t>SMR_UD42_L10</t>
        </is>
      </c>
      <c r="B543" t="inlineStr"/>
      <c r="C543" t="inlineStr"/>
      <c r="D543" t="inlineStr"/>
      <c r="E543" t="inlineStr">
        <is>
          <t>A</t>
        </is>
      </c>
      <c r="F543" t="inlineStr"/>
      <c r="G543" t="inlineStr">
        <is>
          <t>C</t>
        </is>
      </c>
      <c r="H543" t="n">
        <v>484</v>
      </c>
      <c r="I543" t="inlineStr">
        <is>
          <t>GA NAS</t>
        </is>
      </c>
      <c r="J543" t="inlineStr">
        <is>
          <t>\\prod.lan\active\proj\futurex\DCD\Data\Processed\Geophysics\SMR\results</t>
        </is>
      </c>
      <c r="K543" t="inlineStr">
        <is>
          <t>Y</t>
        </is>
      </c>
      <c r="L543" t="n">
        <v>17475995</v>
      </c>
      <c r="M543" t="inlineStr">
        <is>
          <t>water content</t>
        </is>
      </c>
      <c r="N543" t="n">
        <v>0.0253</v>
      </c>
      <c r="O543" t="inlineStr">
        <is>
          <t>volume fraction</t>
        </is>
      </c>
      <c r="P543" t="inlineStr">
        <is>
          <t>median</t>
        </is>
      </c>
      <c r="Q543" t="inlineStr">
        <is>
          <t>95% confidence</t>
        </is>
      </c>
      <c r="R543" t="n">
        <v>0.0544</v>
      </c>
      <c r="S543" t="inlineStr">
        <is>
          <t>volume fraction</t>
        </is>
      </c>
      <c r="T543" t="inlineStr"/>
      <c r="U543" t="inlineStr"/>
      <c r="V543" t="inlineStr">
        <is>
          <t>Water content and uncertainty inferred from inverting SMR data using probabilistic methods. The uncertainty value is calculated using the formula u = P95 - P5.</t>
        </is>
      </c>
      <c r="W543" t="inlineStr">
        <is>
          <t>moderate confidence</t>
        </is>
      </c>
      <c r="X543" t="inlineStr">
        <is>
          <t>high quality</t>
        </is>
      </c>
      <c r="Y543" t="inlineStr">
        <is>
          <t>high confidence</t>
        </is>
      </c>
    </row>
    <row r="544">
      <c r="A544" t="inlineStr">
        <is>
          <t>SMR_UD42_L11</t>
        </is>
      </c>
      <c r="B544" t="inlineStr"/>
      <c r="C544" t="inlineStr"/>
      <c r="D544" t="inlineStr"/>
      <c r="E544" t="inlineStr">
        <is>
          <t>A</t>
        </is>
      </c>
      <c r="F544" t="inlineStr"/>
      <c r="G544" t="inlineStr">
        <is>
          <t>C</t>
        </is>
      </c>
      <c r="H544" t="n">
        <v>484</v>
      </c>
      <c r="I544" t="inlineStr">
        <is>
          <t>GA NAS</t>
        </is>
      </c>
      <c r="J544" t="inlineStr">
        <is>
          <t>\\prod.lan\active\proj\futurex\DCD\Data\Processed\Geophysics\SMR\results</t>
        </is>
      </c>
      <c r="K544" t="inlineStr">
        <is>
          <t>Y</t>
        </is>
      </c>
      <c r="L544" t="n">
        <v>17475995</v>
      </c>
      <c r="M544" t="inlineStr">
        <is>
          <t>water content</t>
        </is>
      </c>
      <c r="N544" t="n">
        <v>0.0266</v>
      </c>
      <c r="O544" t="inlineStr">
        <is>
          <t>volume fraction</t>
        </is>
      </c>
      <c r="P544" t="inlineStr">
        <is>
          <t>median</t>
        </is>
      </c>
      <c r="Q544" t="inlineStr">
        <is>
          <t>95% confidence</t>
        </is>
      </c>
      <c r="R544" t="n">
        <v>0.0683</v>
      </c>
      <c r="S544" t="inlineStr">
        <is>
          <t>volume fraction</t>
        </is>
      </c>
      <c r="T544" t="inlineStr"/>
      <c r="U544" t="inlineStr"/>
      <c r="V544" t="inlineStr">
        <is>
          <t>Water content and uncertainty inferred from inverting SMR data using probabilistic methods. The uncertainty value is calculated using the formula u = P95 - P5.</t>
        </is>
      </c>
      <c r="W544" t="inlineStr">
        <is>
          <t>moderate confidence</t>
        </is>
      </c>
      <c r="X544" t="inlineStr">
        <is>
          <t>high quality</t>
        </is>
      </c>
      <c r="Y544" t="inlineStr">
        <is>
          <t>high confidence</t>
        </is>
      </c>
    </row>
    <row r="545">
      <c r="A545" t="inlineStr">
        <is>
          <t>SMR_UD42_L12</t>
        </is>
      </c>
      <c r="B545" t="inlineStr"/>
      <c r="C545" t="inlineStr"/>
      <c r="D545" t="inlineStr"/>
      <c r="E545" t="inlineStr">
        <is>
          <t>A</t>
        </is>
      </c>
      <c r="F545" t="inlineStr"/>
      <c r="G545" t="inlineStr">
        <is>
          <t>C</t>
        </is>
      </c>
      <c r="H545" t="n">
        <v>484</v>
      </c>
      <c r="I545" t="inlineStr">
        <is>
          <t>GA NAS</t>
        </is>
      </c>
      <c r="J545" t="inlineStr">
        <is>
          <t>\\prod.lan\active\proj\futurex\DCD\Data\Processed\Geophysics\SMR\results</t>
        </is>
      </c>
      <c r="K545" t="inlineStr">
        <is>
          <t>Y</t>
        </is>
      </c>
      <c r="L545" t="n">
        <v>17475995</v>
      </c>
      <c r="M545" t="inlineStr">
        <is>
          <t>water content</t>
        </is>
      </c>
      <c r="N545" t="n">
        <v>0.0275</v>
      </c>
      <c r="O545" t="inlineStr">
        <is>
          <t>volume fraction</t>
        </is>
      </c>
      <c r="P545" t="inlineStr">
        <is>
          <t>median</t>
        </is>
      </c>
      <c r="Q545" t="inlineStr">
        <is>
          <t>95% confidence</t>
        </is>
      </c>
      <c r="R545" t="n">
        <v>0.0646</v>
      </c>
      <c r="S545" t="inlineStr">
        <is>
          <t>volume fraction</t>
        </is>
      </c>
      <c r="T545" t="inlineStr"/>
      <c r="U545" t="inlineStr"/>
      <c r="V545" t="inlineStr">
        <is>
          <t>Water content and uncertainty inferred from inverting SMR data using probabilistic methods. The uncertainty value is calculated using the formula u = P95 - P5.</t>
        </is>
      </c>
      <c r="W545" t="inlineStr">
        <is>
          <t>moderate confidence</t>
        </is>
      </c>
      <c r="X545" t="inlineStr">
        <is>
          <t>high quality</t>
        </is>
      </c>
      <c r="Y545" t="inlineStr">
        <is>
          <t>high confidence</t>
        </is>
      </c>
    </row>
    <row r="546">
      <c r="A546" t="inlineStr">
        <is>
          <t>SMR_UD42_L13</t>
        </is>
      </c>
      <c r="B546" t="inlineStr"/>
      <c r="C546" t="inlineStr"/>
      <c r="D546" t="inlineStr"/>
      <c r="E546" t="inlineStr">
        <is>
          <t>A</t>
        </is>
      </c>
      <c r="F546" t="inlineStr"/>
      <c r="G546" t="inlineStr">
        <is>
          <t>C</t>
        </is>
      </c>
      <c r="H546" t="n">
        <v>484</v>
      </c>
      <c r="I546" t="inlineStr">
        <is>
          <t>GA NAS</t>
        </is>
      </c>
      <c r="J546" t="inlineStr">
        <is>
          <t>\\prod.lan\active\proj\futurex\DCD\Data\Processed\Geophysics\SMR\results</t>
        </is>
      </c>
      <c r="K546" t="inlineStr">
        <is>
          <t>Y</t>
        </is>
      </c>
      <c r="L546" t="n">
        <v>17475995</v>
      </c>
      <c r="M546" t="inlineStr">
        <is>
          <t>water content</t>
        </is>
      </c>
      <c r="N546" t="n">
        <v>0.0281</v>
      </c>
      <c r="O546" t="inlineStr">
        <is>
          <t>volume fraction</t>
        </is>
      </c>
      <c r="P546" t="inlineStr">
        <is>
          <t>median</t>
        </is>
      </c>
      <c r="Q546" t="inlineStr">
        <is>
          <t>95% confidence</t>
        </is>
      </c>
      <c r="R546" t="n">
        <v>0.0532</v>
      </c>
      <c r="S546" t="inlineStr">
        <is>
          <t>volume fraction</t>
        </is>
      </c>
      <c r="T546" t="inlineStr"/>
      <c r="U546" t="inlineStr"/>
      <c r="V546" t="inlineStr">
        <is>
          <t>Water content and uncertainty inferred from inverting SMR data using probabilistic methods. The uncertainty value is calculated using the formula u = P95 - P5.</t>
        </is>
      </c>
      <c r="W546" t="inlineStr">
        <is>
          <t>moderate confidence</t>
        </is>
      </c>
      <c r="X546" t="inlineStr">
        <is>
          <t>high quality</t>
        </is>
      </c>
      <c r="Y546" t="inlineStr">
        <is>
          <t>high confidence</t>
        </is>
      </c>
    </row>
    <row r="547">
      <c r="A547" t="inlineStr">
        <is>
          <t>SMR_UD42_L14</t>
        </is>
      </c>
      <c r="B547" t="inlineStr"/>
      <c r="C547" t="inlineStr"/>
      <c r="D547" t="inlineStr"/>
      <c r="E547" t="inlineStr">
        <is>
          <t>A</t>
        </is>
      </c>
      <c r="F547" t="inlineStr"/>
      <c r="G547" t="inlineStr">
        <is>
          <t>C</t>
        </is>
      </c>
      <c r="H547" t="n">
        <v>484</v>
      </c>
      <c r="I547" t="inlineStr">
        <is>
          <t>GA NAS</t>
        </is>
      </c>
      <c r="J547" t="inlineStr">
        <is>
          <t>\\prod.lan\active\proj\futurex\DCD\Data\Processed\Geophysics\SMR\results</t>
        </is>
      </c>
      <c r="K547" t="inlineStr">
        <is>
          <t>Y</t>
        </is>
      </c>
      <c r="L547" t="n">
        <v>17475995</v>
      </c>
      <c r="M547" t="inlineStr">
        <is>
          <t>water content</t>
        </is>
      </c>
      <c r="N547" t="n">
        <v>0.0287</v>
      </c>
      <c r="O547" t="inlineStr">
        <is>
          <t>volume fraction</t>
        </is>
      </c>
      <c r="P547" t="inlineStr">
        <is>
          <t>median</t>
        </is>
      </c>
      <c r="Q547" t="inlineStr">
        <is>
          <t>95% confidence</t>
        </is>
      </c>
      <c r="R547" t="n">
        <v>0.0521</v>
      </c>
      <c r="S547" t="inlineStr">
        <is>
          <t>volume fraction</t>
        </is>
      </c>
      <c r="T547" t="inlineStr"/>
      <c r="U547" t="inlineStr"/>
      <c r="V547" t="inlineStr">
        <is>
          <t>Water content and uncertainty inferred from inverting SMR data using probabilistic methods. The uncertainty value is calculated using the formula u = P95 - P5.</t>
        </is>
      </c>
      <c r="W547" t="inlineStr">
        <is>
          <t>moderate confidence</t>
        </is>
      </c>
      <c r="X547" t="inlineStr">
        <is>
          <t>high quality</t>
        </is>
      </c>
      <c r="Y547" t="inlineStr">
        <is>
          <t>high confidence</t>
        </is>
      </c>
    </row>
    <row r="548">
      <c r="A548" t="inlineStr">
        <is>
          <t>SMR_UD42_L15</t>
        </is>
      </c>
      <c r="B548" t="inlineStr"/>
      <c r="C548" t="inlineStr"/>
      <c r="D548" t="inlineStr"/>
      <c r="E548" t="inlineStr">
        <is>
          <t>A</t>
        </is>
      </c>
      <c r="F548" t="inlineStr"/>
      <c r="G548" t="inlineStr">
        <is>
          <t>C</t>
        </is>
      </c>
      <c r="H548" t="n">
        <v>484</v>
      </c>
      <c r="I548" t="inlineStr">
        <is>
          <t>GA NAS</t>
        </is>
      </c>
      <c r="J548" t="inlineStr">
        <is>
          <t>\\prod.lan\active\proj\futurex\DCD\Data\Processed\Geophysics\SMR\results</t>
        </is>
      </c>
      <c r="K548" t="inlineStr">
        <is>
          <t>Y</t>
        </is>
      </c>
      <c r="L548" t="n">
        <v>17475995</v>
      </c>
      <c r="M548" t="inlineStr">
        <is>
          <t>water content</t>
        </is>
      </c>
      <c r="N548" t="n">
        <v>0.0291</v>
      </c>
      <c r="O548" t="inlineStr">
        <is>
          <t>volume fraction</t>
        </is>
      </c>
      <c r="P548" t="inlineStr">
        <is>
          <t>median</t>
        </is>
      </c>
      <c r="Q548" t="inlineStr">
        <is>
          <t>95% confidence</t>
        </is>
      </c>
      <c r="R548" t="n">
        <v>0.0498</v>
      </c>
      <c r="S548" t="inlineStr">
        <is>
          <t>volume fraction</t>
        </is>
      </c>
      <c r="T548" t="inlineStr"/>
      <c r="U548" t="inlineStr"/>
      <c r="V548" t="inlineStr">
        <is>
          <t>Water content and uncertainty inferred from inverting SMR data using probabilistic methods. The uncertainty value is calculated using the formula u = P95 - P5.</t>
        </is>
      </c>
      <c r="W548" t="inlineStr">
        <is>
          <t>moderate confidence</t>
        </is>
      </c>
      <c r="X548" t="inlineStr">
        <is>
          <t>high quality</t>
        </is>
      </c>
      <c r="Y548" t="inlineStr">
        <is>
          <t>high confidence</t>
        </is>
      </c>
    </row>
    <row r="549">
      <c r="A549" t="inlineStr">
        <is>
          <t>SMR_UD42_L16</t>
        </is>
      </c>
      <c r="B549" t="inlineStr"/>
      <c r="C549" t="inlineStr"/>
      <c r="D549" t="inlineStr"/>
      <c r="E549" t="inlineStr">
        <is>
          <t>A</t>
        </is>
      </c>
      <c r="F549" t="inlineStr"/>
      <c r="G549" t="inlineStr">
        <is>
          <t>C</t>
        </is>
      </c>
      <c r="H549" t="n">
        <v>484</v>
      </c>
      <c r="I549" t="inlineStr">
        <is>
          <t>GA NAS</t>
        </is>
      </c>
      <c r="J549" t="inlineStr">
        <is>
          <t>\\prod.lan\active\proj\futurex\DCD\Data\Processed\Geophysics\SMR\results</t>
        </is>
      </c>
      <c r="K549" t="inlineStr">
        <is>
          <t>Y</t>
        </is>
      </c>
      <c r="L549" t="n">
        <v>17475995</v>
      </c>
      <c r="M549" t="inlineStr">
        <is>
          <t>water content</t>
        </is>
      </c>
      <c r="N549" t="n">
        <v>0.0308</v>
      </c>
      <c r="O549" t="inlineStr">
        <is>
          <t>volume fraction</t>
        </is>
      </c>
      <c r="P549" t="inlineStr">
        <is>
          <t>median</t>
        </is>
      </c>
      <c r="Q549" t="inlineStr">
        <is>
          <t>95% confidence</t>
        </is>
      </c>
      <c r="R549" t="n">
        <v>0.0495</v>
      </c>
      <c r="S549" t="inlineStr">
        <is>
          <t>volume fraction</t>
        </is>
      </c>
      <c r="T549" t="inlineStr"/>
      <c r="U549" t="inlineStr"/>
      <c r="V549" t="inlineStr">
        <is>
          <t>Water content and uncertainty inferred from inverting SMR data using probabilistic methods. The uncertainty value is calculated using the formula u = P95 - P5.</t>
        </is>
      </c>
      <c r="W549" t="inlineStr">
        <is>
          <t>moderate confidence</t>
        </is>
      </c>
      <c r="X549" t="inlineStr">
        <is>
          <t>high quality</t>
        </is>
      </c>
      <c r="Y549" t="inlineStr">
        <is>
          <t>high confidence</t>
        </is>
      </c>
    </row>
    <row r="550">
      <c r="A550" t="inlineStr">
        <is>
          <t>SMR_UD42_L17</t>
        </is>
      </c>
      <c r="B550" t="inlineStr"/>
      <c r="C550" t="inlineStr"/>
      <c r="D550" t="inlineStr"/>
      <c r="E550" t="inlineStr">
        <is>
          <t>A</t>
        </is>
      </c>
      <c r="F550" t="inlineStr"/>
      <c r="G550" t="inlineStr">
        <is>
          <t>C</t>
        </is>
      </c>
      <c r="H550" t="n">
        <v>484</v>
      </c>
      <c r="I550" t="inlineStr">
        <is>
          <t>GA NAS</t>
        </is>
      </c>
      <c r="J550" t="inlineStr">
        <is>
          <t>\\prod.lan\active\proj\futurex\DCD\Data\Processed\Geophysics\SMR\results</t>
        </is>
      </c>
      <c r="K550" t="inlineStr">
        <is>
          <t>Y</t>
        </is>
      </c>
      <c r="L550" t="n">
        <v>17475995</v>
      </c>
      <c r="M550" t="inlineStr">
        <is>
          <t>water content</t>
        </is>
      </c>
      <c r="N550" t="n">
        <v>0.0345</v>
      </c>
      <c r="O550" t="inlineStr">
        <is>
          <t>volume fraction</t>
        </is>
      </c>
      <c r="P550" t="inlineStr">
        <is>
          <t>median</t>
        </is>
      </c>
      <c r="Q550" t="inlineStr">
        <is>
          <t>95% confidence</t>
        </is>
      </c>
      <c r="R550" t="n">
        <v>0.0543</v>
      </c>
      <c r="S550" t="inlineStr">
        <is>
          <t>volume fraction</t>
        </is>
      </c>
      <c r="T550" t="inlineStr"/>
      <c r="U550" t="inlineStr"/>
      <c r="V550" t="inlineStr">
        <is>
          <t>Water content and uncertainty inferred from inverting SMR data using probabilistic methods. The uncertainty value is calculated using the formula u = P95 - P5.</t>
        </is>
      </c>
      <c r="W550" t="inlineStr">
        <is>
          <t>moderate confidence</t>
        </is>
      </c>
      <c r="X550" t="inlineStr">
        <is>
          <t>high quality</t>
        </is>
      </c>
      <c r="Y550" t="inlineStr">
        <is>
          <t>high confidence</t>
        </is>
      </c>
    </row>
    <row r="551">
      <c r="A551" t="inlineStr">
        <is>
          <t>SMR_UD42_L18</t>
        </is>
      </c>
      <c r="B551" t="inlineStr"/>
      <c r="C551" t="inlineStr"/>
      <c r="D551" t="inlineStr"/>
      <c r="E551" t="inlineStr">
        <is>
          <t>A</t>
        </is>
      </c>
      <c r="F551" t="inlineStr"/>
      <c r="G551" t="inlineStr">
        <is>
          <t>C</t>
        </is>
      </c>
      <c r="H551" t="n">
        <v>484</v>
      </c>
      <c r="I551" t="inlineStr">
        <is>
          <t>GA NAS</t>
        </is>
      </c>
      <c r="J551" t="inlineStr">
        <is>
          <t>\\prod.lan\active\proj\futurex\DCD\Data\Processed\Geophysics\SMR\results</t>
        </is>
      </c>
      <c r="K551" t="inlineStr">
        <is>
          <t>Y</t>
        </is>
      </c>
      <c r="L551" t="n">
        <v>17475995</v>
      </c>
      <c r="M551" t="inlineStr">
        <is>
          <t>water content</t>
        </is>
      </c>
      <c r="N551" t="n">
        <v>0.0416</v>
      </c>
      <c r="O551" t="inlineStr">
        <is>
          <t>volume fraction</t>
        </is>
      </c>
      <c r="P551" t="inlineStr">
        <is>
          <t>median</t>
        </is>
      </c>
      <c r="Q551" t="inlineStr">
        <is>
          <t>95% confidence</t>
        </is>
      </c>
      <c r="R551" t="n">
        <v>0.0565</v>
      </c>
      <c r="S551" t="inlineStr">
        <is>
          <t>volume fraction</t>
        </is>
      </c>
      <c r="T551" t="inlineStr"/>
      <c r="U551" t="inlineStr"/>
      <c r="V551" t="inlineStr">
        <is>
          <t>Water content and uncertainty inferred from inverting SMR data using probabilistic methods. The uncertainty value is calculated using the formula u = P95 - P5.</t>
        </is>
      </c>
      <c r="W551" t="inlineStr">
        <is>
          <t>moderate confidence</t>
        </is>
      </c>
      <c r="X551" t="inlineStr">
        <is>
          <t>high quality</t>
        </is>
      </c>
      <c r="Y551" t="inlineStr">
        <is>
          <t>high confidence</t>
        </is>
      </c>
    </row>
    <row r="552">
      <c r="A552" t="inlineStr">
        <is>
          <t>SMR_UD42_L19</t>
        </is>
      </c>
      <c r="B552" t="inlineStr"/>
      <c r="C552" t="inlineStr"/>
      <c r="D552" t="inlineStr"/>
      <c r="E552" t="inlineStr">
        <is>
          <t>A</t>
        </is>
      </c>
      <c r="F552" t="inlineStr"/>
      <c r="G552" t="inlineStr">
        <is>
          <t>C</t>
        </is>
      </c>
      <c r="H552" t="n">
        <v>484</v>
      </c>
      <c r="I552" t="inlineStr">
        <is>
          <t>GA NAS</t>
        </is>
      </c>
      <c r="J552" t="inlineStr">
        <is>
          <t>\\prod.lan\active\proj\futurex\DCD\Data\Processed\Geophysics\SMR\results</t>
        </is>
      </c>
      <c r="K552" t="inlineStr">
        <is>
          <t>Y</t>
        </is>
      </c>
      <c r="L552" t="n">
        <v>17475995</v>
      </c>
      <c r="M552" t="inlineStr">
        <is>
          <t>water content</t>
        </is>
      </c>
      <c r="N552" t="n">
        <v>0.0537</v>
      </c>
      <c r="O552" t="inlineStr">
        <is>
          <t>volume fraction</t>
        </is>
      </c>
      <c r="P552" t="inlineStr">
        <is>
          <t>median</t>
        </is>
      </c>
      <c r="Q552" t="inlineStr">
        <is>
          <t>95% confidence</t>
        </is>
      </c>
      <c r="R552" t="n">
        <v>0.07190000000000001</v>
      </c>
      <c r="S552" t="inlineStr">
        <is>
          <t>volume fraction</t>
        </is>
      </c>
      <c r="T552" t="inlineStr"/>
      <c r="U552" t="inlineStr"/>
      <c r="V552" t="inlineStr">
        <is>
          <t>Water content and uncertainty inferred from inverting SMR data using probabilistic methods. The uncertainty value is calculated using the formula u = P95 - P5.</t>
        </is>
      </c>
      <c r="W552" t="inlineStr">
        <is>
          <t>moderate confidence</t>
        </is>
      </c>
      <c r="X552" t="inlineStr">
        <is>
          <t>high quality</t>
        </is>
      </c>
      <c r="Y552" t="inlineStr">
        <is>
          <t>high confidence</t>
        </is>
      </c>
    </row>
    <row r="553">
      <c r="A553" t="inlineStr">
        <is>
          <t>SMR_UD42_L20</t>
        </is>
      </c>
      <c r="B553" t="inlineStr"/>
      <c r="C553" t="inlineStr"/>
      <c r="D553" t="inlineStr"/>
      <c r="E553" t="inlineStr">
        <is>
          <t>A</t>
        </is>
      </c>
      <c r="F553" t="inlineStr"/>
      <c r="G553" t="inlineStr">
        <is>
          <t>C</t>
        </is>
      </c>
      <c r="H553" t="n">
        <v>484</v>
      </c>
      <c r="I553" t="inlineStr">
        <is>
          <t>GA NAS</t>
        </is>
      </c>
      <c r="J553" t="inlineStr">
        <is>
          <t>\\prod.lan\active\proj\futurex\DCD\Data\Processed\Geophysics\SMR\results</t>
        </is>
      </c>
      <c r="K553" t="inlineStr">
        <is>
          <t>Y</t>
        </is>
      </c>
      <c r="L553" t="n">
        <v>17475995</v>
      </c>
      <c r="M553" t="inlineStr">
        <is>
          <t>water content</t>
        </is>
      </c>
      <c r="N553" t="n">
        <v>0.0735</v>
      </c>
      <c r="O553" t="inlineStr">
        <is>
          <t>volume fraction</t>
        </is>
      </c>
      <c r="P553" t="inlineStr">
        <is>
          <t>median</t>
        </is>
      </c>
      <c r="Q553" t="inlineStr">
        <is>
          <t>95% confidence</t>
        </is>
      </c>
      <c r="R553" t="n">
        <v>0.1005</v>
      </c>
      <c r="S553" t="inlineStr">
        <is>
          <t>volume fraction</t>
        </is>
      </c>
      <c r="T553" t="inlineStr"/>
      <c r="U553" t="inlineStr"/>
      <c r="V553" t="inlineStr">
        <is>
          <t>Water content and uncertainty inferred from inverting SMR data using probabilistic methods. The uncertainty value is calculated using the formula u = P95 - P5.</t>
        </is>
      </c>
      <c r="W553" t="inlineStr">
        <is>
          <t>moderate confidence</t>
        </is>
      </c>
      <c r="X553" t="inlineStr">
        <is>
          <t>high quality</t>
        </is>
      </c>
      <c r="Y553" t="inlineStr">
        <is>
          <t>high confidence</t>
        </is>
      </c>
    </row>
    <row r="554">
      <c r="A554" t="inlineStr">
        <is>
          <t>SMR_UD42_L21</t>
        </is>
      </c>
      <c r="B554" t="inlineStr"/>
      <c r="C554" t="inlineStr"/>
      <c r="D554" t="inlineStr"/>
      <c r="E554" t="inlineStr">
        <is>
          <t>A</t>
        </is>
      </c>
      <c r="F554" t="inlineStr"/>
      <c r="G554" t="inlineStr">
        <is>
          <t>C</t>
        </is>
      </c>
      <c r="H554" t="n">
        <v>484</v>
      </c>
      <c r="I554" t="inlineStr">
        <is>
          <t>GA NAS</t>
        </is>
      </c>
      <c r="J554" t="inlineStr">
        <is>
          <t>\\prod.lan\active\proj\futurex\DCD\Data\Processed\Geophysics\SMR\results</t>
        </is>
      </c>
      <c r="K554" t="inlineStr">
        <is>
          <t>Y</t>
        </is>
      </c>
      <c r="L554" t="n">
        <v>17475995</v>
      </c>
      <c r="M554" t="inlineStr">
        <is>
          <t>water content</t>
        </is>
      </c>
      <c r="N554" t="n">
        <v>0.1086</v>
      </c>
      <c r="O554" t="inlineStr">
        <is>
          <t>volume fraction</t>
        </is>
      </c>
      <c r="P554" t="inlineStr">
        <is>
          <t>median</t>
        </is>
      </c>
      <c r="Q554" t="inlineStr">
        <is>
          <t>95% confidence</t>
        </is>
      </c>
      <c r="R554" t="n">
        <v>0.1447</v>
      </c>
      <c r="S554" t="inlineStr">
        <is>
          <t>volume fraction</t>
        </is>
      </c>
      <c r="T554" t="inlineStr"/>
      <c r="U554" t="inlineStr"/>
      <c r="V554" t="inlineStr">
        <is>
          <t>Water content and uncertainty inferred from inverting SMR data using probabilistic methods. The uncertainty value is calculated using the formula u = P95 - P5.</t>
        </is>
      </c>
      <c r="W554" t="inlineStr">
        <is>
          <t>moderate confidence</t>
        </is>
      </c>
      <c r="X554" t="inlineStr">
        <is>
          <t>high quality</t>
        </is>
      </c>
      <c r="Y554" t="inlineStr">
        <is>
          <t>high confidence</t>
        </is>
      </c>
    </row>
    <row r="555">
      <c r="A555" t="inlineStr">
        <is>
          <t>SMR_UD42_L22</t>
        </is>
      </c>
      <c r="B555" t="inlineStr"/>
      <c r="C555" t="inlineStr"/>
      <c r="D555" t="inlineStr"/>
      <c r="E555" t="inlineStr">
        <is>
          <t>A</t>
        </is>
      </c>
      <c r="F555" t="inlineStr"/>
      <c r="G555" t="inlineStr">
        <is>
          <t>C</t>
        </is>
      </c>
      <c r="H555" t="n">
        <v>484</v>
      </c>
      <c r="I555" t="inlineStr">
        <is>
          <t>GA NAS</t>
        </is>
      </c>
      <c r="J555" t="inlineStr">
        <is>
          <t>\\prod.lan\active\proj\futurex\DCD\Data\Processed\Geophysics\SMR\results</t>
        </is>
      </c>
      <c r="K555" t="inlineStr">
        <is>
          <t>Y</t>
        </is>
      </c>
      <c r="L555" t="n">
        <v>17475995</v>
      </c>
      <c r="M555" t="inlineStr">
        <is>
          <t>water content</t>
        </is>
      </c>
      <c r="N555" t="n">
        <v>0.1614</v>
      </c>
      <c r="O555" t="inlineStr">
        <is>
          <t>volume fraction</t>
        </is>
      </c>
      <c r="P555" t="inlineStr">
        <is>
          <t>median</t>
        </is>
      </c>
      <c r="Q555" t="inlineStr">
        <is>
          <t>95% confidence</t>
        </is>
      </c>
      <c r="R555" t="n">
        <v>0.1789</v>
      </c>
      <c r="S555" t="inlineStr">
        <is>
          <t>volume fraction</t>
        </is>
      </c>
      <c r="T555" t="inlineStr"/>
      <c r="U555" t="inlineStr"/>
      <c r="V555" t="inlineStr">
        <is>
          <t>Water content and uncertainty inferred from inverting SMR data using probabilistic methods. The uncertainty value is calculated using the formula u = P95 - P5.</t>
        </is>
      </c>
      <c r="W555" t="inlineStr">
        <is>
          <t>moderate confidence</t>
        </is>
      </c>
      <c r="X555" t="inlineStr">
        <is>
          <t>high quality</t>
        </is>
      </c>
      <c r="Y555" t="inlineStr">
        <is>
          <t>high confidence</t>
        </is>
      </c>
    </row>
    <row r="556">
      <c r="A556" t="inlineStr">
        <is>
          <t>SMR_UD42_L23</t>
        </is>
      </c>
      <c r="B556" t="inlineStr"/>
      <c r="C556" t="inlineStr"/>
      <c r="D556" t="inlineStr"/>
      <c r="E556" t="inlineStr">
        <is>
          <t>A</t>
        </is>
      </c>
      <c r="F556" t="inlineStr"/>
      <c r="G556" t="inlineStr">
        <is>
          <t>C</t>
        </is>
      </c>
      <c r="H556" t="n">
        <v>484</v>
      </c>
      <c r="I556" t="inlineStr">
        <is>
          <t>GA NAS</t>
        </is>
      </c>
      <c r="J556" t="inlineStr">
        <is>
          <t>\\prod.lan\active\proj\futurex\DCD\Data\Processed\Geophysics\SMR\results</t>
        </is>
      </c>
      <c r="K556" t="inlineStr">
        <is>
          <t>Y</t>
        </is>
      </c>
      <c r="L556" t="n">
        <v>17475995</v>
      </c>
      <c r="M556" t="inlineStr">
        <is>
          <t>water content</t>
        </is>
      </c>
      <c r="N556" t="n">
        <v>0.2207</v>
      </c>
      <c r="O556" t="inlineStr">
        <is>
          <t>volume fraction</t>
        </is>
      </c>
      <c r="P556" t="inlineStr">
        <is>
          <t>median</t>
        </is>
      </c>
      <c r="Q556" t="inlineStr">
        <is>
          <t>95% confidence</t>
        </is>
      </c>
      <c r="R556" t="n">
        <v>0.1778</v>
      </c>
      <c r="S556" t="inlineStr">
        <is>
          <t>volume fraction</t>
        </is>
      </c>
      <c r="T556" t="inlineStr"/>
      <c r="U556" t="inlineStr"/>
      <c r="V556" t="inlineStr">
        <is>
          <t>Water content and uncertainty inferred from inverting SMR data using probabilistic methods. The uncertainty value is calculated using the formula u = P95 - P5.</t>
        </is>
      </c>
      <c r="W556" t="inlineStr">
        <is>
          <t>moderate confidence</t>
        </is>
      </c>
      <c r="X556" t="inlineStr">
        <is>
          <t>high quality</t>
        </is>
      </c>
      <c r="Y556" t="inlineStr">
        <is>
          <t>high confidence</t>
        </is>
      </c>
    </row>
    <row r="557">
      <c r="A557" t="inlineStr">
        <is>
          <t>SMR_UD42_L24</t>
        </is>
      </c>
      <c r="B557" t="inlineStr"/>
      <c r="C557" t="inlineStr"/>
      <c r="D557" t="inlineStr"/>
      <c r="E557" t="inlineStr">
        <is>
          <t>A</t>
        </is>
      </c>
      <c r="F557" t="inlineStr"/>
      <c r="G557" t="inlineStr">
        <is>
          <t>C</t>
        </is>
      </c>
      <c r="H557" t="n">
        <v>484</v>
      </c>
      <c r="I557" t="inlineStr">
        <is>
          <t>GA NAS</t>
        </is>
      </c>
      <c r="J557" t="inlineStr">
        <is>
          <t>\\prod.lan\active\proj\futurex\DCD\Data\Processed\Geophysics\SMR\results</t>
        </is>
      </c>
      <c r="K557" t="inlineStr">
        <is>
          <t>Y</t>
        </is>
      </c>
      <c r="L557" t="n">
        <v>17475995</v>
      </c>
      <c r="M557" t="inlineStr">
        <is>
          <t>water content</t>
        </is>
      </c>
      <c r="N557" t="n">
        <v>0.2479</v>
      </c>
      <c r="O557" t="inlineStr">
        <is>
          <t>volume fraction</t>
        </is>
      </c>
      <c r="P557" t="inlineStr">
        <is>
          <t>median</t>
        </is>
      </c>
      <c r="Q557" t="inlineStr">
        <is>
          <t>95% confidence</t>
        </is>
      </c>
      <c r="R557" t="n">
        <v>0.1666</v>
      </c>
      <c r="S557" t="inlineStr">
        <is>
          <t>volume fraction</t>
        </is>
      </c>
      <c r="T557" t="inlineStr"/>
      <c r="U557" t="inlineStr"/>
      <c r="V557" t="inlineStr">
        <is>
          <t>Water content and uncertainty inferred from inverting SMR data using probabilistic methods. The uncertainty value is calculated using the formula u = P95 - P5.</t>
        </is>
      </c>
      <c r="W557" t="inlineStr">
        <is>
          <t>moderate confidence</t>
        </is>
      </c>
      <c r="X557" t="inlineStr">
        <is>
          <t>high quality</t>
        </is>
      </c>
      <c r="Y557" t="inlineStr">
        <is>
          <t>high confidence</t>
        </is>
      </c>
    </row>
    <row r="558">
      <c r="A558" t="inlineStr">
        <is>
          <t>SMR_UD42_L25</t>
        </is>
      </c>
      <c r="B558" t="inlineStr"/>
      <c r="C558" t="inlineStr"/>
      <c r="D558" t="inlineStr"/>
      <c r="E558" t="inlineStr">
        <is>
          <t>A</t>
        </is>
      </c>
      <c r="F558" t="inlineStr"/>
      <c r="G558" t="inlineStr">
        <is>
          <t>C</t>
        </is>
      </c>
      <c r="H558" t="n">
        <v>484</v>
      </c>
      <c r="I558" t="inlineStr">
        <is>
          <t>GA NAS</t>
        </is>
      </c>
      <c r="J558" t="inlineStr">
        <is>
          <t>\\prod.lan\active\proj\futurex\DCD\Data\Processed\Geophysics\SMR\results</t>
        </is>
      </c>
      <c r="K558" t="inlineStr">
        <is>
          <t>Y</t>
        </is>
      </c>
      <c r="L558" t="n">
        <v>17475995</v>
      </c>
      <c r="M558" t="inlineStr">
        <is>
          <t>water content</t>
        </is>
      </c>
      <c r="N558" t="n">
        <v>0.2491</v>
      </c>
      <c r="O558" t="inlineStr">
        <is>
          <t>volume fraction</t>
        </is>
      </c>
      <c r="P558" t="inlineStr">
        <is>
          <t>median</t>
        </is>
      </c>
      <c r="Q558" t="inlineStr">
        <is>
          <t>95% confidence</t>
        </is>
      </c>
      <c r="R558" t="n">
        <v>0.1496</v>
      </c>
      <c r="S558" t="inlineStr">
        <is>
          <t>volume fraction</t>
        </is>
      </c>
      <c r="T558" t="inlineStr"/>
      <c r="U558" t="inlineStr"/>
      <c r="V558" t="inlineStr">
        <is>
          <t>Water content and uncertainty inferred from inverting SMR data using probabilistic methods. The uncertainty value is calculated using the formula u = P95 - P5.</t>
        </is>
      </c>
      <c r="W558" t="inlineStr">
        <is>
          <t>moderate confidence</t>
        </is>
      </c>
      <c r="X558" t="inlineStr">
        <is>
          <t>high quality</t>
        </is>
      </c>
      <c r="Y558" t="inlineStr">
        <is>
          <t>high confidence</t>
        </is>
      </c>
    </row>
    <row r="559">
      <c r="A559" t="inlineStr">
        <is>
          <t>SMR_UD42_L26</t>
        </is>
      </c>
      <c r="B559" t="inlineStr"/>
      <c r="C559" t="inlineStr"/>
      <c r="D559" t="inlineStr"/>
      <c r="E559" t="inlineStr">
        <is>
          <t>A</t>
        </is>
      </c>
      <c r="F559" t="inlineStr"/>
      <c r="G559" t="inlineStr">
        <is>
          <t>C</t>
        </is>
      </c>
      <c r="H559" t="n">
        <v>484</v>
      </c>
      <c r="I559" t="inlineStr">
        <is>
          <t>GA NAS</t>
        </is>
      </c>
      <c r="J559" t="inlineStr">
        <is>
          <t>\\prod.lan\active\proj\futurex\DCD\Data\Processed\Geophysics\SMR\results</t>
        </is>
      </c>
      <c r="K559" t="inlineStr">
        <is>
          <t>Y</t>
        </is>
      </c>
      <c r="L559" t="n">
        <v>17475995</v>
      </c>
      <c r="M559" t="inlineStr">
        <is>
          <t>water content</t>
        </is>
      </c>
      <c r="N559" t="n">
        <v>0.2531</v>
      </c>
      <c r="O559" t="inlineStr">
        <is>
          <t>volume fraction</t>
        </is>
      </c>
      <c r="P559" t="inlineStr">
        <is>
          <t>median</t>
        </is>
      </c>
      <c r="Q559" t="inlineStr">
        <is>
          <t>95% confidence</t>
        </is>
      </c>
      <c r="R559" t="n">
        <v>0.146</v>
      </c>
      <c r="S559" t="inlineStr">
        <is>
          <t>volume fraction</t>
        </is>
      </c>
      <c r="T559" t="inlineStr"/>
      <c r="U559" t="inlineStr"/>
      <c r="V559" t="inlineStr">
        <is>
          <t>Water content and uncertainty inferred from inverting SMR data using probabilistic methods. The uncertainty value is calculated using the formula u = P95 - P5.</t>
        </is>
      </c>
      <c r="W559" t="inlineStr">
        <is>
          <t>moderate confidence</t>
        </is>
      </c>
      <c r="X559" t="inlineStr">
        <is>
          <t>high quality</t>
        </is>
      </c>
      <c r="Y559" t="inlineStr">
        <is>
          <t>high confidence</t>
        </is>
      </c>
    </row>
    <row r="560">
      <c r="A560" t="inlineStr">
        <is>
          <t>SMR_UD42_L27</t>
        </is>
      </c>
      <c r="B560" t="inlineStr"/>
      <c r="C560" t="inlineStr"/>
      <c r="D560" t="inlineStr"/>
      <c r="E560" t="inlineStr">
        <is>
          <t>A</t>
        </is>
      </c>
      <c r="F560" t="inlineStr"/>
      <c r="G560" t="inlineStr">
        <is>
          <t>C</t>
        </is>
      </c>
      <c r="H560" t="n">
        <v>484</v>
      </c>
      <c r="I560" t="inlineStr">
        <is>
          <t>GA NAS</t>
        </is>
      </c>
      <c r="J560" t="inlineStr">
        <is>
          <t>\\prod.lan\active\proj\futurex\DCD\Data\Processed\Geophysics\SMR\results</t>
        </is>
      </c>
      <c r="K560" t="inlineStr">
        <is>
          <t>Y</t>
        </is>
      </c>
      <c r="L560" t="n">
        <v>17475995</v>
      </c>
      <c r="M560" t="inlineStr">
        <is>
          <t>water content</t>
        </is>
      </c>
      <c r="N560" t="n">
        <v>0.2595</v>
      </c>
      <c r="O560" t="inlineStr">
        <is>
          <t>volume fraction</t>
        </is>
      </c>
      <c r="P560" t="inlineStr">
        <is>
          <t>median</t>
        </is>
      </c>
      <c r="Q560" t="inlineStr">
        <is>
          <t>95% confidence</t>
        </is>
      </c>
      <c r="R560" t="n">
        <v>0.1475</v>
      </c>
      <c r="S560" t="inlineStr">
        <is>
          <t>volume fraction</t>
        </is>
      </c>
      <c r="T560" t="inlineStr"/>
      <c r="U560" t="inlineStr"/>
      <c r="V560" t="inlineStr">
        <is>
          <t>Water content and uncertainty inferred from inverting SMR data using probabilistic methods. The uncertainty value is calculated using the formula u = P95 - P5.</t>
        </is>
      </c>
      <c r="W560" t="inlineStr">
        <is>
          <t>moderate confidence</t>
        </is>
      </c>
      <c r="X560" t="inlineStr">
        <is>
          <t>high quality</t>
        </is>
      </c>
      <c r="Y560" t="inlineStr">
        <is>
          <t>high confidence</t>
        </is>
      </c>
    </row>
    <row r="561">
      <c r="A561" t="inlineStr">
        <is>
          <t>SMR_UD42_L28</t>
        </is>
      </c>
      <c r="B561" t="inlineStr"/>
      <c r="C561" t="inlineStr"/>
      <c r="D561" t="inlineStr"/>
      <c r="E561" t="inlineStr">
        <is>
          <t>A</t>
        </is>
      </c>
      <c r="F561" t="inlineStr"/>
      <c r="G561" t="inlineStr">
        <is>
          <t>C</t>
        </is>
      </c>
      <c r="H561" t="n">
        <v>484</v>
      </c>
      <c r="I561" t="inlineStr">
        <is>
          <t>GA NAS</t>
        </is>
      </c>
      <c r="J561" t="inlineStr">
        <is>
          <t>\\prod.lan\active\proj\futurex\DCD\Data\Processed\Geophysics\SMR\results</t>
        </is>
      </c>
      <c r="K561" t="inlineStr">
        <is>
          <t>Y</t>
        </is>
      </c>
      <c r="L561" t="n">
        <v>17475995</v>
      </c>
      <c r="M561" t="inlineStr">
        <is>
          <t>water content</t>
        </is>
      </c>
      <c r="N561" t="n">
        <v>0.2556</v>
      </c>
      <c r="O561" t="inlineStr">
        <is>
          <t>volume fraction</t>
        </is>
      </c>
      <c r="P561" t="inlineStr">
        <is>
          <t>median</t>
        </is>
      </c>
      <c r="Q561" t="inlineStr">
        <is>
          <t>95% confidence</t>
        </is>
      </c>
      <c r="R561" t="n">
        <v>0.1554</v>
      </c>
      <c r="S561" t="inlineStr">
        <is>
          <t>volume fraction</t>
        </is>
      </c>
      <c r="T561" t="inlineStr"/>
      <c r="U561" t="inlineStr"/>
      <c r="V561" t="inlineStr">
        <is>
          <t>Water content and uncertainty inferred from inverting SMR data using probabilistic methods. The uncertainty value is calculated using the formula u = P95 - P5.</t>
        </is>
      </c>
      <c r="W561" t="inlineStr">
        <is>
          <t>moderate confidence</t>
        </is>
      </c>
      <c r="X561" t="inlineStr">
        <is>
          <t>high quality</t>
        </is>
      </c>
      <c r="Y561" t="inlineStr">
        <is>
          <t>high confidence</t>
        </is>
      </c>
    </row>
    <row r="562">
      <c r="A562" t="inlineStr">
        <is>
          <t>SMR_UD42_L29</t>
        </is>
      </c>
      <c r="B562" t="inlineStr"/>
      <c r="C562" t="inlineStr"/>
      <c r="D562" t="inlineStr"/>
      <c r="E562" t="inlineStr">
        <is>
          <t>A</t>
        </is>
      </c>
      <c r="F562" t="inlineStr"/>
      <c r="G562" t="inlineStr">
        <is>
          <t>C</t>
        </is>
      </c>
      <c r="H562" t="n">
        <v>484</v>
      </c>
      <c r="I562" t="inlineStr">
        <is>
          <t>GA NAS</t>
        </is>
      </c>
      <c r="J562" t="inlineStr">
        <is>
          <t>\\prod.lan\active\proj\futurex\DCD\Data\Processed\Geophysics\SMR\results</t>
        </is>
      </c>
      <c r="K562" t="inlineStr">
        <is>
          <t>Y</t>
        </is>
      </c>
      <c r="L562" t="n">
        <v>17475995</v>
      </c>
      <c r="M562" t="inlineStr">
        <is>
          <t>water content</t>
        </is>
      </c>
      <c r="N562" t="n">
        <v>0.251</v>
      </c>
      <c r="O562" t="inlineStr">
        <is>
          <t>volume fraction</t>
        </is>
      </c>
      <c r="P562" t="inlineStr">
        <is>
          <t>median</t>
        </is>
      </c>
      <c r="Q562" t="inlineStr">
        <is>
          <t>95% confidence</t>
        </is>
      </c>
      <c r="R562" t="n">
        <v>0.1597</v>
      </c>
      <c r="S562" t="inlineStr">
        <is>
          <t>volume fraction</t>
        </is>
      </c>
      <c r="T562" t="inlineStr"/>
      <c r="U562" t="inlineStr"/>
      <c r="V562" t="inlineStr">
        <is>
          <t>Water content and uncertainty inferred from inverting SMR data using probabilistic methods. The uncertainty value is calculated using the formula u = P95 - P5.</t>
        </is>
      </c>
      <c r="W562" t="inlineStr">
        <is>
          <t>moderate confidence</t>
        </is>
      </c>
      <c r="X562" t="inlineStr">
        <is>
          <t>high quality</t>
        </is>
      </c>
      <c r="Y562" t="inlineStr">
        <is>
          <t>high confidence</t>
        </is>
      </c>
    </row>
    <row r="563">
      <c r="A563" t="inlineStr">
        <is>
          <t>SMR_UD42_L30</t>
        </is>
      </c>
      <c r="B563" t="inlineStr"/>
      <c r="C563" t="inlineStr"/>
      <c r="D563" t="inlineStr"/>
      <c r="E563" t="inlineStr">
        <is>
          <t>A</t>
        </is>
      </c>
      <c r="F563" t="inlineStr"/>
      <c r="G563" t="inlineStr">
        <is>
          <t>C</t>
        </is>
      </c>
      <c r="H563" t="n">
        <v>484</v>
      </c>
      <c r="I563" t="inlineStr">
        <is>
          <t>GA NAS</t>
        </is>
      </c>
      <c r="J563" t="inlineStr">
        <is>
          <t>\\prod.lan\active\proj\futurex\DCD\Data\Processed\Geophysics\SMR\results</t>
        </is>
      </c>
      <c r="K563" t="inlineStr">
        <is>
          <t>Y</t>
        </is>
      </c>
      <c r="L563" t="n">
        <v>17475995</v>
      </c>
      <c r="M563" t="inlineStr">
        <is>
          <t>water content</t>
        </is>
      </c>
      <c r="N563" t="n">
        <v>0.2436</v>
      </c>
      <c r="O563" t="inlineStr">
        <is>
          <t>volume fraction</t>
        </is>
      </c>
      <c r="P563" t="inlineStr">
        <is>
          <t>median</t>
        </is>
      </c>
      <c r="Q563" t="inlineStr">
        <is>
          <t>95% confidence</t>
        </is>
      </c>
      <c r="R563" t="n">
        <v>0.1606</v>
      </c>
      <c r="S563" t="inlineStr">
        <is>
          <t>volume fraction</t>
        </is>
      </c>
      <c r="T563" t="inlineStr"/>
      <c r="U563" t="inlineStr"/>
      <c r="V563" t="inlineStr">
        <is>
          <t>Water content and uncertainty inferred from inverting SMR data using probabilistic methods. The uncertainty value is calculated using the formula u = P95 - P5.</t>
        </is>
      </c>
      <c r="W563" t="inlineStr">
        <is>
          <t>moderate confidence</t>
        </is>
      </c>
      <c r="X563" t="inlineStr">
        <is>
          <t>high quality</t>
        </is>
      </c>
      <c r="Y563" t="inlineStr">
        <is>
          <t>high confidence</t>
        </is>
      </c>
    </row>
    <row r="564">
      <c r="A564" t="inlineStr">
        <is>
          <t>SMR_UD42_L31</t>
        </is>
      </c>
      <c r="B564" t="inlineStr"/>
      <c r="C564" t="inlineStr"/>
      <c r="D564" t="inlineStr"/>
      <c r="E564" t="inlineStr">
        <is>
          <t>A</t>
        </is>
      </c>
      <c r="F564" t="inlineStr"/>
      <c r="G564" t="inlineStr">
        <is>
          <t>C</t>
        </is>
      </c>
      <c r="H564" t="n">
        <v>484</v>
      </c>
      <c r="I564" t="inlineStr">
        <is>
          <t>GA NAS</t>
        </is>
      </c>
      <c r="J564" t="inlineStr">
        <is>
          <t>\\prod.lan\active\proj\futurex\DCD\Data\Processed\Geophysics\SMR\results</t>
        </is>
      </c>
      <c r="K564" t="inlineStr">
        <is>
          <t>Y</t>
        </is>
      </c>
      <c r="L564" t="n">
        <v>17475995</v>
      </c>
      <c r="M564" t="inlineStr">
        <is>
          <t>water content</t>
        </is>
      </c>
      <c r="N564" t="n">
        <v>0.2408</v>
      </c>
      <c r="O564" t="inlineStr">
        <is>
          <t>volume fraction</t>
        </is>
      </c>
      <c r="P564" t="inlineStr">
        <is>
          <t>median</t>
        </is>
      </c>
      <c r="Q564" t="inlineStr">
        <is>
          <t>95% confidence</t>
        </is>
      </c>
      <c r="R564" t="n">
        <v>0.1634</v>
      </c>
      <c r="S564" t="inlineStr">
        <is>
          <t>volume fraction</t>
        </is>
      </c>
      <c r="T564" t="inlineStr"/>
      <c r="U564" t="inlineStr"/>
      <c r="V564" t="inlineStr">
        <is>
          <t>Water content and uncertainty inferred from inverting SMR data using probabilistic methods. The uncertainty value is calculated using the formula u = P95 - P5.</t>
        </is>
      </c>
      <c r="W564" t="inlineStr">
        <is>
          <t>moderate confidence</t>
        </is>
      </c>
      <c r="X564" t="inlineStr">
        <is>
          <t>high quality</t>
        </is>
      </c>
      <c r="Y564" t="inlineStr">
        <is>
          <t>high confidence</t>
        </is>
      </c>
    </row>
    <row r="565">
      <c r="A565" t="inlineStr">
        <is>
          <t>SMR_UD42_L32</t>
        </is>
      </c>
      <c r="B565" t="inlineStr"/>
      <c r="C565" t="inlineStr"/>
      <c r="D565" t="inlineStr"/>
      <c r="E565" t="inlineStr">
        <is>
          <t>A</t>
        </is>
      </c>
      <c r="F565" t="inlineStr"/>
      <c r="G565" t="inlineStr">
        <is>
          <t>C</t>
        </is>
      </c>
      <c r="H565" t="n">
        <v>484</v>
      </c>
      <c r="I565" t="inlineStr">
        <is>
          <t>GA NAS</t>
        </is>
      </c>
      <c r="J565" t="inlineStr">
        <is>
          <t>\\prod.lan\active\proj\futurex\DCD\Data\Processed\Geophysics\SMR\results</t>
        </is>
      </c>
      <c r="K565" t="inlineStr">
        <is>
          <t>Y</t>
        </is>
      </c>
      <c r="L565" t="n">
        <v>17475995</v>
      </c>
      <c r="M565" t="inlineStr">
        <is>
          <t>water content</t>
        </is>
      </c>
      <c r="N565" t="n">
        <v>0.2306</v>
      </c>
      <c r="O565" t="inlineStr">
        <is>
          <t>volume fraction</t>
        </is>
      </c>
      <c r="P565" t="inlineStr">
        <is>
          <t>median</t>
        </is>
      </c>
      <c r="Q565" t="inlineStr">
        <is>
          <t>95% confidence</t>
        </is>
      </c>
      <c r="R565" t="n">
        <v>0.1694</v>
      </c>
      <c r="S565" t="inlineStr">
        <is>
          <t>volume fraction</t>
        </is>
      </c>
      <c r="T565" t="inlineStr"/>
      <c r="U565" t="inlineStr"/>
      <c r="V565" t="inlineStr">
        <is>
          <t>Water content and uncertainty inferred from inverting SMR data using probabilistic methods. The uncertainty value is calculated using the formula u = P95 - P5.</t>
        </is>
      </c>
      <c r="W565" t="inlineStr">
        <is>
          <t>moderate confidence</t>
        </is>
      </c>
      <c r="X565" t="inlineStr">
        <is>
          <t>high quality</t>
        </is>
      </c>
      <c r="Y565" t="inlineStr">
        <is>
          <t>high confidence</t>
        </is>
      </c>
    </row>
    <row r="566">
      <c r="A566" t="inlineStr">
        <is>
          <t>SMR_UD42_L33</t>
        </is>
      </c>
      <c r="B566" t="inlineStr"/>
      <c r="C566" t="inlineStr"/>
      <c r="D566" t="inlineStr"/>
      <c r="E566" t="inlineStr">
        <is>
          <t>A</t>
        </is>
      </c>
      <c r="F566" t="inlineStr"/>
      <c r="G566" t="inlineStr">
        <is>
          <t>C</t>
        </is>
      </c>
      <c r="H566" t="n">
        <v>484</v>
      </c>
      <c r="I566" t="inlineStr">
        <is>
          <t>GA NAS</t>
        </is>
      </c>
      <c r="J566" t="inlineStr">
        <is>
          <t>\\prod.lan\active\proj\futurex\DCD\Data\Processed\Geophysics\SMR\results</t>
        </is>
      </c>
      <c r="K566" t="inlineStr">
        <is>
          <t>Y</t>
        </is>
      </c>
      <c r="L566" t="n">
        <v>17475995</v>
      </c>
      <c r="M566" t="inlineStr">
        <is>
          <t>water content</t>
        </is>
      </c>
      <c r="N566" t="n">
        <v>0.2178</v>
      </c>
      <c r="O566" t="inlineStr">
        <is>
          <t>volume fraction</t>
        </is>
      </c>
      <c r="P566" t="inlineStr">
        <is>
          <t>median</t>
        </is>
      </c>
      <c r="Q566" t="inlineStr">
        <is>
          <t>95% confidence</t>
        </is>
      </c>
      <c r="R566" t="n">
        <v>0.1848</v>
      </c>
      <c r="S566" t="inlineStr">
        <is>
          <t>volume fraction</t>
        </is>
      </c>
      <c r="T566" t="inlineStr"/>
      <c r="U566" t="inlineStr"/>
      <c r="V566" t="inlineStr">
        <is>
          <t>Water content and uncertainty inferred from inverting SMR data using probabilistic methods. The uncertainty value is calculated using the formula u = P95 - P5.</t>
        </is>
      </c>
      <c r="W566" t="inlineStr">
        <is>
          <t>moderate confidence</t>
        </is>
      </c>
      <c r="X566" t="inlineStr">
        <is>
          <t>high quality</t>
        </is>
      </c>
      <c r="Y566" t="inlineStr">
        <is>
          <t>high confidence</t>
        </is>
      </c>
    </row>
    <row r="567">
      <c r="A567" t="inlineStr">
        <is>
          <t>SMR_UD42_L34</t>
        </is>
      </c>
      <c r="B567" t="inlineStr"/>
      <c r="C567" t="inlineStr"/>
      <c r="D567" t="inlineStr"/>
      <c r="E567" t="inlineStr">
        <is>
          <t>A</t>
        </is>
      </c>
      <c r="F567" t="inlineStr"/>
      <c r="G567" t="inlineStr">
        <is>
          <t>C</t>
        </is>
      </c>
      <c r="H567" t="n">
        <v>484</v>
      </c>
      <c r="I567" t="inlineStr">
        <is>
          <t>GA NAS</t>
        </is>
      </c>
      <c r="J567" t="inlineStr">
        <is>
          <t>\\prod.lan\active\proj\futurex\DCD\Data\Processed\Geophysics\SMR\results</t>
        </is>
      </c>
      <c r="K567" t="inlineStr">
        <is>
          <t>Y</t>
        </is>
      </c>
      <c r="L567" t="n">
        <v>17475995</v>
      </c>
      <c r="M567" t="inlineStr">
        <is>
          <t>water content</t>
        </is>
      </c>
      <c r="N567" t="n">
        <v>0.2103</v>
      </c>
      <c r="O567" t="inlineStr">
        <is>
          <t>volume fraction</t>
        </is>
      </c>
      <c r="P567" t="inlineStr">
        <is>
          <t>median</t>
        </is>
      </c>
      <c r="Q567" t="inlineStr">
        <is>
          <t>95% confidence</t>
        </is>
      </c>
      <c r="R567" t="n">
        <v>0.1912</v>
      </c>
      <c r="S567" t="inlineStr">
        <is>
          <t>volume fraction</t>
        </is>
      </c>
      <c r="T567" t="inlineStr"/>
      <c r="U567" t="inlineStr"/>
      <c r="V567" t="inlineStr">
        <is>
          <t>Water content and uncertainty inferred from inverting SMR data using probabilistic methods. The uncertainty value is calculated using the formula u = P95 - P5.</t>
        </is>
      </c>
      <c r="W567" t="inlineStr">
        <is>
          <t>moderate confidence</t>
        </is>
      </c>
      <c r="X567" t="inlineStr">
        <is>
          <t>high quality</t>
        </is>
      </c>
      <c r="Y567" t="inlineStr">
        <is>
          <t>high confidence</t>
        </is>
      </c>
    </row>
    <row r="568">
      <c r="A568" t="inlineStr">
        <is>
          <t>SMR_UD42_L35</t>
        </is>
      </c>
      <c r="B568" t="inlineStr"/>
      <c r="C568" t="inlineStr"/>
      <c r="D568" t="inlineStr"/>
      <c r="E568" t="inlineStr">
        <is>
          <t>A</t>
        </is>
      </c>
      <c r="F568" t="inlineStr"/>
      <c r="G568" t="inlineStr">
        <is>
          <t>C</t>
        </is>
      </c>
      <c r="H568" t="n">
        <v>484</v>
      </c>
      <c r="I568" t="inlineStr">
        <is>
          <t>GA NAS</t>
        </is>
      </c>
      <c r="J568" t="inlineStr">
        <is>
          <t>\\prod.lan\active\proj\futurex\DCD\Data\Processed\Geophysics\SMR\results</t>
        </is>
      </c>
      <c r="K568" t="inlineStr">
        <is>
          <t>Y</t>
        </is>
      </c>
      <c r="L568" t="n">
        <v>17475995</v>
      </c>
      <c r="M568" t="inlineStr">
        <is>
          <t>water content</t>
        </is>
      </c>
      <c r="N568" t="n">
        <v>0.2017</v>
      </c>
      <c r="O568" t="inlineStr">
        <is>
          <t>volume fraction</t>
        </is>
      </c>
      <c r="P568" t="inlineStr">
        <is>
          <t>median</t>
        </is>
      </c>
      <c r="Q568" t="inlineStr">
        <is>
          <t>95% confidence</t>
        </is>
      </c>
      <c r="R568" t="n">
        <v>0.201</v>
      </c>
      <c r="S568" t="inlineStr">
        <is>
          <t>volume fraction</t>
        </is>
      </c>
      <c r="T568" t="inlineStr"/>
      <c r="U568" t="inlineStr"/>
      <c r="V568" t="inlineStr">
        <is>
          <t>Water content and uncertainty inferred from inverting SMR data using probabilistic methods. The uncertainty value is calculated using the formula u = P95 - P5.</t>
        </is>
      </c>
      <c r="W568" t="inlineStr">
        <is>
          <t>moderate confidence</t>
        </is>
      </c>
      <c r="X568" t="inlineStr">
        <is>
          <t>high quality</t>
        </is>
      </c>
      <c r="Y568" t="inlineStr">
        <is>
          <t>high confidence</t>
        </is>
      </c>
    </row>
    <row r="569">
      <c r="A569" t="inlineStr">
        <is>
          <t>SMR_UD42_L36</t>
        </is>
      </c>
      <c r="B569" t="inlineStr"/>
      <c r="C569" t="inlineStr"/>
      <c r="D569" t="inlineStr"/>
      <c r="E569" t="inlineStr">
        <is>
          <t>A</t>
        </is>
      </c>
      <c r="F569" t="inlineStr"/>
      <c r="G569" t="inlineStr">
        <is>
          <t>C</t>
        </is>
      </c>
      <c r="H569" t="n">
        <v>484</v>
      </c>
      <c r="I569" t="inlineStr">
        <is>
          <t>GA NAS</t>
        </is>
      </c>
      <c r="J569" t="inlineStr">
        <is>
          <t>\\prod.lan\active\proj\futurex\DCD\Data\Processed\Geophysics\SMR\results</t>
        </is>
      </c>
      <c r="K569" t="inlineStr">
        <is>
          <t>Y</t>
        </is>
      </c>
      <c r="L569" t="n">
        <v>17475995</v>
      </c>
      <c r="M569" t="inlineStr">
        <is>
          <t>water content</t>
        </is>
      </c>
      <c r="N569" t="n">
        <v>0.1892</v>
      </c>
      <c r="O569" t="inlineStr">
        <is>
          <t>volume fraction</t>
        </is>
      </c>
      <c r="P569" t="inlineStr">
        <is>
          <t>median</t>
        </is>
      </c>
      <c r="Q569" t="inlineStr">
        <is>
          <t>95% confidence</t>
        </is>
      </c>
      <c r="R569" t="n">
        <v>0.2077</v>
      </c>
      <c r="S569" t="inlineStr">
        <is>
          <t>volume fraction</t>
        </is>
      </c>
      <c r="T569" t="inlineStr"/>
      <c r="U569" t="inlineStr"/>
      <c r="V569" t="inlineStr">
        <is>
          <t>Water content and uncertainty inferred from inverting SMR data using probabilistic methods. The uncertainty value is calculated using the formula u = P95 - P5.</t>
        </is>
      </c>
      <c r="W569" t="inlineStr">
        <is>
          <t>moderate confidence</t>
        </is>
      </c>
      <c r="X569" t="inlineStr">
        <is>
          <t>high quality</t>
        </is>
      </c>
      <c r="Y569" t="inlineStr">
        <is>
          <t>high confidence</t>
        </is>
      </c>
    </row>
    <row r="570">
      <c r="A570" t="inlineStr">
        <is>
          <t>SMR_UD42_L37</t>
        </is>
      </c>
      <c r="B570" t="inlineStr"/>
      <c r="C570" t="inlineStr"/>
      <c r="D570" t="inlineStr"/>
      <c r="E570" t="inlineStr">
        <is>
          <t>A</t>
        </is>
      </c>
      <c r="F570" t="inlineStr"/>
      <c r="G570" t="inlineStr">
        <is>
          <t>C</t>
        </is>
      </c>
      <c r="H570" t="n">
        <v>484</v>
      </c>
      <c r="I570" t="inlineStr">
        <is>
          <t>GA NAS</t>
        </is>
      </c>
      <c r="J570" t="inlineStr">
        <is>
          <t>\\prod.lan\active\proj\futurex\DCD\Data\Processed\Geophysics\SMR\results</t>
        </is>
      </c>
      <c r="K570" t="inlineStr">
        <is>
          <t>Y</t>
        </is>
      </c>
      <c r="L570" t="n">
        <v>17475995</v>
      </c>
      <c r="M570" t="inlineStr">
        <is>
          <t>water content</t>
        </is>
      </c>
      <c r="N570" t="n">
        <v>0.1746</v>
      </c>
      <c r="O570" t="inlineStr">
        <is>
          <t>volume fraction</t>
        </is>
      </c>
      <c r="P570" t="inlineStr">
        <is>
          <t>median</t>
        </is>
      </c>
      <c r="Q570" t="inlineStr">
        <is>
          <t>95% confidence</t>
        </is>
      </c>
      <c r="R570" t="n">
        <v>0.2073</v>
      </c>
      <c r="S570" t="inlineStr">
        <is>
          <t>volume fraction</t>
        </is>
      </c>
      <c r="T570" t="inlineStr"/>
      <c r="U570" t="inlineStr"/>
      <c r="V570" t="inlineStr">
        <is>
          <t>Water content and uncertainty inferred from inverting SMR data using probabilistic methods. The uncertainty value is calculated using the formula u = P95 - P5.</t>
        </is>
      </c>
      <c r="W570" t="inlineStr">
        <is>
          <t>moderate confidence</t>
        </is>
      </c>
      <c r="X570" t="inlineStr">
        <is>
          <t>high quality</t>
        </is>
      </c>
      <c r="Y570" t="inlineStr">
        <is>
          <t>high confidence</t>
        </is>
      </c>
    </row>
    <row r="571">
      <c r="A571" t="inlineStr">
        <is>
          <t>SMR_UD42_L38</t>
        </is>
      </c>
      <c r="B571" t="inlineStr"/>
      <c r="C571" t="inlineStr"/>
      <c r="D571" t="inlineStr"/>
      <c r="E571" t="inlineStr">
        <is>
          <t>A</t>
        </is>
      </c>
      <c r="F571" t="inlineStr"/>
      <c r="G571" t="inlineStr">
        <is>
          <t>C</t>
        </is>
      </c>
      <c r="H571" t="n">
        <v>484</v>
      </c>
      <c r="I571" t="inlineStr">
        <is>
          <t>GA NAS</t>
        </is>
      </c>
      <c r="J571" t="inlineStr">
        <is>
          <t>\\prod.lan\active\proj\futurex\DCD\Data\Processed\Geophysics\SMR\results</t>
        </is>
      </c>
      <c r="K571" t="inlineStr">
        <is>
          <t>Y</t>
        </is>
      </c>
      <c r="L571" t="n">
        <v>17475995</v>
      </c>
      <c r="M571" t="inlineStr">
        <is>
          <t>water content</t>
        </is>
      </c>
      <c r="N571" t="n">
        <v>0.16</v>
      </c>
      <c r="O571" t="inlineStr">
        <is>
          <t>volume fraction</t>
        </is>
      </c>
      <c r="P571" t="inlineStr">
        <is>
          <t>median</t>
        </is>
      </c>
      <c r="Q571" t="inlineStr">
        <is>
          <t>95% confidence</t>
        </is>
      </c>
      <c r="R571" t="n">
        <v>0.2159</v>
      </c>
      <c r="S571" t="inlineStr">
        <is>
          <t>volume fraction</t>
        </is>
      </c>
      <c r="T571" t="inlineStr"/>
      <c r="U571" t="inlineStr"/>
      <c r="V571" t="inlineStr">
        <is>
          <t>Water content and uncertainty inferred from inverting SMR data using probabilistic methods. The uncertainty value is calculated using the formula u = P95 - P5.</t>
        </is>
      </c>
      <c r="W571" t="inlineStr">
        <is>
          <t>moderate confidence</t>
        </is>
      </c>
      <c r="X571" t="inlineStr">
        <is>
          <t>high quality</t>
        </is>
      </c>
      <c r="Y571" t="inlineStr">
        <is>
          <t>high confidence</t>
        </is>
      </c>
    </row>
    <row r="572">
      <c r="A572" t="inlineStr">
        <is>
          <t>SMR_UD42_L39</t>
        </is>
      </c>
      <c r="B572" t="inlineStr"/>
      <c r="C572" t="inlineStr"/>
      <c r="D572" t="inlineStr"/>
      <c r="E572" t="inlineStr">
        <is>
          <t>A</t>
        </is>
      </c>
      <c r="F572" t="inlineStr"/>
      <c r="G572" t="inlineStr">
        <is>
          <t>C</t>
        </is>
      </c>
      <c r="H572" t="n">
        <v>484</v>
      </c>
      <c r="I572" t="inlineStr">
        <is>
          <t>GA NAS</t>
        </is>
      </c>
      <c r="J572" t="inlineStr">
        <is>
          <t>\\prod.lan\active\proj\futurex\DCD\Data\Processed\Geophysics\SMR\results</t>
        </is>
      </c>
      <c r="K572" t="inlineStr">
        <is>
          <t>Y</t>
        </is>
      </c>
      <c r="L572" t="n">
        <v>17475995</v>
      </c>
      <c r="M572" t="inlineStr">
        <is>
          <t>water content</t>
        </is>
      </c>
      <c r="N572" t="n">
        <v>0.1456</v>
      </c>
      <c r="O572" t="inlineStr">
        <is>
          <t>volume fraction</t>
        </is>
      </c>
      <c r="P572" t="inlineStr">
        <is>
          <t>median</t>
        </is>
      </c>
      <c r="Q572" t="inlineStr">
        <is>
          <t>95% confidence</t>
        </is>
      </c>
      <c r="R572" t="n">
        <v>0.2132</v>
      </c>
      <c r="S572" t="inlineStr">
        <is>
          <t>volume fraction</t>
        </is>
      </c>
      <c r="T572" t="inlineStr"/>
      <c r="U572" t="inlineStr"/>
      <c r="V572" t="inlineStr">
        <is>
          <t>Water content and uncertainty inferred from inverting SMR data using probabilistic methods. The uncertainty value is calculated using the formula u = P95 - P5.</t>
        </is>
      </c>
      <c r="W572" t="inlineStr">
        <is>
          <t>moderate confidence</t>
        </is>
      </c>
      <c r="X572" t="inlineStr">
        <is>
          <t>high quality</t>
        </is>
      </c>
      <c r="Y572" t="inlineStr">
        <is>
          <t>high confidence</t>
        </is>
      </c>
    </row>
    <row r="573">
      <c r="A573" t="inlineStr">
        <is>
          <t>SMR_UD42_L40</t>
        </is>
      </c>
      <c r="B573" t="inlineStr"/>
      <c r="C573" t="inlineStr"/>
      <c r="D573" t="inlineStr"/>
      <c r="E573" t="inlineStr">
        <is>
          <t>A</t>
        </is>
      </c>
      <c r="F573" t="inlineStr"/>
      <c r="G573" t="inlineStr">
        <is>
          <t>C</t>
        </is>
      </c>
      <c r="H573" t="n">
        <v>484</v>
      </c>
      <c r="I573" t="inlineStr">
        <is>
          <t>GA NAS</t>
        </is>
      </c>
      <c r="J573" t="inlineStr">
        <is>
          <t>\\prod.lan\active\proj\futurex\DCD\Data\Processed\Geophysics\SMR\results</t>
        </is>
      </c>
      <c r="K573" t="inlineStr">
        <is>
          <t>Y</t>
        </is>
      </c>
      <c r="L573" t="n">
        <v>17475995</v>
      </c>
      <c r="M573" t="inlineStr">
        <is>
          <t>water content</t>
        </is>
      </c>
      <c r="N573" t="n">
        <v>0.1288</v>
      </c>
      <c r="O573" t="inlineStr">
        <is>
          <t>volume fraction</t>
        </is>
      </c>
      <c r="P573" t="inlineStr">
        <is>
          <t>median</t>
        </is>
      </c>
      <c r="Q573" t="inlineStr">
        <is>
          <t>95% confidence</t>
        </is>
      </c>
      <c r="R573" t="n">
        <v>0.2102</v>
      </c>
      <c r="S573" t="inlineStr">
        <is>
          <t>volume fraction</t>
        </is>
      </c>
      <c r="T573" t="inlineStr"/>
      <c r="U573" t="inlineStr"/>
      <c r="V573" t="inlineStr">
        <is>
          <t>Water content and uncertainty inferred from inverting SMR data using probabilistic methods. The uncertainty value is calculated using the formula u = P95 - P5.</t>
        </is>
      </c>
      <c r="W573" t="inlineStr">
        <is>
          <t>moderate confidence</t>
        </is>
      </c>
      <c r="X573" t="inlineStr">
        <is>
          <t>high quality</t>
        </is>
      </c>
      <c r="Y573" t="inlineStr">
        <is>
          <t>high confidence</t>
        </is>
      </c>
    </row>
    <row r="574">
      <c r="A574" t="inlineStr">
        <is>
          <t>SMR_UD42_L41</t>
        </is>
      </c>
      <c r="B574" t="inlineStr"/>
      <c r="C574" t="inlineStr"/>
      <c r="D574" t="inlineStr"/>
      <c r="E574" t="inlineStr">
        <is>
          <t>A</t>
        </is>
      </c>
      <c r="F574" t="inlineStr"/>
      <c r="G574" t="inlineStr">
        <is>
          <t>C</t>
        </is>
      </c>
      <c r="H574" t="n">
        <v>484</v>
      </c>
      <c r="I574" t="inlineStr">
        <is>
          <t>GA NAS</t>
        </is>
      </c>
      <c r="J574" t="inlineStr">
        <is>
          <t>\\prod.lan\active\proj\futurex\DCD\Data\Processed\Geophysics\SMR\results</t>
        </is>
      </c>
      <c r="K574" t="inlineStr">
        <is>
          <t>Y</t>
        </is>
      </c>
      <c r="L574" t="n">
        <v>17475995</v>
      </c>
      <c r="M574" t="inlineStr">
        <is>
          <t>water content</t>
        </is>
      </c>
      <c r="N574" t="n">
        <v>0.1181</v>
      </c>
      <c r="O574" t="inlineStr">
        <is>
          <t>volume fraction</t>
        </is>
      </c>
      <c r="P574" t="inlineStr">
        <is>
          <t>median</t>
        </is>
      </c>
      <c r="Q574" t="inlineStr">
        <is>
          <t>95% confidence</t>
        </is>
      </c>
      <c r="R574" t="n">
        <v>0.1948</v>
      </c>
      <c r="S574" t="inlineStr">
        <is>
          <t>volume fraction</t>
        </is>
      </c>
      <c r="T574" t="inlineStr"/>
      <c r="U574" t="inlineStr"/>
      <c r="V574" t="inlineStr">
        <is>
          <t>Water content and uncertainty inferred from inverting SMR data using probabilistic methods. The uncertainty value is calculated using the formula u = P95 - P5.</t>
        </is>
      </c>
      <c r="W574" t="inlineStr">
        <is>
          <t>moderate confidence</t>
        </is>
      </c>
      <c r="X574" t="inlineStr">
        <is>
          <t>high quality</t>
        </is>
      </c>
      <c r="Y574" t="inlineStr">
        <is>
          <t>high confidence</t>
        </is>
      </c>
    </row>
    <row r="575">
      <c r="A575" t="inlineStr">
        <is>
          <t>SMR_UD42_L42</t>
        </is>
      </c>
      <c r="B575" t="inlineStr"/>
      <c r="C575" t="inlineStr"/>
      <c r="D575" t="inlineStr"/>
      <c r="E575" t="inlineStr">
        <is>
          <t>A</t>
        </is>
      </c>
      <c r="F575" t="inlineStr"/>
      <c r="G575" t="inlineStr">
        <is>
          <t>C</t>
        </is>
      </c>
      <c r="H575" t="n">
        <v>484</v>
      </c>
      <c r="I575" t="inlineStr">
        <is>
          <t>GA NAS</t>
        </is>
      </c>
      <c r="J575" t="inlineStr">
        <is>
          <t>\\prod.lan\active\proj\futurex\DCD\Data\Processed\Geophysics\SMR\results</t>
        </is>
      </c>
      <c r="K575" t="inlineStr">
        <is>
          <t>Y</t>
        </is>
      </c>
      <c r="L575" t="n">
        <v>17475995</v>
      </c>
      <c r="M575" t="inlineStr">
        <is>
          <t>water content</t>
        </is>
      </c>
      <c r="N575" t="n">
        <v>0.1055</v>
      </c>
      <c r="O575" t="inlineStr">
        <is>
          <t>volume fraction</t>
        </is>
      </c>
      <c r="P575" t="inlineStr">
        <is>
          <t>median</t>
        </is>
      </c>
      <c r="Q575" t="inlineStr">
        <is>
          <t>95% confidence</t>
        </is>
      </c>
      <c r="R575" t="n">
        <v>0.2073</v>
      </c>
      <c r="S575" t="inlineStr">
        <is>
          <t>volume fraction</t>
        </is>
      </c>
      <c r="T575" t="inlineStr"/>
      <c r="U575" t="inlineStr"/>
      <c r="V575" t="inlineStr">
        <is>
          <t>Water content and uncertainty inferred from inverting SMR data using probabilistic methods. The uncertainty value is calculated using the formula u = P95 - P5.</t>
        </is>
      </c>
      <c r="W575" t="inlineStr">
        <is>
          <t>moderate confidence</t>
        </is>
      </c>
      <c r="X575" t="inlineStr">
        <is>
          <t>high quality</t>
        </is>
      </c>
      <c r="Y575" t="inlineStr">
        <is>
          <t>high confidence</t>
        </is>
      </c>
    </row>
    <row r="576">
      <c r="A576" t="inlineStr">
        <is>
          <t>SMR_UD42_L43</t>
        </is>
      </c>
      <c r="B576" t="inlineStr"/>
      <c r="C576" t="inlineStr"/>
      <c r="D576" t="inlineStr"/>
      <c r="E576" t="inlineStr">
        <is>
          <t>A</t>
        </is>
      </c>
      <c r="F576" t="inlineStr"/>
      <c r="G576" t="inlineStr">
        <is>
          <t>C</t>
        </is>
      </c>
      <c r="H576" t="n">
        <v>484</v>
      </c>
      <c r="I576" t="inlineStr">
        <is>
          <t>GA NAS</t>
        </is>
      </c>
      <c r="J576" t="inlineStr">
        <is>
          <t>\\prod.lan\active\proj\futurex\DCD\Data\Processed\Geophysics\SMR\results</t>
        </is>
      </c>
      <c r="K576" t="inlineStr">
        <is>
          <t>Y</t>
        </is>
      </c>
      <c r="L576" t="n">
        <v>17475995</v>
      </c>
      <c r="M576" t="inlineStr">
        <is>
          <t>water content</t>
        </is>
      </c>
      <c r="N576" t="n">
        <v>0.0955</v>
      </c>
      <c r="O576" t="inlineStr">
        <is>
          <t>volume fraction</t>
        </is>
      </c>
      <c r="P576" t="inlineStr">
        <is>
          <t>median</t>
        </is>
      </c>
      <c r="Q576" t="inlineStr">
        <is>
          <t>95% confidence</t>
        </is>
      </c>
      <c r="R576" t="n">
        <v>0.2076</v>
      </c>
      <c r="S576" t="inlineStr">
        <is>
          <t>volume fraction</t>
        </is>
      </c>
      <c r="T576" t="inlineStr"/>
      <c r="U576" t="inlineStr"/>
      <c r="V576" t="inlineStr">
        <is>
          <t>Water content and uncertainty inferred from inverting SMR data using probabilistic methods. The uncertainty value is calculated using the formula u = P95 - P5.</t>
        </is>
      </c>
      <c r="W576" t="inlineStr">
        <is>
          <t>moderate confidence</t>
        </is>
      </c>
      <c r="X576" t="inlineStr">
        <is>
          <t>high quality</t>
        </is>
      </c>
      <c r="Y576" t="inlineStr">
        <is>
          <t>high confidence</t>
        </is>
      </c>
    </row>
    <row r="577">
      <c r="A577" t="inlineStr">
        <is>
          <t>SMR_UD42_L44</t>
        </is>
      </c>
      <c r="B577" t="inlineStr"/>
      <c r="C577" t="inlineStr"/>
      <c r="D577" t="inlineStr"/>
      <c r="E577" t="inlineStr">
        <is>
          <t>A</t>
        </is>
      </c>
      <c r="F577" t="inlineStr"/>
      <c r="G577" t="inlineStr">
        <is>
          <t>C</t>
        </is>
      </c>
      <c r="H577" t="n">
        <v>484</v>
      </c>
      <c r="I577" t="inlineStr">
        <is>
          <t>GA NAS</t>
        </is>
      </c>
      <c r="J577" t="inlineStr">
        <is>
          <t>\\prod.lan\active\proj\futurex\DCD\Data\Processed\Geophysics\SMR\results</t>
        </is>
      </c>
      <c r="K577" t="inlineStr">
        <is>
          <t>Y</t>
        </is>
      </c>
      <c r="L577" t="n">
        <v>17475995</v>
      </c>
      <c r="M577" t="inlineStr">
        <is>
          <t>water content</t>
        </is>
      </c>
      <c r="N577" t="n">
        <v>0.0876</v>
      </c>
      <c r="O577" t="inlineStr">
        <is>
          <t>volume fraction</t>
        </is>
      </c>
      <c r="P577" t="inlineStr">
        <is>
          <t>median</t>
        </is>
      </c>
      <c r="Q577" t="inlineStr">
        <is>
          <t>95% confidence</t>
        </is>
      </c>
      <c r="R577" t="n">
        <v>0.2207</v>
      </c>
      <c r="S577" t="inlineStr">
        <is>
          <t>volume fraction</t>
        </is>
      </c>
      <c r="T577" t="inlineStr"/>
      <c r="U577" t="inlineStr"/>
      <c r="V577" t="inlineStr">
        <is>
          <t>Water content and uncertainty inferred from inverting SMR data using probabilistic methods. The uncertainty value is calculated using the formula u = P95 - P5.</t>
        </is>
      </c>
      <c r="W577" t="inlineStr">
        <is>
          <t>moderate confidence</t>
        </is>
      </c>
      <c r="X577" t="inlineStr">
        <is>
          <t>high quality</t>
        </is>
      </c>
      <c r="Y577" t="inlineStr">
        <is>
          <t>high confidence</t>
        </is>
      </c>
    </row>
    <row r="578">
      <c r="A578" t="inlineStr">
        <is>
          <t>SMR_UD42_L45</t>
        </is>
      </c>
      <c r="B578" t="inlineStr"/>
      <c r="C578" t="inlineStr"/>
      <c r="D578" t="inlineStr"/>
      <c r="E578" t="inlineStr">
        <is>
          <t>A</t>
        </is>
      </c>
      <c r="F578" t="inlineStr"/>
      <c r="G578" t="inlineStr">
        <is>
          <t>C</t>
        </is>
      </c>
      <c r="H578" t="n">
        <v>484</v>
      </c>
      <c r="I578" t="inlineStr">
        <is>
          <t>GA NAS</t>
        </is>
      </c>
      <c r="J578" t="inlineStr">
        <is>
          <t>\\prod.lan\active\proj\futurex\DCD\Data\Processed\Geophysics\SMR\results</t>
        </is>
      </c>
      <c r="K578" t="inlineStr">
        <is>
          <t>Y</t>
        </is>
      </c>
      <c r="L578" t="n">
        <v>17475995</v>
      </c>
      <c r="M578" t="inlineStr">
        <is>
          <t>water content</t>
        </is>
      </c>
      <c r="N578" t="n">
        <v>0.0813</v>
      </c>
      <c r="O578" t="inlineStr">
        <is>
          <t>volume fraction</t>
        </is>
      </c>
      <c r="P578" t="inlineStr">
        <is>
          <t>median</t>
        </is>
      </c>
      <c r="Q578" t="inlineStr">
        <is>
          <t>95% confidence</t>
        </is>
      </c>
      <c r="R578" t="n">
        <v>0.2148</v>
      </c>
      <c r="S578" t="inlineStr">
        <is>
          <t>volume fraction</t>
        </is>
      </c>
      <c r="T578" t="inlineStr"/>
      <c r="U578" t="inlineStr"/>
      <c r="V578" t="inlineStr">
        <is>
          <t>Water content and uncertainty inferred from inverting SMR data using probabilistic methods. The uncertainty value is calculated using the formula u = P95 - P5.</t>
        </is>
      </c>
      <c r="W578" t="inlineStr">
        <is>
          <t>moderate confidence</t>
        </is>
      </c>
      <c r="X578" t="inlineStr">
        <is>
          <t>high quality</t>
        </is>
      </c>
      <c r="Y578" t="inlineStr">
        <is>
          <t>high confidence</t>
        </is>
      </c>
    </row>
    <row r="579">
      <c r="A579" t="inlineStr">
        <is>
          <t>SMR_UD42_L46</t>
        </is>
      </c>
      <c r="B579" t="inlineStr"/>
      <c r="C579" t="inlineStr"/>
      <c r="D579" t="inlineStr"/>
      <c r="E579" t="inlineStr">
        <is>
          <t>A</t>
        </is>
      </c>
      <c r="F579" t="inlineStr"/>
      <c r="G579" t="inlineStr">
        <is>
          <t>C</t>
        </is>
      </c>
      <c r="H579" t="n">
        <v>484</v>
      </c>
      <c r="I579" t="inlineStr">
        <is>
          <t>GA NAS</t>
        </is>
      </c>
      <c r="J579" t="inlineStr">
        <is>
          <t>\\prod.lan\active\proj\futurex\DCD\Data\Processed\Geophysics\SMR\results</t>
        </is>
      </c>
      <c r="K579" t="inlineStr">
        <is>
          <t>Y</t>
        </is>
      </c>
      <c r="L579" t="n">
        <v>17475995</v>
      </c>
      <c r="M579" t="inlineStr">
        <is>
          <t>water content</t>
        </is>
      </c>
      <c r="N579" t="n">
        <v>0.0785</v>
      </c>
      <c r="O579" t="inlineStr">
        <is>
          <t>volume fraction</t>
        </is>
      </c>
      <c r="P579" t="inlineStr">
        <is>
          <t>median</t>
        </is>
      </c>
      <c r="Q579" t="inlineStr">
        <is>
          <t>95% confidence</t>
        </is>
      </c>
      <c r="R579" t="n">
        <v>0.2146</v>
      </c>
      <c r="S579" t="inlineStr">
        <is>
          <t>volume fraction</t>
        </is>
      </c>
      <c r="T579" t="inlineStr"/>
      <c r="U579" t="inlineStr"/>
      <c r="V579" t="inlineStr">
        <is>
          <t>Water content and uncertainty inferred from inverting SMR data using probabilistic methods. The uncertainty value is calculated using the formula u = P95 - P5.</t>
        </is>
      </c>
      <c r="W579" t="inlineStr">
        <is>
          <t>moderate confidence</t>
        </is>
      </c>
      <c r="X579" t="inlineStr">
        <is>
          <t>high quality</t>
        </is>
      </c>
      <c r="Y579" t="inlineStr">
        <is>
          <t>high confidence</t>
        </is>
      </c>
    </row>
    <row r="580">
      <c r="A580" t="inlineStr">
        <is>
          <t>SMR_UD42_L47</t>
        </is>
      </c>
      <c r="B580" t="inlineStr"/>
      <c r="C580" t="inlineStr"/>
      <c r="D580" t="inlineStr"/>
      <c r="E580" t="inlineStr">
        <is>
          <t>A</t>
        </is>
      </c>
      <c r="F580" t="inlineStr"/>
      <c r="G580" t="inlineStr">
        <is>
          <t>C</t>
        </is>
      </c>
      <c r="H580" t="n">
        <v>484</v>
      </c>
      <c r="I580" t="inlineStr">
        <is>
          <t>GA NAS</t>
        </is>
      </c>
      <c r="J580" t="inlineStr">
        <is>
          <t>\\prod.lan\active\proj\futurex\DCD\Data\Processed\Geophysics\SMR\results</t>
        </is>
      </c>
      <c r="K580" t="inlineStr">
        <is>
          <t>Y</t>
        </is>
      </c>
      <c r="L580" t="n">
        <v>17475995</v>
      </c>
      <c r="M580" t="inlineStr">
        <is>
          <t>water content</t>
        </is>
      </c>
      <c r="N580" t="n">
        <v>0.0789</v>
      </c>
      <c r="O580" t="inlineStr">
        <is>
          <t>volume fraction</t>
        </is>
      </c>
      <c r="P580" t="inlineStr">
        <is>
          <t>median</t>
        </is>
      </c>
      <c r="Q580" t="inlineStr">
        <is>
          <t>95% confidence</t>
        </is>
      </c>
      <c r="R580" t="n">
        <v>0.2287</v>
      </c>
      <c r="S580" t="inlineStr">
        <is>
          <t>volume fraction</t>
        </is>
      </c>
      <c r="T580" t="inlineStr"/>
      <c r="U580" t="inlineStr"/>
      <c r="V580" t="inlineStr">
        <is>
          <t>Water content and uncertainty inferred from inverting SMR data using probabilistic methods. The uncertainty value is calculated using the formula u = P95 - P5.</t>
        </is>
      </c>
      <c r="W580" t="inlineStr">
        <is>
          <t>moderate confidence</t>
        </is>
      </c>
      <c r="X580" t="inlineStr">
        <is>
          <t>high quality</t>
        </is>
      </c>
      <c r="Y580" t="inlineStr">
        <is>
          <t>high confidence</t>
        </is>
      </c>
    </row>
    <row r="581">
      <c r="A581" t="inlineStr">
        <is>
          <t>SMR_UD42_L48</t>
        </is>
      </c>
      <c r="B581" t="inlineStr"/>
      <c r="C581" t="inlineStr"/>
      <c r="D581" t="inlineStr"/>
      <c r="E581" t="inlineStr">
        <is>
          <t>A</t>
        </is>
      </c>
      <c r="F581" t="inlineStr"/>
      <c r="G581" t="inlineStr">
        <is>
          <t>C</t>
        </is>
      </c>
      <c r="H581" t="n">
        <v>484</v>
      </c>
      <c r="I581" t="inlineStr">
        <is>
          <t>GA NAS</t>
        </is>
      </c>
      <c r="J581" t="inlineStr">
        <is>
          <t>\\prod.lan\active\proj\futurex\DCD\Data\Processed\Geophysics\SMR\results</t>
        </is>
      </c>
      <c r="K581" t="inlineStr">
        <is>
          <t>Y</t>
        </is>
      </c>
      <c r="L581" t="n">
        <v>17475995</v>
      </c>
      <c r="M581" t="inlineStr">
        <is>
          <t>water content</t>
        </is>
      </c>
      <c r="N581" t="n">
        <v>0.0805</v>
      </c>
      <c r="O581" t="inlineStr">
        <is>
          <t>volume fraction</t>
        </is>
      </c>
      <c r="P581" t="inlineStr">
        <is>
          <t>median</t>
        </is>
      </c>
      <c r="Q581" t="inlineStr">
        <is>
          <t>95% confidence</t>
        </is>
      </c>
      <c r="R581" t="n">
        <v>0.2263</v>
      </c>
      <c r="S581" t="inlineStr">
        <is>
          <t>volume fraction</t>
        </is>
      </c>
      <c r="T581" t="inlineStr"/>
      <c r="U581" t="inlineStr"/>
      <c r="V581" t="inlineStr">
        <is>
          <t>Water content and uncertainty inferred from inverting SMR data using probabilistic methods. The uncertainty value is calculated using the formula u = P95 - P5.</t>
        </is>
      </c>
      <c r="W581" t="inlineStr">
        <is>
          <t>moderate confidence</t>
        </is>
      </c>
      <c r="X581" t="inlineStr">
        <is>
          <t>high quality</t>
        </is>
      </c>
      <c r="Y581" t="inlineStr">
        <is>
          <t>high confidence</t>
        </is>
      </c>
    </row>
    <row r="582">
      <c r="A582" t="inlineStr">
        <is>
          <t>SMR_UD43_L1</t>
        </is>
      </c>
      <c r="B582" t="inlineStr"/>
      <c r="C582" t="inlineStr"/>
      <c r="D582" t="inlineStr"/>
      <c r="E582" t="inlineStr">
        <is>
          <t>A</t>
        </is>
      </c>
      <c r="F582" t="inlineStr"/>
      <c r="G582" t="inlineStr">
        <is>
          <t>C</t>
        </is>
      </c>
      <c r="H582" t="n">
        <v>484</v>
      </c>
      <c r="I582" t="inlineStr">
        <is>
          <t>GA NAS</t>
        </is>
      </c>
      <c r="J582" t="inlineStr">
        <is>
          <t>\\prod.lan\active\proj\futurex\DCD\Data\Processed\Geophysics\SMR\results</t>
        </is>
      </c>
      <c r="K582" t="inlineStr">
        <is>
          <t>Y</t>
        </is>
      </c>
      <c r="L582" t="n">
        <v>17475995</v>
      </c>
      <c r="M582" t="inlineStr">
        <is>
          <t>water content</t>
        </is>
      </c>
      <c r="N582" t="n">
        <v>0.0271</v>
      </c>
      <c r="O582" t="inlineStr">
        <is>
          <t>volume fraction</t>
        </is>
      </c>
      <c r="P582" t="inlineStr">
        <is>
          <t>median</t>
        </is>
      </c>
      <c r="Q582" t="inlineStr">
        <is>
          <t>95% confidence</t>
        </is>
      </c>
      <c r="R582" t="n">
        <v>0.104</v>
      </c>
      <c r="S582" t="inlineStr">
        <is>
          <t>volume fraction</t>
        </is>
      </c>
      <c r="T582" t="inlineStr"/>
      <c r="U582" t="inlineStr"/>
      <c r="V582" t="inlineStr">
        <is>
          <t>Water content and uncertainty inferred from inverting SMR data using probabilistic methods. The uncertainty value is calculated using the formula u = P95 - P5.</t>
        </is>
      </c>
      <c r="W582" t="inlineStr">
        <is>
          <t>moderate confidence</t>
        </is>
      </c>
      <c r="X582" t="inlineStr">
        <is>
          <t>high quality</t>
        </is>
      </c>
      <c r="Y582" t="inlineStr">
        <is>
          <t>high confidence</t>
        </is>
      </c>
    </row>
    <row r="583">
      <c r="A583" t="inlineStr">
        <is>
          <t>SMR_UD43_L2</t>
        </is>
      </c>
      <c r="B583" t="inlineStr"/>
      <c r="C583" t="inlineStr"/>
      <c r="D583" t="inlineStr"/>
      <c r="E583" t="inlineStr">
        <is>
          <t>A</t>
        </is>
      </c>
      <c r="F583" t="inlineStr"/>
      <c r="G583" t="inlineStr">
        <is>
          <t>C</t>
        </is>
      </c>
      <c r="H583" t="n">
        <v>484</v>
      </c>
      <c r="I583" t="inlineStr">
        <is>
          <t>GA NAS</t>
        </is>
      </c>
      <c r="J583" t="inlineStr">
        <is>
          <t>\\prod.lan\active\proj\futurex\DCD\Data\Processed\Geophysics\SMR\results</t>
        </is>
      </c>
      <c r="K583" t="inlineStr">
        <is>
          <t>Y</t>
        </is>
      </c>
      <c r="L583" t="n">
        <v>17475995</v>
      </c>
      <c r="M583" t="inlineStr">
        <is>
          <t>water content</t>
        </is>
      </c>
      <c r="N583" t="n">
        <v>0.0264</v>
      </c>
      <c r="O583" t="inlineStr">
        <is>
          <t>volume fraction</t>
        </is>
      </c>
      <c r="P583" t="inlineStr">
        <is>
          <t>median</t>
        </is>
      </c>
      <c r="Q583" t="inlineStr">
        <is>
          <t>95% confidence</t>
        </is>
      </c>
      <c r="R583" t="n">
        <v>0.0638</v>
      </c>
      <c r="S583" t="inlineStr">
        <is>
          <t>volume fraction</t>
        </is>
      </c>
      <c r="T583" t="inlineStr"/>
      <c r="U583" t="inlineStr"/>
      <c r="V583" t="inlineStr">
        <is>
          <t>Water content and uncertainty inferred from inverting SMR data using probabilistic methods. The uncertainty value is calculated using the formula u = P95 - P5.</t>
        </is>
      </c>
      <c r="W583" t="inlineStr">
        <is>
          <t>moderate confidence</t>
        </is>
      </c>
      <c r="X583" t="inlineStr">
        <is>
          <t>high quality</t>
        </is>
      </c>
      <c r="Y583" t="inlineStr">
        <is>
          <t>high confidence</t>
        </is>
      </c>
    </row>
    <row r="584">
      <c r="A584" t="inlineStr">
        <is>
          <t>SMR_UD43_L3</t>
        </is>
      </c>
      <c r="B584" t="inlineStr"/>
      <c r="C584" t="inlineStr"/>
      <c r="D584" t="inlineStr"/>
      <c r="E584" t="inlineStr">
        <is>
          <t>A</t>
        </is>
      </c>
      <c r="F584" t="inlineStr"/>
      <c r="G584" t="inlineStr">
        <is>
          <t>C</t>
        </is>
      </c>
      <c r="H584" t="n">
        <v>484</v>
      </c>
      <c r="I584" t="inlineStr">
        <is>
          <t>GA NAS</t>
        </is>
      </c>
      <c r="J584" t="inlineStr">
        <is>
          <t>\\prod.lan\active\proj\futurex\DCD\Data\Processed\Geophysics\SMR\results</t>
        </is>
      </c>
      <c r="K584" t="inlineStr">
        <is>
          <t>Y</t>
        </is>
      </c>
      <c r="L584" t="n">
        <v>17475995</v>
      </c>
      <c r="M584" t="inlineStr">
        <is>
          <t>water content</t>
        </is>
      </c>
      <c r="N584" t="n">
        <v>0.0246</v>
      </c>
      <c r="O584" t="inlineStr">
        <is>
          <t>volume fraction</t>
        </is>
      </c>
      <c r="P584" t="inlineStr">
        <is>
          <t>median</t>
        </is>
      </c>
      <c r="Q584" t="inlineStr">
        <is>
          <t>95% confidence</t>
        </is>
      </c>
      <c r="R584" t="n">
        <v>0.0427</v>
      </c>
      <c r="S584" t="inlineStr">
        <is>
          <t>volume fraction</t>
        </is>
      </c>
      <c r="T584" t="inlineStr"/>
      <c r="U584" t="inlineStr"/>
      <c r="V584" t="inlineStr">
        <is>
          <t>Water content and uncertainty inferred from inverting SMR data using probabilistic methods. The uncertainty value is calculated using the formula u = P95 - P5.</t>
        </is>
      </c>
      <c r="W584" t="inlineStr">
        <is>
          <t>moderate confidence</t>
        </is>
      </c>
      <c r="X584" t="inlineStr">
        <is>
          <t>high quality</t>
        </is>
      </c>
      <c r="Y584" t="inlineStr">
        <is>
          <t>high confidence</t>
        </is>
      </c>
    </row>
    <row r="585">
      <c r="A585" t="inlineStr">
        <is>
          <t>SMR_UD43_L4</t>
        </is>
      </c>
      <c r="B585" t="inlineStr"/>
      <c r="C585" t="inlineStr"/>
      <c r="D585" t="inlineStr"/>
      <c r="E585" t="inlineStr">
        <is>
          <t>A</t>
        </is>
      </c>
      <c r="F585" t="inlineStr"/>
      <c r="G585" t="inlineStr">
        <is>
          <t>C</t>
        </is>
      </c>
      <c r="H585" t="n">
        <v>484</v>
      </c>
      <c r="I585" t="inlineStr">
        <is>
          <t>GA NAS</t>
        </is>
      </c>
      <c r="J585" t="inlineStr">
        <is>
          <t>\\prod.lan\active\proj\futurex\DCD\Data\Processed\Geophysics\SMR\results</t>
        </is>
      </c>
      <c r="K585" t="inlineStr">
        <is>
          <t>Y</t>
        </is>
      </c>
      <c r="L585" t="n">
        <v>17475995</v>
      </c>
      <c r="M585" t="inlineStr">
        <is>
          <t>water content</t>
        </is>
      </c>
      <c r="N585" t="n">
        <v>0.0227</v>
      </c>
      <c r="O585" t="inlineStr">
        <is>
          <t>volume fraction</t>
        </is>
      </c>
      <c r="P585" t="inlineStr">
        <is>
          <t>median</t>
        </is>
      </c>
      <c r="Q585" t="inlineStr">
        <is>
          <t>95% confidence</t>
        </is>
      </c>
      <c r="R585" t="n">
        <v>0.033</v>
      </c>
      <c r="S585" t="inlineStr">
        <is>
          <t>volume fraction</t>
        </is>
      </c>
      <c r="T585" t="inlineStr"/>
      <c r="U585" t="inlineStr"/>
      <c r="V585" t="inlineStr">
        <is>
          <t>Water content and uncertainty inferred from inverting SMR data using probabilistic methods. The uncertainty value is calculated using the formula u = P95 - P5.</t>
        </is>
      </c>
      <c r="W585" t="inlineStr">
        <is>
          <t>moderate confidence</t>
        </is>
      </c>
      <c r="X585" t="inlineStr">
        <is>
          <t>high quality</t>
        </is>
      </c>
      <c r="Y585" t="inlineStr">
        <is>
          <t>high confidence</t>
        </is>
      </c>
    </row>
    <row r="586">
      <c r="A586" t="inlineStr">
        <is>
          <t>SMR_UD43_L5</t>
        </is>
      </c>
      <c r="B586" t="inlineStr"/>
      <c r="C586" t="inlineStr"/>
      <c r="D586" t="inlineStr"/>
      <c r="E586" t="inlineStr">
        <is>
          <t>A</t>
        </is>
      </c>
      <c r="F586" t="inlineStr"/>
      <c r="G586" t="inlineStr">
        <is>
          <t>C</t>
        </is>
      </c>
      <c r="H586" t="n">
        <v>484</v>
      </c>
      <c r="I586" t="inlineStr">
        <is>
          <t>GA NAS</t>
        </is>
      </c>
      <c r="J586" t="inlineStr">
        <is>
          <t>\\prod.lan\active\proj\futurex\DCD\Data\Processed\Geophysics\SMR\results</t>
        </is>
      </c>
      <c r="K586" t="inlineStr">
        <is>
          <t>Y</t>
        </is>
      </c>
      <c r="L586" t="n">
        <v>17475995</v>
      </c>
      <c r="M586" t="inlineStr">
        <is>
          <t>water content</t>
        </is>
      </c>
      <c r="N586" t="n">
        <v>0.0215</v>
      </c>
      <c r="O586" t="inlineStr">
        <is>
          <t>volume fraction</t>
        </is>
      </c>
      <c r="P586" t="inlineStr">
        <is>
          <t>median</t>
        </is>
      </c>
      <c r="Q586" t="inlineStr">
        <is>
          <t>95% confidence</t>
        </is>
      </c>
      <c r="R586" t="n">
        <v>0.0307</v>
      </c>
      <c r="S586" t="inlineStr">
        <is>
          <t>volume fraction</t>
        </is>
      </c>
      <c r="T586" t="inlineStr"/>
      <c r="U586" t="inlineStr"/>
      <c r="V586" t="inlineStr">
        <is>
          <t>Water content and uncertainty inferred from inverting SMR data using probabilistic methods. The uncertainty value is calculated using the formula u = P95 - P5.</t>
        </is>
      </c>
      <c r="W586" t="inlineStr">
        <is>
          <t>moderate confidence</t>
        </is>
      </c>
      <c r="X586" t="inlineStr">
        <is>
          <t>high quality</t>
        </is>
      </c>
      <c r="Y586" t="inlineStr">
        <is>
          <t>high confidence</t>
        </is>
      </c>
    </row>
    <row r="587">
      <c r="A587" t="inlineStr">
        <is>
          <t>SMR_UD43_L6</t>
        </is>
      </c>
      <c r="B587" t="inlineStr"/>
      <c r="C587" t="inlineStr"/>
      <c r="D587" t="inlineStr"/>
      <c r="E587" t="inlineStr">
        <is>
          <t>A</t>
        </is>
      </c>
      <c r="F587" t="inlineStr"/>
      <c r="G587" t="inlineStr">
        <is>
          <t>C</t>
        </is>
      </c>
      <c r="H587" t="n">
        <v>484</v>
      </c>
      <c r="I587" t="inlineStr">
        <is>
          <t>GA NAS</t>
        </is>
      </c>
      <c r="J587" t="inlineStr">
        <is>
          <t>\\prod.lan\active\proj\futurex\DCD\Data\Processed\Geophysics\SMR\results</t>
        </is>
      </c>
      <c r="K587" t="inlineStr">
        <is>
          <t>Y</t>
        </is>
      </c>
      <c r="L587" t="n">
        <v>17475995</v>
      </c>
      <c r="M587" t="inlineStr">
        <is>
          <t>water content</t>
        </is>
      </c>
      <c r="N587" t="n">
        <v>0.0215</v>
      </c>
      <c r="O587" t="inlineStr">
        <is>
          <t>volume fraction</t>
        </is>
      </c>
      <c r="P587" t="inlineStr">
        <is>
          <t>median</t>
        </is>
      </c>
      <c r="Q587" t="inlineStr">
        <is>
          <t>95% confidence</t>
        </is>
      </c>
      <c r="R587" t="n">
        <v>0.0313</v>
      </c>
      <c r="S587" t="inlineStr">
        <is>
          <t>volume fraction</t>
        </is>
      </c>
      <c r="T587" t="inlineStr"/>
      <c r="U587" t="inlineStr"/>
      <c r="V587" t="inlineStr">
        <is>
          <t>Water content and uncertainty inferred from inverting SMR data using probabilistic methods. The uncertainty value is calculated using the formula u = P95 - P5.</t>
        </is>
      </c>
      <c r="W587" t="inlineStr">
        <is>
          <t>moderate confidence</t>
        </is>
      </c>
      <c r="X587" t="inlineStr">
        <is>
          <t>high quality</t>
        </is>
      </c>
      <c r="Y587" t="inlineStr">
        <is>
          <t>high confidence</t>
        </is>
      </c>
    </row>
    <row r="588">
      <c r="A588" t="inlineStr">
        <is>
          <t>SMR_UD43_L7</t>
        </is>
      </c>
      <c r="B588" t="inlineStr"/>
      <c r="C588" t="inlineStr"/>
      <c r="D588" t="inlineStr"/>
      <c r="E588" t="inlineStr">
        <is>
          <t>A</t>
        </is>
      </c>
      <c r="F588" t="inlineStr"/>
      <c r="G588" t="inlineStr">
        <is>
          <t>C</t>
        </is>
      </c>
      <c r="H588" t="n">
        <v>484</v>
      </c>
      <c r="I588" t="inlineStr">
        <is>
          <t>GA NAS</t>
        </is>
      </c>
      <c r="J588" t="inlineStr">
        <is>
          <t>\\prod.lan\active\proj\futurex\DCD\Data\Processed\Geophysics\SMR\results</t>
        </is>
      </c>
      <c r="K588" t="inlineStr">
        <is>
          <t>Y</t>
        </is>
      </c>
      <c r="L588" t="n">
        <v>17475995</v>
      </c>
      <c r="M588" t="inlineStr">
        <is>
          <t>water content</t>
        </is>
      </c>
      <c r="N588" t="n">
        <v>0.0226</v>
      </c>
      <c r="O588" t="inlineStr">
        <is>
          <t>volume fraction</t>
        </is>
      </c>
      <c r="P588" t="inlineStr">
        <is>
          <t>median</t>
        </is>
      </c>
      <c r="Q588" t="inlineStr">
        <is>
          <t>95% confidence</t>
        </is>
      </c>
      <c r="R588" t="n">
        <v>0.0325</v>
      </c>
      <c r="S588" t="inlineStr">
        <is>
          <t>volume fraction</t>
        </is>
      </c>
      <c r="T588" t="inlineStr"/>
      <c r="U588" t="inlineStr"/>
      <c r="V588" t="inlineStr">
        <is>
          <t>Water content and uncertainty inferred from inverting SMR data using probabilistic methods. The uncertainty value is calculated using the formula u = P95 - P5.</t>
        </is>
      </c>
      <c r="W588" t="inlineStr">
        <is>
          <t>moderate confidence</t>
        </is>
      </c>
      <c r="X588" t="inlineStr">
        <is>
          <t>high quality</t>
        </is>
      </c>
      <c r="Y588" t="inlineStr">
        <is>
          <t>high confidence</t>
        </is>
      </c>
    </row>
    <row r="589">
      <c r="A589" t="inlineStr">
        <is>
          <t>SMR_UD43_L8</t>
        </is>
      </c>
      <c r="B589" t="inlineStr"/>
      <c r="C589" t="inlineStr"/>
      <c r="D589" t="inlineStr"/>
      <c r="E589" t="inlineStr">
        <is>
          <t>A</t>
        </is>
      </c>
      <c r="F589" t="inlineStr"/>
      <c r="G589" t="inlineStr">
        <is>
          <t>C</t>
        </is>
      </c>
      <c r="H589" t="n">
        <v>484</v>
      </c>
      <c r="I589" t="inlineStr">
        <is>
          <t>GA NAS</t>
        </is>
      </c>
      <c r="J589" t="inlineStr">
        <is>
          <t>\\prod.lan\active\proj\futurex\DCD\Data\Processed\Geophysics\SMR\results</t>
        </is>
      </c>
      <c r="K589" t="inlineStr">
        <is>
          <t>Y</t>
        </is>
      </c>
      <c r="L589" t="n">
        <v>17475995</v>
      </c>
      <c r="M589" t="inlineStr">
        <is>
          <t>water content</t>
        </is>
      </c>
      <c r="N589" t="n">
        <v>0.0253</v>
      </c>
      <c r="O589" t="inlineStr">
        <is>
          <t>volume fraction</t>
        </is>
      </c>
      <c r="P589" t="inlineStr">
        <is>
          <t>median</t>
        </is>
      </c>
      <c r="Q589" t="inlineStr">
        <is>
          <t>95% confidence</t>
        </is>
      </c>
      <c r="R589" t="n">
        <v>0.0347</v>
      </c>
      <c r="S589" t="inlineStr">
        <is>
          <t>volume fraction</t>
        </is>
      </c>
      <c r="T589" t="inlineStr"/>
      <c r="U589" t="inlineStr"/>
      <c r="V589" t="inlineStr">
        <is>
          <t>Water content and uncertainty inferred from inverting SMR data using probabilistic methods. The uncertainty value is calculated using the formula u = P95 - P5.</t>
        </is>
      </c>
      <c r="W589" t="inlineStr">
        <is>
          <t>moderate confidence</t>
        </is>
      </c>
      <c r="X589" t="inlineStr">
        <is>
          <t>high quality</t>
        </is>
      </c>
      <c r="Y589" t="inlineStr">
        <is>
          <t>high confidence</t>
        </is>
      </c>
    </row>
    <row r="590">
      <c r="A590" t="inlineStr">
        <is>
          <t>SMR_UD43_L9</t>
        </is>
      </c>
      <c r="B590" t="inlineStr"/>
      <c r="C590" t="inlineStr"/>
      <c r="D590" t="inlineStr"/>
      <c r="E590" t="inlineStr">
        <is>
          <t>A</t>
        </is>
      </c>
      <c r="F590" t="inlineStr"/>
      <c r="G590" t="inlineStr">
        <is>
          <t>C</t>
        </is>
      </c>
      <c r="H590" t="n">
        <v>484</v>
      </c>
      <c r="I590" t="inlineStr">
        <is>
          <t>GA NAS</t>
        </is>
      </c>
      <c r="J590" t="inlineStr">
        <is>
          <t>\\prod.lan\active\proj\futurex\DCD\Data\Processed\Geophysics\SMR\results</t>
        </is>
      </c>
      <c r="K590" t="inlineStr">
        <is>
          <t>Y</t>
        </is>
      </c>
      <c r="L590" t="n">
        <v>17475995</v>
      </c>
      <c r="M590" t="inlineStr">
        <is>
          <t>water content</t>
        </is>
      </c>
      <c r="N590" t="n">
        <v>0.0302</v>
      </c>
      <c r="O590" t="inlineStr">
        <is>
          <t>volume fraction</t>
        </is>
      </c>
      <c r="P590" t="inlineStr">
        <is>
          <t>median</t>
        </is>
      </c>
      <c r="Q590" t="inlineStr">
        <is>
          <t>95% confidence</t>
        </is>
      </c>
      <c r="R590" t="n">
        <v>0.0407</v>
      </c>
      <c r="S590" t="inlineStr">
        <is>
          <t>volume fraction</t>
        </is>
      </c>
      <c r="T590" t="inlineStr"/>
      <c r="U590" t="inlineStr"/>
      <c r="V590" t="inlineStr">
        <is>
          <t>Water content and uncertainty inferred from inverting SMR data using probabilistic methods. The uncertainty value is calculated using the formula u = P95 - P5.</t>
        </is>
      </c>
      <c r="W590" t="inlineStr">
        <is>
          <t>moderate confidence</t>
        </is>
      </c>
      <c r="X590" t="inlineStr">
        <is>
          <t>high quality</t>
        </is>
      </c>
      <c r="Y590" t="inlineStr">
        <is>
          <t>high confidence</t>
        </is>
      </c>
    </row>
    <row r="591">
      <c r="A591" t="inlineStr">
        <is>
          <t>SMR_UD43_L10</t>
        </is>
      </c>
      <c r="B591" t="inlineStr"/>
      <c r="C591" t="inlineStr"/>
      <c r="D591" t="inlineStr"/>
      <c r="E591" t="inlineStr">
        <is>
          <t>A</t>
        </is>
      </c>
      <c r="F591" t="inlineStr"/>
      <c r="G591" t="inlineStr">
        <is>
          <t>C</t>
        </is>
      </c>
      <c r="H591" t="n">
        <v>484</v>
      </c>
      <c r="I591" t="inlineStr">
        <is>
          <t>GA NAS</t>
        </is>
      </c>
      <c r="J591" t="inlineStr">
        <is>
          <t>\\prod.lan\active\proj\futurex\DCD\Data\Processed\Geophysics\SMR\results</t>
        </is>
      </c>
      <c r="K591" t="inlineStr">
        <is>
          <t>Y</t>
        </is>
      </c>
      <c r="L591" t="n">
        <v>17475995</v>
      </c>
      <c r="M591" t="inlineStr">
        <is>
          <t>water content</t>
        </is>
      </c>
      <c r="N591" t="n">
        <v>0.0398</v>
      </c>
      <c r="O591" t="inlineStr">
        <is>
          <t>volume fraction</t>
        </is>
      </c>
      <c r="P591" t="inlineStr">
        <is>
          <t>median</t>
        </is>
      </c>
      <c r="Q591" t="inlineStr">
        <is>
          <t>95% confidence</t>
        </is>
      </c>
      <c r="R591" t="n">
        <v>0.0535</v>
      </c>
      <c r="S591" t="inlineStr">
        <is>
          <t>volume fraction</t>
        </is>
      </c>
      <c r="T591" t="inlineStr"/>
      <c r="U591" t="inlineStr"/>
      <c r="V591" t="inlineStr">
        <is>
          <t>Water content and uncertainty inferred from inverting SMR data using probabilistic methods. The uncertainty value is calculated using the formula u = P95 - P5.</t>
        </is>
      </c>
      <c r="W591" t="inlineStr">
        <is>
          <t>moderate confidence</t>
        </is>
      </c>
      <c r="X591" t="inlineStr">
        <is>
          <t>high quality</t>
        </is>
      </c>
      <c r="Y591" t="inlineStr">
        <is>
          <t>high confidence</t>
        </is>
      </c>
    </row>
    <row r="592">
      <c r="A592" t="inlineStr">
        <is>
          <t>SMR_UD43_L11</t>
        </is>
      </c>
      <c r="B592" t="inlineStr"/>
      <c r="C592" t="inlineStr"/>
      <c r="D592" t="inlineStr"/>
      <c r="E592" t="inlineStr">
        <is>
          <t>A</t>
        </is>
      </c>
      <c r="F592" t="inlineStr"/>
      <c r="G592" t="inlineStr">
        <is>
          <t>C</t>
        </is>
      </c>
      <c r="H592" t="n">
        <v>484</v>
      </c>
      <c r="I592" t="inlineStr">
        <is>
          <t>GA NAS</t>
        </is>
      </c>
      <c r="J592" t="inlineStr">
        <is>
          <t>\\prod.lan\active\proj\futurex\DCD\Data\Processed\Geophysics\SMR\results</t>
        </is>
      </c>
      <c r="K592" t="inlineStr">
        <is>
          <t>Y</t>
        </is>
      </c>
      <c r="L592" t="n">
        <v>17475995</v>
      </c>
      <c r="M592" t="inlineStr">
        <is>
          <t>water content</t>
        </is>
      </c>
      <c r="N592" t="n">
        <v>0.0571</v>
      </c>
      <c r="O592" t="inlineStr">
        <is>
          <t>volume fraction</t>
        </is>
      </c>
      <c r="P592" t="inlineStr">
        <is>
          <t>median</t>
        </is>
      </c>
      <c r="Q592" t="inlineStr">
        <is>
          <t>95% confidence</t>
        </is>
      </c>
      <c r="R592" t="n">
        <v>0.0806</v>
      </c>
      <c r="S592" t="inlineStr">
        <is>
          <t>volume fraction</t>
        </is>
      </c>
      <c r="T592" t="inlineStr"/>
      <c r="U592" t="inlineStr"/>
      <c r="V592" t="inlineStr">
        <is>
          <t>Water content and uncertainty inferred from inverting SMR data using probabilistic methods. The uncertainty value is calculated using the formula u = P95 - P5.</t>
        </is>
      </c>
      <c r="W592" t="inlineStr">
        <is>
          <t>moderate confidence</t>
        </is>
      </c>
      <c r="X592" t="inlineStr">
        <is>
          <t>high quality</t>
        </is>
      </c>
      <c r="Y592" t="inlineStr">
        <is>
          <t>high confidence</t>
        </is>
      </c>
    </row>
    <row r="593">
      <c r="A593" t="inlineStr">
        <is>
          <t>SMR_UD43_L12</t>
        </is>
      </c>
      <c r="B593" t="inlineStr"/>
      <c r="C593" t="inlineStr"/>
      <c r="D593" t="inlineStr"/>
      <c r="E593" t="inlineStr">
        <is>
          <t>A</t>
        </is>
      </c>
      <c r="F593" t="inlineStr"/>
      <c r="G593" t="inlineStr">
        <is>
          <t>C</t>
        </is>
      </c>
      <c r="H593" t="n">
        <v>484</v>
      </c>
      <c r="I593" t="inlineStr">
        <is>
          <t>GA NAS</t>
        </is>
      </c>
      <c r="J593" t="inlineStr">
        <is>
          <t>\\prod.lan\active\proj\futurex\DCD\Data\Processed\Geophysics\SMR\results</t>
        </is>
      </c>
      <c r="K593" t="inlineStr">
        <is>
          <t>Y</t>
        </is>
      </c>
      <c r="L593" t="n">
        <v>17475995</v>
      </c>
      <c r="M593" t="inlineStr">
        <is>
          <t>water content</t>
        </is>
      </c>
      <c r="N593" t="n">
        <v>0.09</v>
      </c>
      <c r="O593" t="inlineStr">
        <is>
          <t>volume fraction</t>
        </is>
      </c>
      <c r="P593" t="inlineStr">
        <is>
          <t>median</t>
        </is>
      </c>
      <c r="Q593" t="inlineStr">
        <is>
          <t>95% confidence</t>
        </is>
      </c>
      <c r="R593" t="n">
        <v>0.1559</v>
      </c>
      <c r="S593" t="inlineStr">
        <is>
          <t>volume fraction</t>
        </is>
      </c>
      <c r="T593" t="inlineStr"/>
      <c r="U593" t="inlineStr"/>
      <c r="V593" t="inlineStr">
        <is>
          <t>Water content and uncertainty inferred from inverting SMR data using probabilistic methods. The uncertainty value is calculated using the formula u = P95 - P5.</t>
        </is>
      </c>
      <c r="W593" t="inlineStr">
        <is>
          <t>moderate confidence</t>
        </is>
      </c>
      <c r="X593" t="inlineStr">
        <is>
          <t>high quality</t>
        </is>
      </c>
      <c r="Y593" t="inlineStr">
        <is>
          <t>high confidence</t>
        </is>
      </c>
    </row>
    <row r="594">
      <c r="A594" t="inlineStr">
        <is>
          <t>SMR_UD43_L13</t>
        </is>
      </c>
      <c r="B594" t="inlineStr"/>
      <c r="C594" t="inlineStr"/>
      <c r="D594" t="inlineStr"/>
      <c r="E594" t="inlineStr">
        <is>
          <t>A</t>
        </is>
      </c>
      <c r="F594" t="inlineStr"/>
      <c r="G594" t="inlineStr">
        <is>
          <t>C</t>
        </is>
      </c>
      <c r="H594" t="n">
        <v>484</v>
      </c>
      <c r="I594" t="inlineStr">
        <is>
          <t>GA NAS</t>
        </is>
      </c>
      <c r="J594" t="inlineStr">
        <is>
          <t>\\prod.lan\active\proj\futurex\DCD\Data\Processed\Geophysics\SMR\results</t>
        </is>
      </c>
      <c r="K594" t="inlineStr">
        <is>
          <t>Y</t>
        </is>
      </c>
      <c r="L594" t="n">
        <v>17475995</v>
      </c>
      <c r="M594" t="inlineStr">
        <is>
          <t>water content</t>
        </is>
      </c>
      <c r="N594" t="n">
        <v>0.1263</v>
      </c>
      <c r="O594" t="inlineStr">
        <is>
          <t>volume fraction</t>
        </is>
      </c>
      <c r="P594" t="inlineStr">
        <is>
          <t>median</t>
        </is>
      </c>
      <c r="Q594" t="inlineStr">
        <is>
          <t>95% confidence</t>
        </is>
      </c>
      <c r="R594" t="n">
        <v>0.1726</v>
      </c>
      <c r="S594" t="inlineStr">
        <is>
          <t>volume fraction</t>
        </is>
      </c>
      <c r="T594" t="inlineStr"/>
      <c r="U594" t="inlineStr"/>
      <c r="V594" t="inlineStr">
        <is>
          <t>Water content and uncertainty inferred from inverting SMR data using probabilistic methods. The uncertainty value is calculated using the formula u = P95 - P5.</t>
        </is>
      </c>
      <c r="W594" t="inlineStr">
        <is>
          <t>moderate confidence</t>
        </is>
      </c>
      <c r="X594" t="inlineStr">
        <is>
          <t>high quality</t>
        </is>
      </c>
      <c r="Y594" t="inlineStr">
        <is>
          <t>high confidence</t>
        </is>
      </c>
    </row>
    <row r="595">
      <c r="A595" t="inlineStr">
        <is>
          <t>SMR_UD43_L14</t>
        </is>
      </c>
      <c r="B595" t="inlineStr"/>
      <c r="C595" t="inlineStr"/>
      <c r="D595" t="inlineStr"/>
      <c r="E595" t="inlineStr">
        <is>
          <t>A</t>
        </is>
      </c>
      <c r="F595" t="inlineStr"/>
      <c r="G595" t="inlineStr">
        <is>
          <t>C</t>
        </is>
      </c>
      <c r="H595" t="n">
        <v>484</v>
      </c>
      <c r="I595" t="inlineStr">
        <is>
          <t>GA NAS</t>
        </is>
      </c>
      <c r="J595" t="inlineStr">
        <is>
          <t>\\prod.lan\active\proj\futurex\DCD\Data\Processed\Geophysics\SMR\results</t>
        </is>
      </c>
      <c r="K595" t="inlineStr">
        <is>
          <t>Y</t>
        </is>
      </c>
      <c r="L595" t="n">
        <v>17475995</v>
      </c>
      <c r="M595" t="inlineStr">
        <is>
          <t>water content</t>
        </is>
      </c>
      <c r="N595" t="n">
        <v>0.1503</v>
      </c>
      <c r="O595" t="inlineStr">
        <is>
          <t>volume fraction</t>
        </is>
      </c>
      <c r="P595" t="inlineStr">
        <is>
          <t>median</t>
        </is>
      </c>
      <c r="Q595" t="inlineStr">
        <is>
          <t>95% confidence</t>
        </is>
      </c>
      <c r="R595" t="n">
        <v>0.1783</v>
      </c>
      <c r="S595" t="inlineStr">
        <is>
          <t>volume fraction</t>
        </is>
      </c>
      <c r="T595" t="inlineStr"/>
      <c r="U595" t="inlineStr"/>
      <c r="V595" t="inlineStr">
        <is>
          <t>Water content and uncertainty inferred from inverting SMR data using probabilistic methods. The uncertainty value is calculated using the formula u = P95 - P5.</t>
        </is>
      </c>
      <c r="W595" t="inlineStr">
        <is>
          <t>moderate confidence</t>
        </is>
      </c>
      <c r="X595" t="inlineStr">
        <is>
          <t>high quality</t>
        </is>
      </c>
      <c r="Y595" t="inlineStr">
        <is>
          <t>high confidence</t>
        </is>
      </c>
    </row>
    <row r="596">
      <c r="A596" t="inlineStr">
        <is>
          <t>SMR_UD43_L15</t>
        </is>
      </c>
      <c r="B596" t="inlineStr"/>
      <c r="C596" t="inlineStr"/>
      <c r="D596" t="inlineStr"/>
      <c r="E596" t="inlineStr">
        <is>
          <t>A</t>
        </is>
      </c>
      <c r="F596" t="inlineStr"/>
      <c r="G596" t="inlineStr">
        <is>
          <t>C</t>
        </is>
      </c>
      <c r="H596" t="n">
        <v>484</v>
      </c>
      <c r="I596" t="inlineStr">
        <is>
          <t>GA NAS</t>
        </is>
      </c>
      <c r="J596" t="inlineStr">
        <is>
          <t>\\prod.lan\active\proj\futurex\DCD\Data\Processed\Geophysics\SMR\results</t>
        </is>
      </c>
      <c r="K596" t="inlineStr">
        <is>
          <t>Y</t>
        </is>
      </c>
      <c r="L596" t="n">
        <v>17475995</v>
      </c>
      <c r="M596" t="inlineStr">
        <is>
          <t>water content</t>
        </is>
      </c>
      <c r="N596" t="n">
        <v>0.1586</v>
      </c>
      <c r="O596" t="inlineStr">
        <is>
          <t>volume fraction</t>
        </is>
      </c>
      <c r="P596" t="inlineStr">
        <is>
          <t>median</t>
        </is>
      </c>
      <c r="Q596" t="inlineStr">
        <is>
          <t>95% confidence</t>
        </is>
      </c>
      <c r="R596" t="n">
        <v>0.2024</v>
      </c>
      <c r="S596" t="inlineStr">
        <is>
          <t>volume fraction</t>
        </is>
      </c>
      <c r="T596" t="inlineStr"/>
      <c r="U596" t="inlineStr"/>
      <c r="V596" t="inlineStr">
        <is>
          <t>Water content and uncertainty inferred from inverting SMR data using probabilistic methods. The uncertainty value is calculated using the formula u = P95 - P5.</t>
        </is>
      </c>
      <c r="W596" t="inlineStr">
        <is>
          <t>moderate confidence</t>
        </is>
      </c>
      <c r="X596" t="inlineStr">
        <is>
          <t>high quality</t>
        </is>
      </c>
      <c r="Y596" t="inlineStr">
        <is>
          <t>high confidence</t>
        </is>
      </c>
    </row>
    <row r="597">
      <c r="A597" t="inlineStr">
        <is>
          <t>SMR_UD43_L16</t>
        </is>
      </c>
      <c r="B597" t="inlineStr"/>
      <c r="C597" t="inlineStr"/>
      <c r="D597" t="inlineStr"/>
      <c r="E597" t="inlineStr">
        <is>
          <t>A</t>
        </is>
      </c>
      <c r="F597" t="inlineStr"/>
      <c r="G597" t="inlineStr">
        <is>
          <t>C</t>
        </is>
      </c>
      <c r="H597" t="n">
        <v>484</v>
      </c>
      <c r="I597" t="inlineStr">
        <is>
          <t>GA NAS</t>
        </is>
      </c>
      <c r="J597" t="inlineStr">
        <is>
          <t>\\prod.lan\active\proj\futurex\DCD\Data\Processed\Geophysics\SMR\results</t>
        </is>
      </c>
      <c r="K597" t="inlineStr">
        <is>
          <t>Y</t>
        </is>
      </c>
      <c r="L597" t="n">
        <v>17475995</v>
      </c>
      <c r="M597" t="inlineStr">
        <is>
          <t>water content</t>
        </is>
      </c>
      <c r="N597" t="n">
        <v>0.1486</v>
      </c>
      <c r="O597" t="inlineStr">
        <is>
          <t>volume fraction</t>
        </is>
      </c>
      <c r="P597" t="inlineStr">
        <is>
          <t>median</t>
        </is>
      </c>
      <c r="Q597" t="inlineStr">
        <is>
          <t>95% confidence</t>
        </is>
      </c>
      <c r="R597" t="n">
        <v>0.1902</v>
      </c>
      <c r="S597" t="inlineStr">
        <is>
          <t>volume fraction</t>
        </is>
      </c>
      <c r="T597" t="inlineStr"/>
      <c r="U597" t="inlineStr"/>
      <c r="V597" t="inlineStr">
        <is>
          <t>Water content and uncertainty inferred from inverting SMR data using probabilistic methods. The uncertainty value is calculated using the formula u = P95 - P5.</t>
        </is>
      </c>
      <c r="W597" t="inlineStr">
        <is>
          <t>moderate confidence</t>
        </is>
      </c>
      <c r="X597" t="inlineStr">
        <is>
          <t>high quality</t>
        </is>
      </c>
      <c r="Y597" t="inlineStr">
        <is>
          <t>high confidence</t>
        </is>
      </c>
    </row>
    <row r="598">
      <c r="A598" t="inlineStr">
        <is>
          <t>SMR_UD43_L17</t>
        </is>
      </c>
      <c r="B598" t="inlineStr"/>
      <c r="C598" t="inlineStr"/>
      <c r="D598" t="inlineStr"/>
      <c r="E598" t="inlineStr">
        <is>
          <t>A</t>
        </is>
      </c>
      <c r="F598" t="inlineStr"/>
      <c r="G598" t="inlineStr">
        <is>
          <t>C</t>
        </is>
      </c>
      <c r="H598" t="n">
        <v>484</v>
      </c>
      <c r="I598" t="inlineStr">
        <is>
          <t>GA NAS</t>
        </is>
      </c>
      <c r="J598" t="inlineStr">
        <is>
          <t>\\prod.lan\active\proj\futurex\DCD\Data\Processed\Geophysics\SMR\results</t>
        </is>
      </c>
      <c r="K598" t="inlineStr">
        <is>
          <t>Y</t>
        </is>
      </c>
      <c r="L598" t="n">
        <v>17475995</v>
      </c>
      <c r="M598" t="inlineStr">
        <is>
          <t>water content</t>
        </is>
      </c>
      <c r="N598" t="n">
        <v>0.1498</v>
      </c>
      <c r="O598" t="inlineStr">
        <is>
          <t>volume fraction</t>
        </is>
      </c>
      <c r="P598" t="inlineStr">
        <is>
          <t>median</t>
        </is>
      </c>
      <c r="Q598" t="inlineStr">
        <is>
          <t>95% confidence</t>
        </is>
      </c>
      <c r="R598" t="n">
        <v>0.1742</v>
      </c>
      <c r="S598" t="inlineStr">
        <is>
          <t>volume fraction</t>
        </is>
      </c>
      <c r="T598" t="inlineStr"/>
      <c r="U598" t="inlineStr"/>
      <c r="V598" t="inlineStr">
        <is>
          <t>Water content and uncertainty inferred from inverting SMR data using probabilistic methods. The uncertainty value is calculated using the formula u = P95 - P5.</t>
        </is>
      </c>
      <c r="W598" t="inlineStr">
        <is>
          <t>moderate confidence</t>
        </is>
      </c>
      <c r="X598" t="inlineStr">
        <is>
          <t>high quality</t>
        </is>
      </c>
      <c r="Y598" t="inlineStr">
        <is>
          <t>high confidence</t>
        </is>
      </c>
    </row>
    <row r="599">
      <c r="A599" t="inlineStr">
        <is>
          <t>SMR_UD43_L18</t>
        </is>
      </c>
      <c r="B599" t="inlineStr"/>
      <c r="C599" t="inlineStr"/>
      <c r="D599" t="inlineStr"/>
      <c r="E599" t="inlineStr">
        <is>
          <t>A</t>
        </is>
      </c>
      <c r="F599" t="inlineStr"/>
      <c r="G599" t="inlineStr">
        <is>
          <t>C</t>
        </is>
      </c>
      <c r="H599" t="n">
        <v>484</v>
      </c>
      <c r="I599" t="inlineStr">
        <is>
          <t>GA NAS</t>
        </is>
      </c>
      <c r="J599" t="inlineStr">
        <is>
          <t>\\prod.lan\active\proj\futurex\DCD\Data\Processed\Geophysics\SMR\results</t>
        </is>
      </c>
      <c r="K599" t="inlineStr">
        <is>
          <t>Y</t>
        </is>
      </c>
      <c r="L599" t="n">
        <v>17475995</v>
      </c>
      <c r="M599" t="inlineStr">
        <is>
          <t>water content</t>
        </is>
      </c>
      <c r="N599" t="n">
        <v>0.1589</v>
      </c>
      <c r="O599" t="inlineStr">
        <is>
          <t>volume fraction</t>
        </is>
      </c>
      <c r="P599" t="inlineStr">
        <is>
          <t>median</t>
        </is>
      </c>
      <c r="Q599" t="inlineStr">
        <is>
          <t>95% confidence</t>
        </is>
      </c>
      <c r="R599" t="n">
        <v>0.1844</v>
      </c>
      <c r="S599" t="inlineStr">
        <is>
          <t>volume fraction</t>
        </is>
      </c>
      <c r="T599" t="inlineStr"/>
      <c r="U599" t="inlineStr"/>
      <c r="V599" t="inlineStr">
        <is>
          <t>Water content and uncertainty inferred from inverting SMR data using probabilistic methods. The uncertainty value is calculated using the formula u = P95 - P5.</t>
        </is>
      </c>
      <c r="W599" t="inlineStr">
        <is>
          <t>moderate confidence</t>
        </is>
      </c>
      <c r="X599" t="inlineStr">
        <is>
          <t>high quality</t>
        </is>
      </c>
      <c r="Y599" t="inlineStr">
        <is>
          <t>high confidence</t>
        </is>
      </c>
    </row>
    <row r="600">
      <c r="A600" t="inlineStr">
        <is>
          <t>SMR_UD43_L19</t>
        </is>
      </c>
      <c r="B600" t="inlineStr"/>
      <c r="C600" t="inlineStr"/>
      <c r="D600" t="inlineStr"/>
      <c r="E600" t="inlineStr">
        <is>
          <t>A</t>
        </is>
      </c>
      <c r="F600" t="inlineStr"/>
      <c r="G600" t="inlineStr">
        <is>
          <t>C</t>
        </is>
      </c>
      <c r="H600" t="n">
        <v>484</v>
      </c>
      <c r="I600" t="inlineStr">
        <is>
          <t>GA NAS</t>
        </is>
      </c>
      <c r="J600" t="inlineStr">
        <is>
          <t>\\prod.lan\active\proj\futurex\DCD\Data\Processed\Geophysics\SMR\results</t>
        </is>
      </c>
      <c r="K600" t="inlineStr">
        <is>
          <t>Y</t>
        </is>
      </c>
      <c r="L600" t="n">
        <v>17475995</v>
      </c>
      <c r="M600" t="inlineStr">
        <is>
          <t>water content</t>
        </is>
      </c>
      <c r="N600" t="n">
        <v>0.1854</v>
      </c>
      <c r="O600" t="inlineStr">
        <is>
          <t>volume fraction</t>
        </is>
      </c>
      <c r="P600" t="inlineStr">
        <is>
          <t>median</t>
        </is>
      </c>
      <c r="Q600" t="inlineStr">
        <is>
          <t>95% confidence</t>
        </is>
      </c>
      <c r="R600" t="n">
        <v>0.1774</v>
      </c>
      <c r="S600" t="inlineStr">
        <is>
          <t>volume fraction</t>
        </is>
      </c>
      <c r="T600" t="inlineStr"/>
      <c r="U600" t="inlineStr"/>
      <c r="V600" t="inlineStr">
        <is>
          <t>Water content and uncertainty inferred from inverting SMR data using probabilistic methods. The uncertainty value is calculated using the formula u = P95 - P5.</t>
        </is>
      </c>
      <c r="W600" t="inlineStr">
        <is>
          <t>moderate confidence</t>
        </is>
      </c>
      <c r="X600" t="inlineStr">
        <is>
          <t>high quality</t>
        </is>
      </c>
      <c r="Y600" t="inlineStr">
        <is>
          <t>high confidence</t>
        </is>
      </c>
    </row>
    <row r="601">
      <c r="A601" t="inlineStr">
        <is>
          <t>SMR_UD43_L20</t>
        </is>
      </c>
      <c r="B601" t="inlineStr"/>
      <c r="C601" t="inlineStr"/>
      <c r="D601" t="inlineStr"/>
      <c r="E601" t="inlineStr">
        <is>
          <t>A</t>
        </is>
      </c>
      <c r="F601" t="inlineStr"/>
      <c r="G601" t="inlineStr">
        <is>
          <t>C</t>
        </is>
      </c>
      <c r="H601" t="n">
        <v>484</v>
      </c>
      <c r="I601" t="inlineStr">
        <is>
          <t>GA NAS</t>
        </is>
      </c>
      <c r="J601" t="inlineStr">
        <is>
          <t>\\prod.lan\active\proj\futurex\DCD\Data\Processed\Geophysics\SMR\results</t>
        </is>
      </c>
      <c r="K601" t="inlineStr">
        <is>
          <t>Y</t>
        </is>
      </c>
      <c r="L601" t="n">
        <v>17475995</v>
      </c>
      <c r="M601" t="inlineStr">
        <is>
          <t>water content</t>
        </is>
      </c>
      <c r="N601" t="n">
        <v>0.2039</v>
      </c>
      <c r="O601" t="inlineStr">
        <is>
          <t>volume fraction</t>
        </is>
      </c>
      <c r="P601" t="inlineStr">
        <is>
          <t>median</t>
        </is>
      </c>
      <c r="Q601" t="inlineStr">
        <is>
          <t>95% confidence</t>
        </is>
      </c>
      <c r="R601" t="n">
        <v>0.1797</v>
      </c>
      <c r="S601" t="inlineStr">
        <is>
          <t>volume fraction</t>
        </is>
      </c>
      <c r="T601" t="inlineStr"/>
      <c r="U601" t="inlineStr"/>
      <c r="V601" t="inlineStr">
        <is>
          <t>Water content and uncertainty inferred from inverting SMR data using probabilistic methods. The uncertainty value is calculated using the formula u = P95 - P5.</t>
        </is>
      </c>
      <c r="W601" t="inlineStr">
        <is>
          <t>moderate confidence</t>
        </is>
      </c>
      <c r="X601" t="inlineStr">
        <is>
          <t>high quality</t>
        </is>
      </c>
      <c r="Y601" t="inlineStr">
        <is>
          <t>high confidence</t>
        </is>
      </c>
    </row>
    <row r="602">
      <c r="A602" t="inlineStr">
        <is>
          <t>SMR_UD43_L21</t>
        </is>
      </c>
      <c r="B602" t="inlineStr"/>
      <c r="C602" t="inlineStr"/>
      <c r="D602" t="inlineStr"/>
      <c r="E602" t="inlineStr">
        <is>
          <t>A</t>
        </is>
      </c>
      <c r="F602" t="inlineStr"/>
      <c r="G602" t="inlineStr">
        <is>
          <t>C</t>
        </is>
      </c>
      <c r="H602" t="n">
        <v>484</v>
      </c>
      <c r="I602" t="inlineStr">
        <is>
          <t>GA NAS</t>
        </is>
      </c>
      <c r="J602" t="inlineStr">
        <is>
          <t>\\prod.lan\active\proj\futurex\DCD\Data\Processed\Geophysics\SMR\results</t>
        </is>
      </c>
      <c r="K602" t="inlineStr">
        <is>
          <t>Y</t>
        </is>
      </c>
      <c r="L602" t="n">
        <v>17475995</v>
      </c>
      <c r="M602" t="inlineStr">
        <is>
          <t>water content</t>
        </is>
      </c>
      <c r="N602" t="n">
        <v>0.2064</v>
      </c>
      <c r="O602" t="inlineStr">
        <is>
          <t>volume fraction</t>
        </is>
      </c>
      <c r="P602" t="inlineStr">
        <is>
          <t>median</t>
        </is>
      </c>
      <c r="Q602" t="inlineStr">
        <is>
          <t>95% confidence</t>
        </is>
      </c>
      <c r="R602" t="n">
        <v>0.1794</v>
      </c>
      <c r="S602" t="inlineStr">
        <is>
          <t>volume fraction</t>
        </is>
      </c>
      <c r="T602" t="inlineStr"/>
      <c r="U602" t="inlineStr"/>
      <c r="V602" t="inlineStr">
        <is>
          <t>Water content and uncertainty inferred from inverting SMR data using probabilistic methods. The uncertainty value is calculated using the formula u = P95 - P5.</t>
        </is>
      </c>
      <c r="W602" t="inlineStr">
        <is>
          <t>moderate confidence</t>
        </is>
      </c>
      <c r="X602" t="inlineStr">
        <is>
          <t>high quality</t>
        </is>
      </c>
      <c r="Y602" t="inlineStr">
        <is>
          <t>high confidence</t>
        </is>
      </c>
    </row>
    <row r="603">
      <c r="A603" t="inlineStr">
        <is>
          <t>SMR_UD43_L22</t>
        </is>
      </c>
      <c r="B603" t="inlineStr"/>
      <c r="C603" t="inlineStr"/>
      <c r="D603" t="inlineStr"/>
      <c r="E603" t="inlineStr">
        <is>
          <t>A</t>
        </is>
      </c>
      <c r="F603" t="inlineStr"/>
      <c r="G603" t="inlineStr">
        <is>
          <t>C</t>
        </is>
      </c>
      <c r="H603" t="n">
        <v>484</v>
      </c>
      <c r="I603" t="inlineStr">
        <is>
          <t>GA NAS</t>
        </is>
      </c>
      <c r="J603" t="inlineStr">
        <is>
          <t>\\prod.lan\active\proj\futurex\DCD\Data\Processed\Geophysics\SMR\results</t>
        </is>
      </c>
      <c r="K603" t="inlineStr">
        <is>
          <t>Y</t>
        </is>
      </c>
      <c r="L603" t="n">
        <v>17475995</v>
      </c>
      <c r="M603" t="inlineStr">
        <is>
          <t>water content</t>
        </is>
      </c>
      <c r="N603" t="n">
        <v>0.2205</v>
      </c>
      <c r="O603" t="inlineStr">
        <is>
          <t>volume fraction</t>
        </is>
      </c>
      <c r="P603" t="inlineStr">
        <is>
          <t>median</t>
        </is>
      </c>
      <c r="Q603" t="inlineStr">
        <is>
          <t>95% confidence</t>
        </is>
      </c>
      <c r="R603" t="n">
        <v>0.173</v>
      </c>
      <c r="S603" t="inlineStr">
        <is>
          <t>volume fraction</t>
        </is>
      </c>
      <c r="T603" t="inlineStr"/>
      <c r="U603" t="inlineStr"/>
      <c r="V603" t="inlineStr">
        <is>
          <t>Water content and uncertainty inferred from inverting SMR data using probabilistic methods. The uncertainty value is calculated using the formula u = P95 - P5.</t>
        </is>
      </c>
      <c r="W603" t="inlineStr">
        <is>
          <t>moderate confidence</t>
        </is>
      </c>
      <c r="X603" t="inlineStr">
        <is>
          <t>high quality</t>
        </is>
      </c>
      <c r="Y603" t="inlineStr">
        <is>
          <t>high confidence</t>
        </is>
      </c>
    </row>
    <row r="604">
      <c r="A604" t="inlineStr">
        <is>
          <t>SMR_UD43_L23</t>
        </is>
      </c>
      <c r="B604" t="inlineStr"/>
      <c r="C604" t="inlineStr"/>
      <c r="D604" t="inlineStr"/>
      <c r="E604" t="inlineStr">
        <is>
          <t>A</t>
        </is>
      </c>
      <c r="F604" t="inlineStr"/>
      <c r="G604" t="inlineStr">
        <is>
          <t>C</t>
        </is>
      </c>
      <c r="H604" t="n">
        <v>484</v>
      </c>
      <c r="I604" t="inlineStr">
        <is>
          <t>GA NAS</t>
        </is>
      </c>
      <c r="J604" t="inlineStr">
        <is>
          <t>\\prod.lan\active\proj\futurex\DCD\Data\Processed\Geophysics\SMR\results</t>
        </is>
      </c>
      <c r="K604" t="inlineStr">
        <is>
          <t>Y</t>
        </is>
      </c>
      <c r="L604" t="n">
        <v>17475995</v>
      </c>
      <c r="M604" t="inlineStr">
        <is>
          <t>water content</t>
        </is>
      </c>
      <c r="N604" t="n">
        <v>0.2293</v>
      </c>
      <c r="O604" t="inlineStr">
        <is>
          <t>volume fraction</t>
        </is>
      </c>
      <c r="P604" t="inlineStr">
        <is>
          <t>median</t>
        </is>
      </c>
      <c r="Q604" t="inlineStr">
        <is>
          <t>95% confidence</t>
        </is>
      </c>
      <c r="R604" t="n">
        <v>0.1796</v>
      </c>
      <c r="S604" t="inlineStr">
        <is>
          <t>volume fraction</t>
        </is>
      </c>
      <c r="T604" t="inlineStr"/>
      <c r="U604" t="inlineStr"/>
      <c r="V604" t="inlineStr">
        <is>
          <t>Water content and uncertainty inferred from inverting SMR data using probabilistic methods. The uncertainty value is calculated using the formula u = P95 - P5.</t>
        </is>
      </c>
      <c r="W604" t="inlineStr">
        <is>
          <t>moderate confidence</t>
        </is>
      </c>
      <c r="X604" t="inlineStr">
        <is>
          <t>high quality</t>
        </is>
      </c>
      <c r="Y604" t="inlineStr">
        <is>
          <t>high confidence</t>
        </is>
      </c>
    </row>
    <row r="605">
      <c r="A605" t="inlineStr">
        <is>
          <t>SMR_UD43_L24</t>
        </is>
      </c>
      <c r="B605" t="inlineStr"/>
      <c r="C605" t="inlineStr"/>
      <c r="D605" t="inlineStr"/>
      <c r="E605" t="inlineStr">
        <is>
          <t>A</t>
        </is>
      </c>
      <c r="F605" t="inlineStr"/>
      <c r="G605" t="inlineStr">
        <is>
          <t>C</t>
        </is>
      </c>
      <c r="H605" t="n">
        <v>484</v>
      </c>
      <c r="I605" t="inlineStr">
        <is>
          <t>GA NAS</t>
        </is>
      </c>
      <c r="J605" t="inlineStr">
        <is>
          <t>\\prod.lan\active\proj\futurex\DCD\Data\Processed\Geophysics\SMR\results</t>
        </is>
      </c>
      <c r="K605" t="inlineStr">
        <is>
          <t>Y</t>
        </is>
      </c>
      <c r="L605" t="n">
        <v>17475995</v>
      </c>
      <c r="M605" t="inlineStr">
        <is>
          <t>water content</t>
        </is>
      </c>
      <c r="N605" t="n">
        <v>0.2246</v>
      </c>
      <c r="O605" t="inlineStr">
        <is>
          <t>volume fraction</t>
        </is>
      </c>
      <c r="P605" t="inlineStr">
        <is>
          <t>median</t>
        </is>
      </c>
      <c r="Q605" t="inlineStr">
        <is>
          <t>95% confidence</t>
        </is>
      </c>
      <c r="R605" t="n">
        <v>0.1785</v>
      </c>
      <c r="S605" t="inlineStr">
        <is>
          <t>volume fraction</t>
        </is>
      </c>
      <c r="T605" t="inlineStr"/>
      <c r="U605" t="inlineStr"/>
      <c r="V605" t="inlineStr">
        <is>
          <t>Water content and uncertainty inferred from inverting SMR data using probabilistic methods. The uncertainty value is calculated using the formula u = P95 - P5.</t>
        </is>
      </c>
      <c r="W605" t="inlineStr">
        <is>
          <t>moderate confidence</t>
        </is>
      </c>
      <c r="X605" t="inlineStr">
        <is>
          <t>high quality</t>
        </is>
      </c>
      <c r="Y605" t="inlineStr">
        <is>
          <t>high confidence</t>
        </is>
      </c>
    </row>
    <row r="606">
      <c r="A606" t="inlineStr">
        <is>
          <t>SMR_UD43_L25</t>
        </is>
      </c>
      <c r="B606" t="inlineStr"/>
      <c r="C606" t="inlineStr"/>
      <c r="D606" t="inlineStr"/>
      <c r="E606" t="inlineStr">
        <is>
          <t>A</t>
        </is>
      </c>
      <c r="F606" t="inlineStr"/>
      <c r="G606" t="inlineStr">
        <is>
          <t>C</t>
        </is>
      </c>
      <c r="H606" t="n">
        <v>484</v>
      </c>
      <c r="I606" t="inlineStr">
        <is>
          <t>GA NAS</t>
        </is>
      </c>
      <c r="J606" t="inlineStr">
        <is>
          <t>\\prod.lan\active\proj\futurex\DCD\Data\Processed\Geophysics\SMR\results</t>
        </is>
      </c>
      <c r="K606" t="inlineStr">
        <is>
          <t>Y</t>
        </is>
      </c>
      <c r="L606" t="n">
        <v>17475995</v>
      </c>
      <c r="M606" t="inlineStr">
        <is>
          <t>water content</t>
        </is>
      </c>
      <c r="N606" t="n">
        <v>0.2206</v>
      </c>
      <c r="O606" t="inlineStr">
        <is>
          <t>volume fraction</t>
        </is>
      </c>
      <c r="P606" t="inlineStr">
        <is>
          <t>median</t>
        </is>
      </c>
      <c r="Q606" t="inlineStr">
        <is>
          <t>95% confidence</t>
        </is>
      </c>
      <c r="R606" t="n">
        <v>0.1894</v>
      </c>
      <c r="S606" t="inlineStr">
        <is>
          <t>volume fraction</t>
        </is>
      </c>
      <c r="T606" t="inlineStr"/>
      <c r="U606" t="inlineStr"/>
      <c r="V606" t="inlineStr">
        <is>
          <t>Water content and uncertainty inferred from inverting SMR data using probabilistic methods. The uncertainty value is calculated using the formula u = P95 - P5.</t>
        </is>
      </c>
      <c r="W606" t="inlineStr">
        <is>
          <t>moderate confidence</t>
        </is>
      </c>
      <c r="X606" t="inlineStr">
        <is>
          <t>high quality</t>
        </is>
      </c>
      <c r="Y606" t="inlineStr">
        <is>
          <t>high confidence</t>
        </is>
      </c>
    </row>
    <row r="607">
      <c r="A607" t="inlineStr">
        <is>
          <t>SMR_UD43_L26</t>
        </is>
      </c>
      <c r="B607" t="inlineStr"/>
      <c r="C607" t="inlineStr"/>
      <c r="D607" t="inlineStr"/>
      <c r="E607" t="inlineStr">
        <is>
          <t>A</t>
        </is>
      </c>
      <c r="F607" t="inlineStr"/>
      <c r="G607" t="inlineStr">
        <is>
          <t>C</t>
        </is>
      </c>
      <c r="H607" t="n">
        <v>484</v>
      </c>
      <c r="I607" t="inlineStr">
        <is>
          <t>GA NAS</t>
        </is>
      </c>
      <c r="J607" t="inlineStr">
        <is>
          <t>\\prod.lan\active\proj\futurex\DCD\Data\Processed\Geophysics\SMR\results</t>
        </is>
      </c>
      <c r="K607" t="inlineStr">
        <is>
          <t>Y</t>
        </is>
      </c>
      <c r="L607" t="n">
        <v>17475995</v>
      </c>
      <c r="M607" t="inlineStr">
        <is>
          <t>water content</t>
        </is>
      </c>
      <c r="N607" t="n">
        <v>0.209</v>
      </c>
      <c r="O607" t="inlineStr">
        <is>
          <t>volume fraction</t>
        </is>
      </c>
      <c r="P607" t="inlineStr">
        <is>
          <t>median</t>
        </is>
      </c>
      <c r="Q607" t="inlineStr">
        <is>
          <t>95% confidence</t>
        </is>
      </c>
      <c r="R607" t="n">
        <v>0.1896</v>
      </c>
      <c r="S607" t="inlineStr">
        <is>
          <t>volume fraction</t>
        </is>
      </c>
      <c r="T607" t="inlineStr"/>
      <c r="U607" t="inlineStr"/>
      <c r="V607" t="inlineStr">
        <is>
          <t>Water content and uncertainty inferred from inverting SMR data using probabilistic methods. The uncertainty value is calculated using the formula u = P95 - P5.</t>
        </is>
      </c>
      <c r="W607" t="inlineStr">
        <is>
          <t>moderate confidence</t>
        </is>
      </c>
      <c r="X607" t="inlineStr">
        <is>
          <t>high quality</t>
        </is>
      </c>
      <c r="Y607" t="inlineStr">
        <is>
          <t>high confidence</t>
        </is>
      </c>
    </row>
    <row r="608">
      <c r="A608" t="inlineStr">
        <is>
          <t>SMR_UD43_L27</t>
        </is>
      </c>
      <c r="B608" t="inlineStr"/>
      <c r="C608" t="inlineStr"/>
      <c r="D608" t="inlineStr"/>
      <c r="E608" t="inlineStr">
        <is>
          <t>A</t>
        </is>
      </c>
      <c r="F608" t="inlineStr"/>
      <c r="G608" t="inlineStr">
        <is>
          <t>C</t>
        </is>
      </c>
      <c r="H608" t="n">
        <v>484</v>
      </c>
      <c r="I608" t="inlineStr">
        <is>
          <t>GA NAS</t>
        </is>
      </c>
      <c r="J608" t="inlineStr">
        <is>
          <t>\\prod.lan\active\proj\futurex\DCD\Data\Processed\Geophysics\SMR\results</t>
        </is>
      </c>
      <c r="K608" t="inlineStr">
        <is>
          <t>Y</t>
        </is>
      </c>
      <c r="L608" t="n">
        <v>17475995</v>
      </c>
      <c r="M608" t="inlineStr">
        <is>
          <t>water content</t>
        </is>
      </c>
      <c r="N608" t="n">
        <v>0.1918</v>
      </c>
      <c r="O608" t="inlineStr">
        <is>
          <t>volume fraction</t>
        </is>
      </c>
      <c r="P608" t="inlineStr">
        <is>
          <t>median</t>
        </is>
      </c>
      <c r="Q608" t="inlineStr">
        <is>
          <t>95% confidence</t>
        </is>
      </c>
      <c r="R608" t="n">
        <v>0.1953</v>
      </c>
      <c r="S608" t="inlineStr">
        <is>
          <t>volume fraction</t>
        </is>
      </c>
      <c r="T608" t="inlineStr"/>
      <c r="U608" t="inlineStr"/>
      <c r="V608" t="inlineStr">
        <is>
          <t>Water content and uncertainty inferred from inverting SMR data using probabilistic methods. The uncertainty value is calculated using the formula u = P95 - P5.</t>
        </is>
      </c>
      <c r="W608" t="inlineStr">
        <is>
          <t>moderate confidence</t>
        </is>
      </c>
      <c r="X608" t="inlineStr">
        <is>
          <t>high quality</t>
        </is>
      </c>
      <c r="Y608" t="inlineStr">
        <is>
          <t>high confidence</t>
        </is>
      </c>
    </row>
    <row r="609">
      <c r="A609" t="inlineStr">
        <is>
          <t>SMR_UD43_L28</t>
        </is>
      </c>
      <c r="B609" t="inlineStr"/>
      <c r="C609" t="inlineStr"/>
      <c r="D609" t="inlineStr"/>
      <c r="E609" t="inlineStr">
        <is>
          <t>A</t>
        </is>
      </c>
      <c r="F609" t="inlineStr"/>
      <c r="G609" t="inlineStr">
        <is>
          <t>C</t>
        </is>
      </c>
      <c r="H609" t="n">
        <v>484</v>
      </c>
      <c r="I609" t="inlineStr">
        <is>
          <t>GA NAS</t>
        </is>
      </c>
      <c r="J609" t="inlineStr">
        <is>
          <t>\\prod.lan\active\proj\futurex\DCD\Data\Processed\Geophysics\SMR\results</t>
        </is>
      </c>
      <c r="K609" t="inlineStr">
        <is>
          <t>Y</t>
        </is>
      </c>
      <c r="L609" t="n">
        <v>17475995</v>
      </c>
      <c r="M609" t="inlineStr">
        <is>
          <t>water content</t>
        </is>
      </c>
      <c r="N609" t="n">
        <v>0.1817</v>
      </c>
      <c r="O609" t="inlineStr">
        <is>
          <t>volume fraction</t>
        </is>
      </c>
      <c r="P609" t="inlineStr">
        <is>
          <t>median</t>
        </is>
      </c>
      <c r="Q609" t="inlineStr">
        <is>
          <t>95% confidence</t>
        </is>
      </c>
      <c r="R609" t="n">
        <v>0.2111</v>
      </c>
      <c r="S609" t="inlineStr">
        <is>
          <t>volume fraction</t>
        </is>
      </c>
      <c r="T609" t="inlineStr"/>
      <c r="U609" t="inlineStr"/>
      <c r="V609" t="inlineStr">
        <is>
          <t>Water content and uncertainty inferred from inverting SMR data using probabilistic methods. The uncertainty value is calculated using the formula u = P95 - P5.</t>
        </is>
      </c>
      <c r="W609" t="inlineStr">
        <is>
          <t>moderate confidence</t>
        </is>
      </c>
      <c r="X609" t="inlineStr">
        <is>
          <t>high quality</t>
        </is>
      </c>
      <c r="Y609" t="inlineStr">
        <is>
          <t>high confidence</t>
        </is>
      </c>
    </row>
    <row r="610">
      <c r="A610" t="inlineStr">
        <is>
          <t>SMR_UD43_L29</t>
        </is>
      </c>
      <c r="B610" t="inlineStr"/>
      <c r="C610" t="inlineStr"/>
      <c r="D610" t="inlineStr"/>
      <c r="E610" t="inlineStr">
        <is>
          <t>A</t>
        </is>
      </c>
      <c r="F610" t="inlineStr"/>
      <c r="G610" t="inlineStr">
        <is>
          <t>C</t>
        </is>
      </c>
      <c r="H610" t="n">
        <v>484</v>
      </c>
      <c r="I610" t="inlineStr">
        <is>
          <t>GA NAS</t>
        </is>
      </c>
      <c r="J610" t="inlineStr">
        <is>
          <t>\\prod.lan\active\proj\futurex\DCD\Data\Processed\Geophysics\SMR\results</t>
        </is>
      </c>
      <c r="K610" t="inlineStr">
        <is>
          <t>Y</t>
        </is>
      </c>
      <c r="L610" t="n">
        <v>17475995</v>
      </c>
      <c r="M610" t="inlineStr">
        <is>
          <t>water content</t>
        </is>
      </c>
      <c r="N610" t="n">
        <v>0.1698</v>
      </c>
      <c r="O610" t="inlineStr">
        <is>
          <t>volume fraction</t>
        </is>
      </c>
      <c r="P610" t="inlineStr">
        <is>
          <t>median</t>
        </is>
      </c>
      <c r="Q610" t="inlineStr">
        <is>
          <t>95% confidence</t>
        </is>
      </c>
      <c r="R610" t="n">
        <v>0.2089</v>
      </c>
      <c r="S610" t="inlineStr">
        <is>
          <t>volume fraction</t>
        </is>
      </c>
      <c r="T610" t="inlineStr"/>
      <c r="U610" t="inlineStr"/>
      <c r="V610" t="inlineStr">
        <is>
          <t>Water content and uncertainty inferred from inverting SMR data using probabilistic methods. The uncertainty value is calculated using the formula u = P95 - P5.</t>
        </is>
      </c>
      <c r="W610" t="inlineStr">
        <is>
          <t>moderate confidence</t>
        </is>
      </c>
      <c r="X610" t="inlineStr">
        <is>
          <t>high quality</t>
        </is>
      </c>
      <c r="Y610" t="inlineStr">
        <is>
          <t>high confidence</t>
        </is>
      </c>
    </row>
    <row r="611">
      <c r="A611" t="inlineStr">
        <is>
          <t>SMR_UD43_L30</t>
        </is>
      </c>
      <c r="B611" t="inlineStr"/>
      <c r="C611" t="inlineStr"/>
      <c r="D611" t="inlineStr"/>
      <c r="E611" t="inlineStr">
        <is>
          <t>A</t>
        </is>
      </c>
      <c r="F611" t="inlineStr"/>
      <c r="G611" t="inlineStr">
        <is>
          <t>C</t>
        </is>
      </c>
      <c r="H611" t="n">
        <v>484</v>
      </c>
      <c r="I611" t="inlineStr">
        <is>
          <t>GA NAS</t>
        </is>
      </c>
      <c r="J611" t="inlineStr">
        <is>
          <t>\\prod.lan\active\proj\futurex\DCD\Data\Processed\Geophysics\SMR\results</t>
        </is>
      </c>
      <c r="K611" t="inlineStr">
        <is>
          <t>Y</t>
        </is>
      </c>
      <c r="L611" t="n">
        <v>17475995</v>
      </c>
      <c r="M611" t="inlineStr">
        <is>
          <t>water content</t>
        </is>
      </c>
      <c r="N611" t="n">
        <v>0.1731</v>
      </c>
      <c r="O611" t="inlineStr">
        <is>
          <t>volume fraction</t>
        </is>
      </c>
      <c r="P611" t="inlineStr">
        <is>
          <t>median</t>
        </is>
      </c>
      <c r="Q611" t="inlineStr">
        <is>
          <t>95% confidence</t>
        </is>
      </c>
      <c r="R611" t="n">
        <v>0.2088</v>
      </c>
      <c r="S611" t="inlineStr">
        <is>
          <t>volume fraction</t>
        </is>
      </c>
      <c r="T611" t="inlineStr"/>
      <c r="U611" t="inlineStr"/>
      <c r="V611" t="inlineStr">
        <is>
          <t>Water content and uncertainty inferred from inverting SMR data using probabilistic methods. The uncertainty value is calculated using the formula u = P95 - P5.</t>
        </is>
      </c>
      <c r="W611" t="inlineStr">
        <is>
          <t>moderate confidence</t>
        </is>
      </c>
      <c r="X611" t="inlineStr">
        <is>
          <t>high quality</t>
        </is>
      </c>
      <c r="Y611" t="inlineStr">
        <is>
          <t>high confidence</t>
        </is>
      </c>
    </row>
    <row r="612">
      <c r="A612" t="inlineStr">
        <is>
          <t>SMR_UD43_L31</t>
        </is>
      </c>
      <c r="B612" t="inlineStr"/>
      <c r="C612" t="inlineStr"/>
      <c r="D612" t="inlineStr"/>
      <c r="E612" t="inlineStr">
        <is>
          <t>A</t>
        </is>
      </c>
      <c r="F612" t="inlineStr"/>
      <c r="G612" t="inlineStr">
        <is>
          <t>C</t>
        </is>
      </c>
      <c r="H612" t="n">
        <v>484</v>
      </c>
      <c r="I612" t="inlineStr">
        <is>
          <t>GA NAS</t>
        </is>
      </c>
      <c r="J612" t="inlineStr">
        <is>
          <t>\\prod.lan\active\proj\futurex\DCD\Data\Processed\Geophysics\SMR\results</t>
        </is>
      </c>
      <c r="K612" t="inlineStr">
        <is>
          <t>Y</t>
        </is>
      </c>
      <c r="L612" t="n">
        <v>17475995</v>
      </c>
      <c r="M612" t="inlineStr">
        <is>
          <t>water content</t>
        </is>
      </c>
      <c r="N612" t="n">
        <v>0.1869</v>
      </c>
      <c r="O612" t="inlineStr">
        <is>
          <t>volume fraction</t>
        </is>
      </c>
      <c r="P612" t="inlineStr">
        <is>
          <t>median</t>
        </is>
      </c>
      <c r="Q612" t="inlineStr">
        <is>
          <t>95% confidence</t>
        </is>
      </c>
      <c r="R612" t="n">
        <v>0.1991</v>
      </c>
      <c r="S612" t="inlineStr">
        <is>
          <t>volume fraction</t>
        </is>
      </c>
      <c r="T612" t="inlineStr"/>
      <c r="U612" t="inlineStr"/>
      <c r="V612" t="inlineStr">
        <is>
          <t>Water content and uncertainty inferred from inverting SMR data using probabilistic methods. The uncertainty value is calculated using the formula u = P95 - P5.</t>
        </is>
      </c>
      <c r="W612" t="inlineStr">
        <is>
          <t>moderate confidence</t>
        </is>
      </c>
      <c r="X612" t="inlineStr">
        <is>
          <t>high quality</t>
        </is>
      </c>
      <c r="Y612" t="inlineStr">
        <is>
          <t>high confidence</t>
        </is>
      </c>
    </row>
    <row r="613">
      <c r="A613" t="inlineStr">
        <is>
          <t>SMR_UD43_L32</t>
        </is>
      </c>
      <c r="B613" t="inlineStr"/>
      <c r="C613" t="inlineStr"/>
      <c r="D613" t="inlineStr"/>
      <c r="E613" t="inlineStr">
        <is>
          <t>A</t>
        </is>
      </c>
      <c r="F613" t="inlineStr"/>
      <c r="G613" t="inlineStr">
        <is>
          <t>C</t>
        </is>
      </c>
      <c r="H613" t="n">
        <v>484</v>
      </c>
      <c r="I613" t="inlineStr">
        <is>
          <t>GA NAS</t>
        </is>
      </c>
      <c r="J613" t="inlineStr">
        <is>
          <t>\\prod.lan\active\proj\futurex\DCD\Data\Processed\Geophysics\SMR\results</t>
        </is>
      </c>
      <c r="K613" t="inlineStr">
        <is>
          <t>Y</t>
        </is>
      </c>
      <c r="L613" t="n">
        <v>17475995</v>
      </c>
      <c r="M613" t="inlineStr">
        <is>
          <t>water content</t>
        </is>
      </c>
      <c r="N613" t="n">
        <v>0.2138</v>
      </c>
      <c r="O613" t="inlineStr">
        <is>
          <t>volume fraction</t>
        </is>
      </c>
      <c r="P613" t="inlineStr">
        <is>
          <t>median</t>
        </is>
      </c>
      <c r="Q613" t="inlineStr">
        <is>
          <t>95% confidence</t>
        </is>
      </c>
      <c r="R613" t="n">
        <v>0.1817</v>
      </c>
      <c r="S613" t="inlineStr">
        <is>
          <t>volume fraction</t>
        </is>
      </c>
      <c r="T613" t="inlineStr"/>
      <c r="U613" t="inlineStr"/>
      <c r="V613" t="inlineStr">
        <is>
          <t>Water content and uncertainty inferred from inverting SMR data using probabilistic methods. The uncertainty value is calculated using the formula u = P95 - P5.</t>
        </is>
      </c>
      <c r="W613" t="inlineStr">
        <is>
          <t>moderate confidence</t>
        </is>
      </c>
      <c r="X613" t="inlineStr">
        <is>
          <t>high quality</t>
        </is>
      </c>
      <c r="Y613" t="inlineStr">
        <is>
          <t>high confidence</t>
        </is>
      </c>
    </row>
    <row r="614">
      <c r="A614" t="inlineStr">
        <is>
          <t>SMR_UD43_L33</t>
        </is>
      </c>
      <c r="B614" t="inlineStr"/>
      <c r="C614" t="inlineStr"/>
      <c r="D614" t="inlineStr"/>
      <c r="E614" t="inlineStr">
        <is>
          <t>A</t>
        </is>
      </c>
      <c r="F614" t="inlineStr"/>
      <c r="G614" t="inlineStr">
        <is>
          <t>C</t>
        </is>
      </c>
      <c r="H614" t="n">
        <v>484</v>
      </c>
      <c r="I614" t="inlineStr">
        <is>
          <t>GA NAS</t>
        </is>
      </c>
      <c r="J614" t="inlineStr">
        <is>
          <t>\\prod.lan\active\proj\futurex\DCD\Data\Processed\Geophysics\SMR\results</t>
        </is>
      </c>
      <c r="K614" t="inlineStr">
        <is>
          <t>Y</t>
        </is>
      </c>
      <c r="L614" t="n">
        <v>17475995</v>
      </c>
      <c r="M614" t="inlineStr">
        <is>
          <t>water content</t>
        </is>
      </c>
      <c r="N614" t="n">
        <v>0.2388</v>
      </c>
      <c r="O614" t="inlineStr">
        <is>
          <t>volume fraction</t>
        </is>
      </c>
      <c r="P614" t="inlineStr">
        <is>
          <t>median</t>
        </is>
      </c>
      <c r="Q614" t="inlineStr">
        <is>
          <t>95% confidence</t>
        </is>
      </c>
      <c r="R614" t="n">
        <v>0.1653</v>
      </c>
      <c r="S614" t="inlineStr">
        <is>
          <t>volume fraction</t>
        </is>
      </c>
      <c r="T614" t="inlineStr"/>
      <c r="U614" t="inlineStr"/>
      <c r="V614" t="inlineStr">
        <is>
          <t>Water content and uncertainty inferred from inverting SMR data using probabilistic methods. The uncertainty value is calculated using the formula u = P95 - P5.</t>
        </is>
      </c>
      <c r="W614" t="inlineStr">
        <is>
          <t>moderate confidence</t>
        </is>
      </c>
      <c r="X614" t="inlineStr">
        <is>
          <t>high quality</t>
        </is>
      </c>
      <c r="Y614" t="inlineStr">
        <is>
          <t>high confidence</t>
        </is>
      </c>
    </row>
    <row r="615">
      <c r="A615" t="inlineStr">
        <is>
          <t>SMR_UD43_L34</t>
        </is>
      </c>
      <c r="B615" t="inlineStr"/>
      <c r="C615" t="inlineStr"/>
      <c r="D615" t="inlineStr"/>
      <c r="E615" t="inlineStr">
        <is>
          <t>A</t>
        </is>
      </c>
      <c r="F615" t="inlineStr"/>
      <c r="G615" t="inlineStr">
        <is>
          <t>C</t>
        </is>
      </c>
      <c r="H615" t="n">
        <v>484</v>
      </c>
      <c r="I615" t="inlineStr">
        <is>
          <t>GA NAS</t>
        </is>
      </c>
      <c r="J615" t="inlineStr">
        <is>
          <t>\\prod.lan\active\proj\futurex\DCD\Data\Processed\Geophysics\SMR\results</t>
        </is>
      </c>
      <c r="K615" t="inlineStr">
        <is>
          <t>Y</t>
        </is>
      </c>
      <c r="L615" t="n">
        <v>17475995</v>
      </c>
      <c r="M615" t="inlineStr">
        <is>
          <t>water content</t>
        </is>
      </c>
      <c r="N615" t="n">
        <v>0.251</v>
      </c>
      <c r="O615" t="inlineStr">
        <is>
          <t>volume fraction</t>
        </is>
      </c>
      <c r="P615" t="inlineStr">
        <is>
          <t>median</t>
        </is>
      </c>
      <c r="Q615" t="inlineStr">
        <is>
          <t>95% confidence</t>
        </is>
      </c>
      <c r="R615" t="n">
        <v>0.1535</v>
      </c>
      <c r="S615" t="inlineStr">
        <is>
          <t>volume fraction</t>
        </is>
      </c>
      <c r="T615" t="inlineStr"/>
      <c r="U615" t="inlineStr"/>
      <c r="V615" t="inlineStr">
        <is>
          <t>Water content and uncertainty inferred from inverting SMR data using probabilistic methods. The uncertainty value is calculated using the formula u = P95 - P5.</t>
        </is>
      </c>
      <c r="W615" t="inlineStr">
        <is>
          <t>moderate confidence</t>
        </is>
      </c>
      <c r="X615" t="inlineStr">
        <is>
          <t>high quality</t>
        </is>
      </c>
      <c r="Y615" t="inlineStr">
        <is>
          <t>high confidence</t>
        </is>
      </c>
    </row>
    <row r="616">
      <c r="A616" t="inlineStr">
        <is>
          <t>SMR_UD43_L35</t>
        </is>
      </c>
      <c r="B616" t="inlineStr"/>
      <c r="C616" t="inlineStr"/>
      <c r="D616" t="inlineStr"/>
      <c r="E616" t="inlineStr">
        <is>
          <t>A</t>
        </is>
      </c>
      <c r="F616" t="inlineStr"/>
      <c r="G616" t="inlineStr">
        <is>
          <t>C</t>
        </is>
      </c>
      <c r="H616" t="n">
        <v>484</v>
      </c>
      <c r="I616" t="inlineStr">
        <is>
          <t>GA NAS</t>
        </is>
      </c>
      <c r="J616" t="inlineStr">
        <is>
          <t>\\prod.lan\active\proj\futurex\DCD\Data\Processed\Geophysics\SMR\results</t>
        </is>
      </c>
      <c r="K616" t="inlineStr">
        <is>
          <t>Y</t>
        </is>
      </c>
      <c r="L616" t="n">
        <v>17475995</v>
      </c>
      <c r="M616" t="inlineStr">
        <is>
          <t>water content</t>
        </is>
      </c>
      <c r="N616" t="n">
        <v>0.2626</v>
      </c>
      <c r="O616" t="inlineStr">
        <is>
          <t>volume fraction</t>
        </is>
      </c>
      <c r="P616" t="inlineStr">
        <is>
          <t>median</t>
        </is>
      </c>
      <c r="Q616" t="inlineStr">
        <is>
          <t>95% confidence</t>
        </is>
      </c>
      <c r="R616" t="n">
        <v>0.1473</v>
      </c>
      <c r="S616" t="inlineStr">
        <is>
          <t>volume fraction</t>
        </is>
      </c>
      <c r="T616" t="inlineStr"/>
      <c r="U616" t="inlineStr"/>
      <c r="V616" t="inlineStr">
        <is>
          <t>Water content and uncertainty inferred from inverting SMR data using probabilistic methods. The uncertainty value is calculated using the formula u = P95 - P5.</t>
        </is>
      </c>
      <c r="W616" t="inlineStr">
        <is>
          <t>moderate confidence</t>
        </is>
      </c>
      <c r="X616" t="inlineStr">
        <is>
          <t>high quality</t>
        </is>
      </c>
      <c r="Y616" t="inlineStr">
        <is>
          <t>high confidence</t>
        </is>
      </c>
    </row>
    <row r="617">
      <c r="A617" t="inlineStr">
        <is>
          <t>SMR_UD43_L36</t>
        </is>
      </c>
      <c r="B617" t="inlineStr"/>
      <c r="C617" t="inlineStr"/>
      <c r="D617" t="inlineStr"/>
      <c r="E617" t="inlineStr">
        <is>
          <t>A</t>
        </is>
      </c>
      <c r="F617" t="inlineStr"/>
      <c r="G617" t="inlineStr">
        <is>
          <t>C</t>
        </is>
      </c>
      <c r="H617" t="n">
        <v>484</v>
      </c>
      <c r="I617" t="inlineStr">
        <is>
          <t>GA NAS</t>
        </is>
      </c>
      <c r="J617" t="inlineStr">
        <is>
          <t>\\prod.lan\active\proj\futurex\DCD\Data\Processed\Geophysics\SMR\results</t>
        </is>
      </c>
      <c r="K617" t="inlineStr">
        <is>
          <t>Y</t>
        </is>
      </c>
      <c r="L617" t="n">
        <v>17475995</v>
      </c>
      <c r="M617" t="inlineStr">
        <is>
          <t>water content</t>
        </is>
      </c>
      <c r="N617" t="n">
        <v>0.2767</v>
      </c>
      <c r="O617" t="inlineStr">
        <is>
          <t>volume fraction</t>
        </is>
      </c>
      <c r="P617" t="inlineStr">
        <is>
          <t>median</t>
        </is>
      </c>
      <c r="Q617" t="inlineStr">
        <is>
          <t>95% confidence</t>
        </is>
      </c>
      <c r="R617" t="n">
        <v>0.1257</v>
      </c>
      <c r="S617" t="inlineStr">
        <is>
          <t>volume fraction</t>
        </is>
      </c>
      <c r="T617" t="inlineStr"/>
      <c r="U617" t="inlineStr"/>
      <c r="V617" t="inlineStr">
        <is>
          <t>Water content and uncertainty inferred from inverting SMR data using probabilistic methods. The uncertainty value is calculated using the formula u = P95 - P5.</t>
        </is>
      </c>
      <c r="W617" t="inlineStr">
        <is>
          <t>moderate confidence</t>
        </is>
      </c>
      <c r="X617" t="inlineStr">
        <is>
          <t>high quality</t>
        </is>
      </c>
      <c r="Y617" t="inlineStr">
        <is>
          <t>high confidence</t>
        </is>
      </c>
    </row>
    <row r="618">
      <c r="A618" t="inlineStr">
        <is>
          <t>SMR_UD43_L37</t>
        </is>
      </c>
      <c r="B618" t="inlineStr"/>
      <c r="C618" t="inlineStr"/>
      <c r="D618" t="inlineStr"/>
      <c r="E618" t="inlineStr">
        <is>
          <t>A</t>
        </is>
      </c>
      <c r="F618" t="inlineStr"/>
      <c r="G618" t="inlineStr">
        <is>
          <t>C</t>
        </is>
      </c>
      <c r="H618" t="n">
        <v>484</v>
      </c>
      <c r="I618" t="inlineStr">
        <is>
          <t>GA NAS</t>
        </is>
      </c>
      <c r="J618" t="inlineStr">
        <is>
          <t>\\prod.lan\active\proj\futurex\DCD\Data\Processed\Geophysics\SMR\results</t>
        </is>
      </c>
      <c r="K618" t="inlineStr">
        <is>
          <t>Y</t>
        </is>
      </c>
      <c r="L618" t="n">
        <v>17475995</v>
      </c>
      <c r="M618" t="inlineStr">
        <is>
          <t>water content</t>
        </is>
      </c>
      <c r="N618" t="n">
        <v>0.2824</v>
      </c>
      <c r="O618" t="inlineStr">
        <is>
          <t>volume fraction</t>
        </is>
      </c>
      <c r="P618" t="inlineStr">
        <is>
          <t>median</t>
        </is>
      </c>
      <c r="Q618" t="inlineStr">
        <is>
          <t>95% confidence</t>
        </is>
      </c>
      <c r="R618" t="n">
        <v>0.1096</v>
      </c>
      <c r="S618" t="inlineStr">
        <is>
          <t>volume fraction</t>
        </is>
      </c>
      <c r="T618" t="inlineStr"/>
      <c r="U618" t="inlineStr"/>
      <c r="V618" t="inlineStr">
        <is>
          <t>Water content and uncertainty inferred from inverting SMR data using probabilistic methods. The uncertainty value is calculated using the formula u = P95 - P5.</t>
        </is>
      </c>
      <c r="W618" t="inlineStr">
        <is>
          <t>moderate confidence</t>
        </is>
      </c>
      <c r="X618" t="inlineStr">
        <is>
          <t>high quality</t>
        </is>
      </c>
      <c r="Y618" t="inlineStr">
        <is>
          <t>high confidence</t>
        </is>
      </c>
    </row>
    <row r="619">
      <c r="A619" t="inlineStr">
        <is>
          <t>SMR_UD43_L38</t>
        </is>
      </c>
      <c r="B619" t="inlineStr"/>
      <c r="C619" t="inlineStr"/>
      <c r="D619" t="inlineStr"/>
      <c r="E619" t="inlineStr">
        <is>
          <t>A</t>
        </is>
      </c>
      <c r="F619" t="inlineStr"/>
      <c r="G619" t="inlineStr">
        <is>
          <t>C</t>
        </is>
      </c>
      <c r="H619" t="n">
        <v>484</v>
      </c>
      <c r="I619" t="inlineStr">
        <is>
          <t>GA NAS</t>
        </is>
      </c>
      <c r="J619" t="inlineStr">
        <is>
          <t>\\prod.lan\active\proj\futurex\DCD\Data\Processed\Geophysics\SMR\results</t>
        </is>
      </c>
      <c r="K619" t="inlineStr">
        <is>
          <t>Y</t>
        </is>
      </c>
      <c r="L619" t="n">
        <v>17475995</v>
      </c>
      <c r="M619" t="inlineStr">
        <is>
          <t>water content</t>
        </is>
      </c>
      <c r="N619" t="n">
        <v>0.289</v>
      </c>
      <c r="O619" t="inlineStr">
        <is>
          <t>volume fraction</t>
        </is>
      </c>
      <c r="P619" t="inlineStr">
        <is>
          <t>median</t>
        </is>
      </c>
      <c r="Q619" t="inlineStr">
        <is>
          <t>95% confidence</t>
        </is>
      </c>
      <c r="R619" t="n">
        <v>0.1031</v>
      </c>
      <c r="S619" t="inlineStr">
        <is>
          <t>volume fraction</t>
        </is>
      </c>
      <c r="T619" t="inlineStr"/>
      <c r="U619" t="inlineStr"/>
      <c r="V619" t="inlineStr">
        <is>
          <t>Water content and uncertainty inferred from inverting SMR data using probabilistic methods. The uncertainty value is calculated using the formula u = P95 - P5.</t>
        </is>
      </c>
      <c r="W619" t="inlineStr">
        <is>
          <t>moderate confidence</t>
        </is>
      </c>
      <c r="X619" t="inlineStr">
        <is>
          <t>high quality</t>
        </is>
      </c>
      <c r="Y619" t="inlineStr">
        <is>
          <t>high confidence</t>
        </is>
      </c>
    </row>
    <row r="620">
      <c r="A620" t="inlineStr">
        <is>
          <t>SMR_UD43_L39</t>
        </is>
      </c>
      <c r="B620" t="inlineStr"/>
      <c r="C620" t="inlineStr"/>
      <c r="D620" t="inlineStr"/>
      <c r="E620" t="inlineStr">
        <is>
          <t>A</t>
        </is>
      </c>
      <c r="F620" t="inlineStr"/>
      <c r="G620" t="inlineStr">
        <is>
          <t>C</t>
        </is>
      </c>
      <c r="H620" t="n">
        <v>484</v>
      </c>
      <c r="I620" t="inlineStr">
        <is>
          <t>GA NAS</t>
        </is>
      </c>
      <c r="J620" t="inlineStr">
        <is>
          <t>\\prod.lan\active\proj\futurex\DCD\Data\Processed\Geophysics\SMR\results</t>
        </is>
      </c>
      <c r="K620" t="inlineStr">
        <is>
          <t>Y</t>
        </is>
      </c>
      <c r="L620" t="n">
        <v>17475995</v>
      </c>
      <c r="M620" t="inlineStr">
        <is>
          <t>water content</t>
        </is>
      </c>
      <c r="N620" t="n">
        <v>0.2946</v>
      </c>
      <c r="O620" t="inlineStr">
        <is>
          <t>volume fraction</t>
        </is>
      </c>
      <c r="P620" t="inlineStr">
        <is>
          <t>median</t>
        </is>
      </c>
      <c r="Q620" t="inlineStr">
        <is>
          <t>95% confidence</t>
        </is>
      </c>
      <c r="R620" t="n">
        <v>0.09950000000000001</v>
      </c>
      <c r="S620" t="inlineStr">
        <is>
          <t>volume fraction</t>
        </is>
      </c>
      <c r="T620" t="inlineStr"/>
      <c r="U620" t="inlineStr"/>
      <c r="V620" t="inlineStr">
        <is>
          <t>Water content and uncertainty inferred from inverting SMR data using probabilistic methods. The uncertainty value is calculated using the formula u = P95 - P5.</t>
        </is>
      </c>
      <c r="W620" t="inlineStr">
        <is>
          <t>moderate confidence</t>
        </is>
      </c>
      <c r="X620" t="inlineStr">
        <is>
          <t>high quality</t>
        </is>
      </c>
      <c r="Y620" t="inlineStr">
        <is>
          <t>high confidence</t>
        </is>
      </c>
    </row>
    <row r="621">
      <c r="A621" t="inlineStr">
        <is>
          <t>SMR_UD43_L40</t>
        </is>
      </c>
      <c r="B621" t="inlineStr"/>
      <c r="C621" t="inlineStr"/>
      <c r="D621" t="inlineStr"/>
      <c r="E621" t="inlineStr">
        <is>
          <t>A</t>
        </is>
      </c>
      <c r="F621" t="inlineStr"/>
      <c r="G621" t="inlineStr">
        <is>
          <t>C</t>
        </is>
      </c>
      <c r="H621" t="n">
        <v>484</v>
      </c>
      <c r="I621" t="inlineStr">
        <is>
          <t>GA NAS</t>
        </is>
      </c>
      <c r="J621" t="inlineStr">
        <is>
          <t>\\prod.lan\active\proj\futurex\DCD\Data\Processed\Geophysics\SMR\results</t>
        </is>
      </c>
      <c r="K621" t="inlineStr">
        <is>
          <t>Y</t>
        </is>
      </c>
      <c r="L621" t="n">
        <v>17475995</v>
      </c>
      <c r="M621" t="inlineStr">
        <is>
          <t>water content</t>
        </is>
      </c>
      <c r="N621" t="n">
        <v>0.2934</v>
      </c>
      <c r="O621" t="inlineStr">
        <is>
          <t>volume fraction</t>
        </is>
      </c>
      <c r="P621" t="inlineStr">
        <is>
          <t>median</t>
        </is>
      </c>
      <c r="Q621" t="inlineStr">
        <is>
          <t>95% confidence</t>
        </is>
      </c>
      <c r="R621" t="n">
        <v>0.09719999999999999</v>
      </c>
      <c r="S621" t="inlineStr">
        <is>
          <t>volume fraction</t>
        </is>
      </c>
      <c r="T621" t="inlineStr"/>
      <c r="U621" t="inlineStr"/>
      <c r="V621" t="inlineStr">
        <is>
          <t>Water content and uncertainty inferred from inverting SMR data using probabilistic methods. The uncertainty value is calculated using the formula u = P95 - P5.</t>
        </is>
      </c>
      <c r="W621" t="inlineStr">
        <is>
          <t>moderate confidence</t>
        </is>
      </c>
      <c r="X621" t="inlineStr">
        <is>
          <t>high quality</t>
        </is>
      </c>
      <c r="Y621" t="inlineStr">
        <is>
          <t>high confidence</t>
        </is>
      </c>
    </row>
    <row r="622">
      <c r="A622" t="inlineStr">
        <is>
          <t>SMR_UD43_L41</t>
        </is>
      </c>
      <c r="B622" t="inlineStr"/>
      <c r="C622" t="inlineStr"/>
      <c r="D622" t="inlineStr"/>
      <c r="E622" t="inlineStr">
        <is>
          <t>A</t>
        </is>
      </c>
      <c r="F622" t="inlineStr"/>
      <c r="G622" t="inlineStr">
        <is>
          <t>C</t>
        </is>
      </c>
      <c r="H622" t="n">
        <v>484</v>
      </c>
      <c r="I622" t="inlineStr">
        <is>
          <t>GA NAS</t>
        </is>
      </c>
      <c r="J622" t="inlineStr">
        <is>
          <t>\\prod.lan\active\proj\futurex\DCD\Data\Processed\Geophysics\SMR\results</t>
        </is>
      </c>
      <c r="K622" t="inlineStr">
        <is>
          <t>Y</t>
        </is>
      </c>
      <c r="L622" t="n">
        <v>17475995</v>
      </c>
      <c r="M622" t="inlineStr">
        <is>
          <t>water content</t>
        </is>
      </c>
      <c r="N622" t="n">
        <v>0.2918</v>
      </c>
      <c r="O622" t="inlineStr">
        <is>
          <t>volume fraction</t>
        </is>
      </c>
      <c r="P622" t="inlineStr">
        <is>
          <t>median</t>
        </is>
      </c>
      <c r="Q622" t="inlineStr">
        <is>
          <t>95% confidence</t>
        </is>
      </c>
      <c r="R622" t="n">
        <v>0.1036</v>
      </c>
      <c r="S622" t="inlineStr">
        <is>
          <t>volume fraction</t>
        </is>
      </c>
      <c r="T622" t="inlineStr"/>
      <c r="U622" t="inlineStr"/>
      <c r="V622" t="inlineStr">
        <is>
          <t>Water content and uncertainty inferred from inverting SMR data using probabilistic methods. The uncertainty value is calculated using the formula u = P95 - P5.</t>
        </is>
      </c>
      <c r="W622" t="inlineStr">
        <is>
          <t>moderate confidence</t>
        </is>
      </c>
      <c r="X622" t="inlineStr">
        <is>
          <t>high quality</t>
        </is>
      </c>
      <c r="Y622" t="inlineStr">
        <is>
          <t>high confidence</t>
        </is>
      </c>
    </row>
    <row r="623">
      <c r="A623" t="inlineStr">
        <is>
          <t>SMR_UD43_L42</t>
        </is>
      </c>
      <c r="B623" t="inlineStr"/>
      <c r="C623" t="inlineStr"/>
      <c r="D623" t="inlineStr"/>
      <c r="E623" t="inlineStr">
        <is>
          <t>A</t>
        </is>
      </c>
      <c r="F623" t="inlineStr"/>
      <c r="G623" t="inlineStr">
        <is>
          <t>C</t>
        </is>
      </c>
      <c r="H623" t="n">
        <v>484</v>
      </c>
      <c r="I623" t="inlineStr">
        <is>
          <t>GA NAS</t>
        </is>
      </c>
      <c r="J623" t="inlineStr">
        <is>
          <t>\\prod.lan\active\proj\futurex\DCD\Data\Processed\Geophysics\SMR\results</t>
        </is>
      </c>
      <c r="K623" t="inlineStr">
        <is>
          <t>Y</t>
        </is>
      </c>
      <c r="L623" t="n">
        <v>17475995</v>
      </c>
      <c r="M623" t="inlineStr">
        <is>
          <t>water content</t>
        </is>
      </c>
      <c r="N623" t="n">
        <v>0.2689</v>
      </c>
      <c r="O623" t="inlineStr">
        <is>
          <t>volume fraction</t>
        </is>
      </c>
      <c r="P623" t="inlineStr">
        <is>
          <t>median</t>
        </is>
      </c>
      <c r="Q623" t="inlineStr">
        <is>
          <t>95% confidence</t>
        </is>
      </c>
      <c r="R623" t="n">
        <v>0.1427</v>
      </c>
      <c r="S623" t="inlineStr">
        <is>
          <t>volume fraction</t>
        </is>
      </c>
      <c r="T623" t="inlineStr"/>
      <c r="U623" t="inlineStr"/>
      <c r="V623" t="inlineStr">
        <is>
          <t>Water content and uncertainty inferred from inverting SMR data using probabilistic methods. The uncertainty value is calculated using the formula u = P95 - P5.</t>
        </is>
      </c>
      <c r="W623" t="inlineStr">
        <is>
          <t>moderate confidence</t>
        </is>
      </c>
      <c r="X623" t="inlineStr">
        <is>
          <t>high quality</t>
        </is>
      </c>
      <c r="Y623" t="inlineStr">
        <is>
          <t>high confidence</t>
        </is>
      </c>
    </row>
    <row r="624">
      <c r="A624" t="inlineStr">
        <is>
          <t>SMR_UD43_L43</t>
        </is>
      </c>
      <c r="B624" t="inlineStr"/>
      <c r="C624" t="inlineStr"/>
      <c r="D624" t="inlineStr"/>
      <c r="E624" t="inlineStr">
        <is>
          <t>A</t>
        </is>
      </c>
      <c r="F624" t="inlineStr"/>
      <c r="G624" t="inlineStr">
        <is>
          <t>C</t>
        </is>
      </c>
      <c r="H624" t="n">
        <v>484</v>
      </c>
      <c r="I624" t="inlineStr">
        <is>
          <t>GA NAS</t>
        </is>
      </c>
      <c r="J624" t="inlineStr">
        <is>
          <t>\\prod.lan\active\proj\futurex\DCD\Data\Processed\Geophysics\SMR\results</t>
        </is>
      </c>
      <c r="K624" t="inlineStr">
        <is>
          <t>Y</t>
        </is>
      </c>
      <c r="L624" t="n">
        <v>17475995</v>
      </c>
      <c r="M624" t="inlineStr">
        <is>
          <t>water content</t>
        </is>
      </c>
      <c r="N624" t="n">
        <v>0.2249</v>
      </c>
      <c r="O624" t="inlineStr">
        <is>
          <t>volume fraction</t>
        </is>
      </c>
      <c r="P624" t="inlineStr">
        <is>
          <t>median</t>
        </is>
      </c>
      <c r="Q624" t="inlineStr">
        <is>
          <t>95% confidence</t>
        </is>
      </c>
      <c r="R624" t="n">
        <v>0.1998</v>
      </c>
      <c r="S624" t="inlineStr">
        <is>
          <t>volume fraction</t>
        </is>
      </c>
      <c r="T624" t="inlineStr"/>
      <c r="U624" t="inlineStr"/>
      <c r="V624" t="inlineStr">
        <is>
          <t>Water content and uncertainty inferred from inverting SMR data using probabilistic methods. The uncertainty value is calculated using the formula u = P95 - P5.</t>
        </is>
      </c>
      <c r="W624" t="inlineStr">
        <is>
          <t>moderate confidence</t>
        </is>
      </c>
      <c r="X624" t="inlineStr">
        <is>
          <t>high quality</t>
        </is>
      </c>
      <c r="Y624" t="inlineStr">
        <is>
          <t>high confidence</t>
        </is>
      </c>
    </row>
    <row r="625">
      <c r="A625" t="inlineStr">
        <is>
          <t>SMR_UD43_L44</t>
        </is>
      </c>
      <c r="B625" t="inlineStr"/>
      <c r="C625" t="inlineStr"/>
      <c r="D625" t="inlineStr"/>
      <c r="E625" t="inlineStr">
        <is>
          <t>A</t>
        </is>
      </c>
      <c r="F625" t="inlineStr"/>
      <c r="G625" t="inlineStr">
        <is>
          <t>C</t>
        </is>
      </c>
      <c r="H625" t="n">
        <v>484</v>
      </c>
      <c r="I625" t="inlineStr">
        <is>
          <t>GA NAS</t>
        </is>
      </c>
      <c r="J625" t="inlineStr">
        <is>
          <t>\\prod.lan\active\proj\futurex\DCD\Data\Processed\Geophysics\SMR\results</t>
        </is>
      </c>
      <c r="K625" t="inlineStr">
        <is>
          <t>Y</t>
        </is>
      </c>
      <c r="L625" t="n">
        <v>17475995</v>
      </c>
      <c r="M625" t="inlineStr">
        <is>
          <t>water content</t>
        </is>
      </c>
      <c r="N625" t="n">
        <v>0.165</v>
      </c>
      <c r="O625" t="inlineStr">
        <is>
          <t>volume fraction</t>
        </is>
      </c>
      <c r="P625" t="inlineStr">
        <is>
          <t>median</t>
        </is>
      </c>
      <c r="Q625" t="inlineStr">
        <is>
          <t>95% confidence</t>
        </is>
      </c>
      <c r="R625" t="n">
        <v>0.2244</v>
      </c>
      <c r="S625" t="inlineStr">
        <is>
          <t>volume fraction</t>
        </is>
      </c>
      <c r="T625" t="inlineStr"/>
      <c r="U625" t="inlineStr"/>
      <c r="V625" t="inlineStr">
        <is>
          <t>Water content and uncertainty inferred from inverting SMR data using probabilistic methods. The uncertainty value is calculated using the formula u = P95 - P5.</t>
        </is>
      </c>
      <c r="W625" t="inlineStr">
        <is>
          <t>moderate confidence</t>
        </is>
      </c>
      <c r="X625" t="inlineStr">
        <is>
          <t>high quality</t>
        </is>
      </c>
      <c r="Y625" t="inlineStr">
        <is>
          <t>high confidence</t>
        </is>
      </c>
    </row>
    <row r="626">
      <c r="A626" t="inlineStr">
        <is>
          <t>SMR_UD43_L45</t>
        </is>
      </c>
      <c r="B626" t="inlineStr"/>
      <c r="C626" t="inlineStr"/>
      <c r="D626" t="inlineStr"/>
      <c r="E626" t="inlineStr">
        <is>
          <t>A</t>
        </is>
      </c>
      <c r="F626" t="inlineStr"/>
      <c r="G626" t="inlineStr">
        <is>
          <t>C</t>
        </is>
      </c>
      <c r="H626" t="n">
        <v>484</v>
      </c>
      <c r="I626" t="inlineStr">
        <is>
          <t>GA NAS</t>
        </is>
      </c>
      <c r="J626" t="inlineStr">
        <is>
          <t>\\prod.lan\active\proj\futurex\DCD\Data\Processed\Geophysics\SMR\results</t>
        </is>
      </c>
      <c r="K626" t="inlineStr">
        <is>
          <t>Y</t>
        </is>
      </c>
      <c r="L626" t="n">
        <v>17475995</v>
      </c>
      <c r="M626" t="inlineStr">
        <is>
          <t>water content</t>
        </is>
      </c>
      <c r="N626" t="n">
        <v>0.1263</v>
      </c>
      <c r="O626" t="inlineStr">
        <is>
          <t>volume fraction</t>
        </is>
      </c>
      <c r="P626" t="inlineStr">
        <is>
          <t>median</t>
        </is>
      </c>
      <c r="Q626" t="inlineStr">
        <is>
          <t>95% confidence</t>
        </is>
      </c>
      <c r="R626" t="n">
        <v>0.2194</v>
      </c>
      <c r="S626" t="inlineStr">
        <is>
          <t>volume fraction</t>
        </is>
      </c>
      <c r="T626" t="inlineStr"/>
      <c r="U626" t="inlineStr"/>
      <c r="V626" t="inlineStr">
        <is>
          <t>Water content and uncertainty inferred from inverting SMR data using probabilistic methods. The uncertainty value is calculated using the formula u = P95 - P5.</t>
        </is>
      </c>
      <c r="W626" t="inlineStr">
        <is>
          <t>moderate confidence</t>
        </is>
      </c>
      <c r="X626" t="inlineStr">
        <is>
          <t>high quality</t>
        </is>
      </c>
      <c r="Y626" t="inlineStr">
        <is>
          <t>high confidence</t>
        </is>
      </c>
    </row>
    <row r="627">
      <c r="A627" t="inlineStr">
        <is>
          <t>SMR_UD43_L46</t>
        </is>
      </c>
      <c r="B627" t="inlineStr"/>
      <c r="C627" t="inlineStr"/>
      <c r="D627" t="inlineStr"/>
      <c r="E627" t="inlineStr">
        <is>
          <t>A</t>
        </is>
      </c>
      <c r="F627" t="inlineStr"/>
      <c r="G627" t="inlineStr">
        <is>
          <t>C</t>
        </is>
      </c>
      <c r="H627" t="n">
        <v>484</v>
      </c>
      <c r="I627" t="inlineStr">
        <is>
          <t>GA NAS</t>
        </is>
      </c>
      <c r="J627" t="inlineStr">
        <is>
          <t>\\prod.lan\active\proj\futurex\DCD\Data\Processed\Geophysics\SMR\results</t>
        </is>
      </c>
      <c r="K627" t="inlineStr">
        <is>
          <t>Y</t>
        </is>
      </c>
      <c r="L627" t="n">
        <v>17475995</v>
      </c>
      <c r="M627" t="inlineStr">
        <is>
          <t>water content</t>
        </is>
      </c>
      <c r="N627" t="n">
        <v>0.1102</v>
      </c>
      <c r="O627" t="inlineStr">
        <is>
          <t>volume fraction</t>
        </is>
      </c>
      <c r="P627" t="inlineStr">
        <is>
          <t>median</t>
        </is>
      </c>
      <c r="Q627" t="inlineStr">
        <is>
          <t>95% confidence</t>
        </is>
      </c>
      <c r="R627" t="n">
        <v>0.2167</v>
      </c>
      <c r="S627" t="inlineStr">
        <is>
          <t>volume fraction</t>
        </is>
      </c>
      <c r="T627" t="inlineStr"/>
      <c r="U627" t="inlineStr"/>
      <c r="V627" t="inlineStr">
        <is>
          <t>Water content and uncertainty inferred from inverting SMR data using probabilistic methods. The uncertainty value is calculated using the formula u = P95 - P5.</t>
        </is>
      </c>
      <c r="W627" t="inlineStr">
        <is>
          <t>moderate confidence</t>
        </is>
      </c>
      <c r="X627" t="inlineStr">
        <is>
          <t>high quality</t>
        </is>
      </c>
      <c r="Y627" t="inlineStr">
        <is>
          <t>high confidence</t>
        </is>
      </c>
    </row>
    <row r="628">
      <c r="A628" t="inlineStr">
        <is>
          <t>SMR_UD43_L47</t>
        </is>
      </c>
      <c r="B628" t="inlineStr"/>
      <c r="C628" t="inlineStr"/>
      <c r="D628" t="inlineStr"/>
      <c r="E628" t="inlineStr">
        <is>
          <t>A</t>
        </is>
      </c>
      <c r="F628" t="inlineStr"/>
      <c r="G628" t="inlineStr">
        <is>
          <t>C</t>
        </is>
      </c>
      <c r="H628" t="n">
        <v>484</v>
      </c>
      <c r="I628" t="inlineStr">
        <is>
          <t>GA NAS</t>
        </is>
      </c>
      <c r="J628" t="inlineStr">
        <is>
          <t>\\prod.lan\active\proj\futurex\DCD\Data\Processed\Geophysics\SMR\results</t>
        </is>
      </c>
      <c r="K628" t="inlineStr">
        <is>
          <t>Y</t>
        </is>
      </c>
      <c r="L628" t="n">
        <v>17475995</v>
      </c>
      <c r="M628" t="inlineStr">
        <is>
          <t>water content</t>
        </is>
      </c>
      <c r="N628" t="n">
        <v>0.102</v>
      </c>
      <c r="O628" t="inlineStr">
        <is>
          <t>volume fraction</t>
        </is>
      </c>
      <c r="P628" t="inlineStr">
        <is>
          <t>median</t>
        </is>
      </c>
      <c r="Q628" t="inlineStr">
        <is>
          <t>95% confidence</t>
        </is>
      </c>
      <c r="R628" t="n">
        <v>0.2242</v>
      </c>
      <c r="S628" t="inlineStr">
        <is>
          <t>volume fraction</t>
        </is>
      </c>
      <c r="T628" t="inlineStr"/>
      <c r="U628" t="inlineStr"/>
      <c r="V628" t="inlineStr">
        <is>
          <t>Water content and uncertainty inferred from inverting SMR data using probabilistic methods. The uncertainty value is calculated using the formula u = P95 - P5.</t>
        </is>
      </c>
      <c r="W628" t="inlineStr">
        <is>
          <t>moderate confidence</t>
        </is>
      </c>
      <c r="X628" t="inlineStr">
        <is>
          <t>high quality</t>
        </is>
      </c>
      <c r="Y628" t="inlineStr">
        <is>
          <t>high confidence</t>
        </is>
      </c>
    </row>
    <row r="629">
      <c r="A629" t="inlineStr">
        <is>
          <t>SMR_UD43_L48</t>
        </is>
      </c>
      <c r="B629" t="inlineStr"/>
      <c r="C629" t="inlineStr"/>
      <c r="D629" t="inlineStr"/>
      <c r="E629" t="inlineStr">
        <is>
          <t>A</t>
        </is>
      </c>
      <c r="F629" t="inlineStr"/>
      <c r="G629" t="inlineStr">
        <is>
          <t>C</t>
        </is>
      </c>
      <c r="H629" t="n">
        <v>484</v>
      </c>
      <c r="I629" t="inlineStr">
        <is>
          <t>GA NAS</t>
        </is>
      </c>
      <c r="J629" t="inlineStr">
        <is>
          <t>\\prod.lan\active\proj\futurex\DCD\Data\Processed\Geophysics\SMR\results</t>
        </is>
      </c>
      <c r="K629" t="inlineStr">
        <is>
          <t>Y</t>
        </is>
      </c>
      <c r="L629" t="n">
        <v>17475995</v>
      </c>
      <c r="M629" t="inlineStr">
        <is>
          <t>water content</t>
        </is>
      </c>
      <c r="N629" t="n">
        <v>0.1029</v>
      </c>
      <c r="O629" t="inlineStr">
        <is>
          <t>volume fraction</t>
        </is>
      </c>
      <c r="P629" t="inlineStr">
        <is>
          <t>median</t>
        </is>
      </c>
      <c r="Q629" t="inlineStr">
        <is>
          <t>95% confidence</t>
        </is>
      </c>
      <c r="R629" t="n">
        <v>0.2386</v>
      </c>
      <c r="S629" t="inlineStr">
        <is>
          <t>volume fraction</t>
        </is>
      </c>
      <c r="T629" t="inlineStr"/>
      <c r="U629" t="inlineStr"/>
      <c r="V629" t="inlineStr">
        <is>
          <t>Water content and uncertainty inferred from inverting SMR data using probabilistic methods. The uncertainty value is calculated using the formula u = P95 - P5.</t>
        </is>
      </c>
      <c r="W629" t="inlineStr">
        <is>
          <t>moderate confidence</t>
        </is>
      </c>
      <c r="X629" t="inlineStr">
        <is>
          <t>high quality</t>
        </is>
      </c>
      <c r="Y629" t="inlineStr">
        <is>
          <t>high confidence</t>
        </is>
      </c>
    </row>
    <row r="630">
      <c r="A630" t="inlineStr">
        <is>
          <t>SMR_UD44_L1</t>
        </is>
      </c>
      <c r="B630" t="inlineStr"/>
      <c r="C630" t="inlineStr"/>
      <c r="D630" t="inlineStr"/>
      <c r="E630" t="inlineStr">
        <is>
          <t>A</t>
        </is>
      </c>
      <c r="F630" t="inlineStr"/>
      <c r="G630" t="inlineStr">
        <is>
          <t>C</t>
        </is>
      </c>
      <c r="H630" t="n">
        <v>484</v>
      </c>
      <c r="I630" t="inlineStr">
        <is>
          <t>GA NAS</t>
        </is>
      </c>
      <c r="J630" t="inlineStr">
        <is>
          <t>\\prod.lan\active\proj\futurex\DCD\Data\Processed\Geophysics\SMR\results</t>
        </is>
      </c>
      <c r="K630" t="inlineStr">
        <is>
          <t>Y</t>
        </is>
      </c>
      <c r="L630" t="n">
        <v>17475995</v>
      </c>
      <c r="M630" t="inlineStr">
        <is>
          <t>water content</t>
        </is>
      </c>
      <c r="N630" t="n">
        <v>0.008500000000000001</v>
      </c>
      <c r="O630" t="inlineStr">
        <is>
          <t>volume fraction</t>
        </is>
      </c>
      <c r="P630" t="inlineStr">
        <is>
          <t>median</t>
        </is>
      </c>
      <c r="Q630" t="inlineStr">
        <is>
          <t>95% confidence</t>
        </is>
      </c>
      <c r="R630" t="n">
        <v>0.0321</v>
      </c>
      <c r="S630" t="inlineStr">
        <is>
          <t>volume fraction</t>
        </is>
      </c>
      <c r="T630" t="inlineStr"/>
      <c r="U630" t="inlineStr"/>
      <c r="V630" t="inlineStr">
        <is>
          <t>Water content and uncertainty inferred from inverting SMR data using probabilistic methods. The uncertainty value is calculated using the formula u = P95 - P5.</t>
        </is>
      </c>
      <c r="W630" t="inlineStr">
        <is>
          <t>moderate confidence</t>
        </is>
      </c>
      <c r="X630" t="inlineStr">
        <is>
          <t>high quality</t>
        </is>
      </c>
      <c r="Y630" t="inlineStr">
        <is>
          <t>high confidence</t>
        </is>
      </c>
    </row>
    <row r="631">
      <c r="A631" t="inlineStr">
        <is>
          <t>SMR_UD44_L2</t>
        </is>
      </c>
      <c r="B631" t="inlineStr"/>
      <c r="C631" t="inlineStr"/>
      <c r="D631" t="inlineStr"/>
      <c r="E631" t="inlineStr">
        <is>
          <t>A</t>
        </is>
      </c>
      <c r="F631" t="inlineStr"/>
      <c r="G631" t="inlineStr">
        <is>
          <t>C</t>
        </is>
      </c>
      <c r="H631" t="n">
        <v>484</v>
      </c>
      <c r="I631" t="inlineStr">
        <is>
          <t>GA NAS</t>
        </is>
      </c>
      <c r="J631" t="inlineStr">
        <is>
          <t>\\prod.lan\active\proj\futurex\DCD\Data\Processed\Geophysics\SMR\results</t>
        </is>
      </c>
      <c r="K631" t="inlineStr">
        <is>
          <t>Y</t>
        </is>
      </c>
      <c r="L631" t="n">
        <v>17475995</v>
      </c>
      <c r="M631" t="inlineStr">
        <is>
          <t>water content</t>
        </is>
      </c>
      <c r="N631" t="n">
        <v>0.008500000000000001</v>
      </c>
      <c r="O631" t="inlineStr">
        <is>
          <t>volume fraction</t>
        </is>
      </c>
      <c r="P631" t="inlineStr">
        <is>
          <t>median</t>
        </is>
      </c>
      <c r="Q631" t="inlineStr">
        <is>
          <t>95% confidence</t>
        </is>
      </c>
      <c r="R631" t="n">
        <v>0.0305</v>
      </c>
      <c r="S631" t="inlineStr">
        <is>
          <t>volume fraction</t>
        </is>
      </c>
      <c r="T631" t="inlineStr"/>
      <c r="U631" t="inlineStr"/>
      <c r="V631" t="inlineStr">
        <is>
          <t>Water content and uncertainty inferred from inverting SMR data using probabilistic methods. The uncertainty value is calculated using the formula u = P95 - P5.</t>
        </is>
      </c>
      <c r="W631" t="inlineStr">
        <is>
          <t>moderate confidence</t>
        </is>
      </c>
      <c r="X631" t="inlineStr">
        <is>
          <t>high quality</t>
        </is>
      </c>
      <c r="Y631" t="inlineStr">
        <is>
          <t>high confidence</t>
        </is>
      </c>
    </row>
    <row r="632">
      <c r="A632" t="inlineStr">
        <is>
          <t>SMR_UD44_L3</t>
        </is>
      </c>
      <c r="B632" t="inlineStr"/>
      <c r="C632" t="inlineStr"/>
      <c r="D632" t="inlineStr"/>
      <c r="E632" t="inlineStr">
        <is>
          <t>A</t>
        </is>
      </c>
      <c r="F632" t="inlineStr"/>
      <c r="G632" t="inlineStr">
        <is>
          <t>C</t>
        </is>
      </c>
      <c r="H632" t="n">
        <v>484</v>
      </c>
      <c r="I632" t="inlineStr">
        <is>
          <t>GA NAS</t>
        </is>
      </c>
      <c r="J632" t="inlineStr">
        <is>
          <t>\\prod.lan\active\proj\futurex\DCD\Data\Processed\Geophysics\SMR\results</t>
        </is>
      </c>
      <c r="K632" t="inlineStr">
        <is>
          <t>Y</t>
        </is>
      </c>
      <c r="L632" t="n">
        <v>17475995</v>
      </c>
      <c r="M632" t="inlineStr">
        <is>
          <t>water content</t>
        </is>
      </c>
      <c r="N632" t="n">
        <v>0.0086</v>
      </c>
      <c r="O632" t="inlineStr">
        <is>
          <t>volume fraction</t>
        </is>
      </c>
      <c r="P632" t="inlineStr">
        <is>
          <t>median</t>
        </is>
      </c>
      <c r="Q632" t="inlineStr">
        <is>
          <t>95% confidence</t>
        </is>
      </c>
      <c r="R632" t="n">
        <v>0.0273</v>
      </c>
      <c r="S632" t="inlineStr">
        <is>
          <t>volume fraction</t>
        </is>
      </c>
      <c r="T632" t="inlineStr"/>
      <c r="U632" t="inlineStr"/>
      <c r="V632" t="inlineStr">
        <is>
          <t>Water content and uncertainty inferred from inverting SMR data using probabilistic methods. The uncertainty value is calculated using the formula u = P95 - P5.</t>
        </is>
      </c>
      <c r="W632" t="inlineStr">
        <is>
          <t>moderate confidence</t>
        </is>
      </c>
      <c r="X632" t="inlineStr">
        <is>
          <t>high quality</t>
        </is>
      </c>
      <c r="Y632" t="inlineStr">
        <is>
          <t>high confidence</t>
        </is>
      </c>
    </row>
    <row r="633">
      <c r="A633" t="inlineStr">
        <is>
          <t>SMR_UD44_L4</t>
        </is>
      </c>
      <c r="B633" t="inlineStr"/>
      <c r="C633" t="inlineStr"/>
      <c r="D633" t="inlineStr"/>
      <c r="E633" t="inlineStr">
        <is>
          <t>A</t>
        </is>
      </c>
      <c r="F633" t="inlineStr"/>
      <c r="G633" t="inlineStr">
        <is>
          <t>C</t>
        </is>
      </c>
      <c r="H633" t="n">
        <v>484</v>
      </c>
      <c r="I633" t="inlineStr">
        <is>
          <t>GA NAS</t>
        </is>
      </c>
      <c r="J633" t="inlineStr">
        <is>
          <t>\\prod.lan\active\proj\futurex\DCD\Data\Processed\Geophysics\SMR\results</t>
        </is>
      </c>
      <c r="K633" t="inlineStr">
        <is>
          <t>Y</t>
        </is>
      </c>
      <c r="L633" t="n">
        <v>17475995</v>
      </c>
      <c r="M633" t="inlineStr">
        <is>
          <t>water content</t>
        </is>
      </c>
      <c r="N633" t="n">
        <v>0.008999999999999999</v>
      </c>
      <c r="O633" t="inlineStr">
        <is>
          <t>volume fraction</t>
        </is>
      </c>
      <c r="P633" t="inlineStr">
        <is>
          <t>median</t>
        </is>
      </c>
      <c r="Q633" t="inlineStr">
        <is>
          <t>95% confidence</t>
        </is>
      </c>
      <c r="R633" t="n">
        <v>0.0258</v>
      </c>
      <c r="S633" t="inlineStr">
        <is>
          <t>volume fraction</t>
        </is>
      </c>
      <c r="T633" t="inlineStr"/>
      <c r="U633" t="inlineStr"/>
      <c r="V633" t="inlineStr">
        <is>
          <t>Water content and uncertainty inferred from inverting SMR data using probabilistic methods. The uncertainty value is calculated using the formula u = P95 - P5.</t>
        </is>
      </c>
      <c r="W633" t="inlineStr">
        <is>
          <t>moderate confidence</t>
        </is>
      </c>
      <c r="X633" t="inlineStr">
        <is>
          <t>high quality</t>
        </is>
      </c>
      <c r="Y633" t="inlineStr">
        <is>
          <t>high confidence</t>
        </is>
      </c>
    </row>
    <row r="634">
      <c r="A634" t="inlineStr">
        <is>
          <t>SMR_UD44_L5</t>
        </is>
      </c>
      <c r="B634" t="inlineStr"/>
      <c r="C634" t="inlineStr"/>
      <c r="D634" t="inlineStr"/>
      <c r="E634" t="inlineStr">
        <is>
          <t>A</t>
        </is>
      </c>
      <c r="F634" t="inlineStr"/>
      <c r="G634" t="inlineStr">
        <is>
          <t>C</t>
        </is>
      </c>
      <c r="H634" t="n">
        <v>484</v>
      </c>
      <c r="I634" t="inlineStr">
        <is>
          <t>GA NAS</t>
        </is>
      </c>
      <c r="J634" t="inlineStr">
        <is>
          <t>\\prod.lan\active\proj\futurex\DCD\Data\Processed\Geophysics\SMR\results</t>
        </is>
      </c>
      <c r="K634" t="inlineStr">
        <is>
          <t>Y</t>
        </is>
      </c>
      <c r="L634" t="n">
        <v>17475995</v>
      </c>
      <c r="M634" t="inlineStr">
        <is>
          <t>water content</t>
        </is>
      </c>
      <c r="N634" t="n">
        <v>0.009299999999999999</v>
      </c>
      <c r="O634" t="inlineStr">
        <is>
          <t>volume fraction</t>
        </is>
      </c>
      <c r="P634" t="inlineStr">
        <is>
          <t>median</t>
        </is>
      </c>
      <c r="Q634" t="inlineStr">
        <is>
          <t>95% confidence</t>
        </is>
      </c>
      <c r="R634" t="n">
        <v>0.0245</v>
      </c>
      <c r="S634" t="inlineStr">
        <is>
          <t>volume fraction</t>
        </is>
      </c>
      <c r="T634" t="inlineStr"/>
      <c r="U634" t="inlineStr"/>
      <c r="V634" t="inlineStr">
        <is>
          <t>Water content and uncertainty inferred from inverting SMR data using probabilistic methods. The uncertainty value is calculated using the formula u = P95 - P5.</t>
        </is>
      </c>
      <c r="W634" t="inlineStr">
        <is>
          <t>moderate confidence</t>
        </is>
      </c>
      <c r="X634" t="inlineStr">
        <is>
          <t>high quality</t>
        </is>
      </c>
      <c r="Y634" t="inlineStr">
        <is>
          <t>high confidence</t>
        </is>
      </c>
    </row>
    <row r="635">
      <c r="A635" t="inlineStr">
        <is>
          <t>SMR_UD44_L6</t>
        </is>
      </c>
      <c r="B635" t="inlineStr"/>
      <c r="C635" t="inlineStr"/>
      <c r="D635" t="inlineStr"/>
      <c r="E635" t="inlineStr">
        <is>
          <t>A</t>
        </is>
      </c>
      <c r="F635" t="inlineStr"/>
      <c r="G635" t="inlineStr">
        <is>
          <t>C</t>
        </is>
      </c>
      <c r="H635" t="n">
        <v>484</v>
      </c>
      <c r="I635" t="inlineStr">
        <is>
          <t>GA NAS</t>
        </is>
      </c>
      <c r="J635" t="inlineStr">
        <is>
          <t>\\prod.lan\active\proj\futurex\DCD\Data\Processed\Geophysics\SMR\results</t>
        </is>
      </c>
      <c r="K635" t="inlineStr">
        <is>
          <t>Y</t>
        </is>
      </c>
      <c r="L635" t="n">
        <v>17475995</v>
      </c>
      <c r="M635" t="inlineStr">
        <is>
          <t>water content</t>
        </is>
      </c>
      <c r="N635" t="n">
        <v>0.0101</v>
      </c>
      <c r="O635" t="inlineStr">
        <is>
          <t>volume fraction</t>
        </is>
      </c>
      <c r="P635" t="inlineStr">
        <is>
          <t>median</t>
        </is>
      </c>
      <c r="Q635" t="inlineStr">
        <is>
          <t>95% confidence</t>
        </is>
      </c>
      <c r="R635" t="n">
        <v>0.024</v>
      </c>
      <c r="S635" t="inlineStr">
        <is>
          <t>volume fraction</t>
        </is>
      </c>
      <c r="T635" t="inlineStr"/>
      <c r="U635" t="inlineStr"/>
      <c r="V635" t="inlineStr">
        <is>
          <t>Water content and uncertainty inferred from inverting SMR data using probabilistic methods. The uncertainty value is calculated using the formula u = P95 - P5.</t>
        </is>
      </c>
      <c r="W635" t="inlineStr">
        <is>
          <t>moderate confidence</t>
        </is>
      </c>
      <c r="X635" t="inlineStr">
        <is>
          <t>high quality</t>
        </is>
      </c>
      <c r="Y635" t="inlineStr">
        <is>
          <t>high confidence</t>
        </is>
      </c>
    </row>
    <row r="636">
      <c r="A636" t="inlineStr">
        <is>
          <t>SMR_UD44_L7</t>
        </is>
      </c>
      <c r="B636" t="inlineStr"/>
      <c r="C636" t="inlineStr"/>
      <c r="D636" t="inlineStr"/>
      <c r="E636" t="inlineStr">
        <is>
          <t>A</t>
        </is>
      </c>
      <c r="F636" t="inlineStr"/>
      <c r="G636" t="inlineStr">
        <is>
          <t>C</t>
        </is>
      </c>
      <c r="H636" t="n">
        <v>484</v>
      </c>
      <c r="I636" t="inlineStr">
        <is>
          <t>GA NAS</t>
        </is>
      </c>
      <c r="J636" t="inlineStr">
        <is>
          <t>\\prod.lan\active\proj\futurex\DCD\Data\Processed\Geophysics\SMR\results</t>
        </is>
      </c>
      <c r="K636" t="inlineStr">
        <is>
          <t>Y</t>
        </is>
      </c>
      <c r="L636" t="n">
        <v>17475995</v>
      </c>
      <c r="M636" t="inlineStr">
        <is>
          <t>water content</t>
        </is>
      </c>
      <c r="N636" t="n">
        <v>0.0115</v>
      </c>
      <c r="O636" t="inlineStr">
        <is>
          <t>volume fraction</t>
        </is>
      </c>
      <c r="P636" t="inlineStr">
        <is>
          <t>median</t>
        </is>
      </c>
      <c r="Q636" t="inlineStr">
        <is>
          <t>95% confidence</t>
        </is>
      </c>
      <c r="R636" t="n">
        <v>0.0242</v>
      </c>
      <c r="S636" t="inlineStr">
        <is>
          <t>volume fraction</t>
        </is>
      </c>
      <c r="T636" t="inlineStr"/>
      <c r="U636" t="inlineStr"/>
      <c r="V636" t="inlineStr">
        <is>
          <t>Water content and uncertainty inferred from inverting SMR data using probabilistic methods. The uncertainty value is calculated using the formula u = P95 - P5.</t>
        </is>
      </c>
      <c r="W636" t="inlineStr">
        <is>
          <t>moderate confidence</t>
        </is>
      </c>
      <c r="X636" t="inlineStr">
        <is>
          <t>high quality</t>
        </is>
      </c>
      <c r="Y636" t="inlineStr">
        <is>
          <t>high confidence</t>
        </is>
      </c>
    </row>
    <row r="637">
      <c r="A637" t="inlineStr">
        <is>
          <t>SMR_UD44_L8</t>
        </is>
      </c>
      <c r="B637" t="inlineStr"/>
      <c r="C637" t="inlineStr"/>
      <c r="D637" t="inlineStr"/>
      <c r="E637" t="inlineStr">
        <is>
          <t>A</t>
        </is>
      </c>
      <c r="F637" t="inlineStr"/>
      <c r="G637" t="inlineStr">
        <is>
          <t>C</t>
        </is>
      </c>
      <c r="H637" t="n">
        <v>484</v>
      </c>
      <c r="I637" t="inlineStr">
        <is>
          <t>GA NAS</t>
        </is>
      </c>
      <c r="J637" t="inlineStr">
        <is>
          <t>\\prod.lan\active\proj\futurex\DCD\Data\Processed\Geophysics\SMR\results</t>
        </is>
      </c>
      <c r="K637" t="inlineStr">
        <is>
          <t>Y</t>
        </is>
      </c>
      <c r="L637" t="n">
        <v>17475995</v>
      </c>
      <c r="M637" t="inlineStr">
        <is>
          <t>water content</t>
        </is>
      </c>
      <c r="N637" t="n">
        <v>0.0138</v>
      </c>
      <c r="O637" t="inlineStr">
        <is>
          <t>volume fraction</t>
        </is>
      </c>
      <c r="P637" t="inlineStr">
        <is>
          <t>median</t>
        </is>
      </c>
      <c r="Q637" t="inlineStr">
        <is>
          <t>95% confidence</t>
        </is>
      </c>
      <c r="R637" t="n">
        <v>0.0248</v>
      </c>
      <c r="S637" t="inlineStr">
        <is>
          <t>volume fraction</t>
        </is>
      </c>
      <c r="T637" t="inlineStr"/>
      <c r="U637" t="inlineStr"/>
      <c r="V637" t="inlineStr">
        <is>
          <t>Water content and uncertainty inferred from inverting SMR data using probabilistic methods. The uncertainty value is calculated using the formula u = P95 - P5.</t>
        </is>
      </c>
      <c r="W637" t="inlineStr">
        <is>
          <t>moderate confidence</t>
        </is>
      </c>
      <c r="X637" t="inlineStr">
        <is>
          <t>high quality</t>
        </is>
      </c>
      <c r="Y637" t="inlineStr">
        <is>
          <t>high confidence</t>
        </is>
      </c>
    </row>
    <row r="638">
      <c r="A638" t="inlineStr">
        <is>
          <t>SMR_UD44_L9</t>
        </is>
      </c>
      <c r="B638" t="inlineStr"/>
      <c r="C638" t="inlineStr"/>
      <c r="D638" t="inlineStr"/>
      <c r="E638" t="inlineStr">
        <is>
          <t>A</t>
        </is>
      </c>
      <c r="F638" t="inlineStr"/>
      <c r="G638" t="inlineStr">
        <is>
          <t>C</t>
        </is>
      </c>
      <c r="H638" t="n">
        <v>484</v>
      </c>
      <c r="I638" t="inlineStr">
        <is>
          <t>GA NAS</t>
        </is>
      </c>
      <c r="J638" t="inlineStr">
        <is>
          <t>\\prod.lan\active\proj\futurex\DCD\Data\Processed\Geophysics\SMR\results</t>
        </is>
      </c>
      <c r="K638" t="inlineStr">
        <is>
          <t>Y</t>
        </is>
      </c>
      <c r="L638" t="n">
        <v>17475995</v>
      </c>
      <c r="M638" t="inlineStr">
        <is>
          <t>water content</t>
        </is>
      </c>
      <c r="N638" t="n">
        <v>0.0173</v>
      </c>
      <c r="O638" t="inlineStr">
        <is>
          <t>volume fraction</t>
        </is>
      </c>
      <c r="P638" t="inlineStr">
        <is>
          <t>median</t>
        </is>
      </c>
      <c r="Q638" t="inlineStr">
        <is>
          <t>95% confidence</t>
        </is>
      </c>
      <c r="R638" t="n">
        <v>0.0297</v>
      </c>
      <c r="S638" t="inlineStr">
        <is>
          <t>volume fraction</t>
        </is>
      </c>
      <c r="T638" t="inlineStr"/>
      <c r="U638" t="inlineStr"/>
      <c r="V638" t="inlineStr">
        <is>
          <t>Water content and uncertainty inferred from inverting SMR data using probabilistic methods. The uncertainty value is calculated using the formula u = P95 - P5.</t>
        </is>
      </c>
      <c r="W638" t="inlineStr">
        <is>
          <t>moderate confidence</t>
        </is>
      </c>
      <c r="X638" t="inlineStr">
        <is>
          <t>high quality</t>
        </is>
      </c>
      <c r="Y638" t="inlineStr">
        <is>
          <t>high confidence</t>
        </is>
      </c>
    </row>
    <row r="639">
      <c r="A639" t="inlineStr">
        <is>
          <t>SMR_UD44_L10</t>
        </is>
      </c>
      <c r="B639" t="inlineStr"/>
      <c r="C639" t="inlineStr"/>
      <c r="D639" t="inlineStr"/>
      <c r="E639" t="inlineStr">
        <is>
          <t>A</t>
        </is>
      </c>
      <c r="F639" t="inlineStr"/>
      <c r="G639" t="inlineStr">
        <is>
          <t>C</t>
        </is>
      </c>
      <c r="H639" t="n">
        <v>484</v>
      </c>
      <c r="I639" t="inlineStr">
        <is>
          <t>GA NAS</t>
        </is>
      </c>
      <c r="J639" t="inlineStr">
        <is>
          <t>\\prod.lan\active\proj\futurex\DCD\Data\Processed\Geophysics\SMR\results</t>
        </is>
      </c>
      <c r="K639" t="inlineStr">
        <is>
          <t>Y</t>
        </is>
      </c>
      <c r="L639" t="n">
        <v>17475995</v>
      </c>
      <c r="M639" t="inlineStr">
        <is>
          <t>water content</t>
        </is>
      </c>
      <c r="N639" t="n">
        <v>0.0224</v>
      </c>
      <c r="O639" t="inlineStr">
        <is>
          <t>volume fraction</t>
        </is>
      </c>
      <c r="P639" t="inlineStr">
        <is>
          <t>median</t>
        </is>
      </c>
      <c r="Q639" t="inlineStr">
        <is>
          <t>95% confidence</t>
        </is>
      </c>
      <c r="R639" t="n">
        <v>0.0406</v>
      </c>
      <c r="S639" t="inlineStr">
        <is>
          <t>volume fraction</t>
        </is>
      </c>
      <c r="T639" t="inlineStr"/>
      <c r="U639" t="inlineStr"/>
      <c r="V639" t="inlineStr">
        <is>
          <t>Water content and uncertainty inferred from inverting SMR data using probabilistic methods. The uncertainty value is calculated using the formula u = P95 - P5.</t>
        </is>
      </c>
      <c r="W639" t="inlineStr">
        <is>
          <t>moderate confidence</t>
        </is>
      </c>
      <c r="X639" t="inlineStr">
        <is>
          <t>high quality</t>
        </is>
      </c>
      <c r="Y639" t="inlineStr">
        <is>
          <t>high confidence</t>
        </is>
      </c>
    </row>
    <row r="640">
      <c r="A640" t="inlineStr">
        <is>
          <t>SMR_UD44_L11</t>
        </is>
      </c>
      <c r="B640" t="inlineStr"/>
      <c r="C640" t="inlineStr"/>
      <c r="D640" t="inlineStr"/>
      <c r="E640" t="inlineStr">
        <is>
          <t>A</t>
        </is>
      </c>
      <c r="F640" t="inlineStr"/>
      <c r="G640" t="inlineStr">
        <is>
          <t>C</t>
        </is>
      </c>
      <c r="H640" t="n">
        <v>484</v>
      </c>
      <c r="I640" t="inlineStr">
        <is>
          <t>GA NAS</t>
        </is>
      </c>
      <c r="J640" t="inlineStr">
        <is>
          <t>\\prod.lan\active\proj\futurex\DCD\Data\Processed\Geophysics\SMR\results</t>
        </is>
      </c>
      <c r="K640" t="inlineStr">
        <is>
          <t>Y</t>
        </is>
      </c>
      <c r="L640" t="n">
        <v>17475995</v>
      </c>
      <c r="M640" t="inlineStr">
        <is>
          <t>water content</t>
        </is>
      </c>
      <c r="N640" t="n">
        <v>0.0313</v>
      </c>
      <c r="O640" t="inlineStr">
        <is>
          <t>volume fraction</t>
        </is>
      </c>
      <c r="P640" t="inlineStr">
        <is>
          <t>median</t>
        </is>
      </c>
      <c r="Q640" t="inlineStr">
        <is>
          <t>95% confidence</t>
        </is>
      </c>
      <c r="R640" t="n">
        <v>0.0643</v>
      </c>
      <c r="S640" t="inlineStr">
        <is>
          <t>volume fraction</t>
        </is>
      </c>
      <c r="T640" t="inlineStr"/>
      <c r="U640" t="inlineStr"/>
      <c r="V640" t="inlineStr">
        <is>
          <t>Water content and uncertainty inferred from inverting SMR data using probabilistic methods. The uncertainty value is calculated using the formula u = P95 - P5.</t>
        </is>
      </c>
      <c r="W640" t="inlineStr">
        <is>
          <t>moderate confidence</t>
        </is>
      </c>
      <c r="X640" t="inlineStr">
        <is>
          <t>high quality</t>
        </is>
      </c>
      <c r="Y640" t="inlineStr">
        <is>
          <t>high confidence</t>
        </is>
      </c>
    </row>
    <row r="641">
      <c r="A641" t="inlineStr">
        <is>
          <t>SMR_UD44_L12</t>
        </is>
      </c>
      <c r="B641" t="inlineStr"/>
      <c r="C641" t="inlineStr"/>
      <c r="D641" t="inlineStr"/>
      <c r="E641" t="inlineStr">
        <is>
          <t>A</t>
        </is>
      </c>
      <c r="F641" t="inlineStr"/>
      <c r="G641" t="inlineStr">
        <is>
          <t>C</t>
        </is>
      </c>
      <c r="H641" t="n">
        <v>484</v>
      </c>
      <c r="I641" t="inlineStr">
        <is>
          <t>GA NAS</t>
        </is>
      </c>
      <c r="J641" t="inlineStr">
        <is>
          <t>\\prod.lan\active\proj\futurex\DCD\Data\Processed\Geophysics\SMR\results</t>
        </is>
      </c>
      <c r="K641" t="inlineStr">
        <is>
          <t>Y</t>
        </is>
      </c>
      <c r="L641" t="n">
        <v>17475995</v>
      </c>
      <c r="M641" t="inlineStr">
        <is>
          <t>water content</t>
        </is>
      </c>
      <c r="N641" t="n">
        <v>0.0463</v>
      </c>
      <c r="O641" t="inlineStr">
        <is>
          <t>volume fraction</t>
        </is>
      </c>
      <c r="P641" t="inlineStr">
        <is>
          <t>median</t>
        </is>
      </c>
      <c r="Q641" t="inlineStr">
        <is>
          <t>95% confidence</t>
        </is>
      </c>
      <c r="R641" t="n">
        <v>0.1057</v>
      </c>
      <c r="S641" t="inlineStr">
        <is>
          <t>volume fraction</t>
        </is>
      </c>
      <c r="T641" t="inlineStr"/>
      <c r="U641" t="inlineStr"/>
      <c r="V641" t="inlineStr">
        <is>
          <t>Water content and uncertainty inferred from inverting SMR data using probabilistic methods. The uncertainty value is calculated using the formula u = P95 - P5.</t>
        </is>
      </c>
      <c r="W641" t="inlineStr">
        <is>
          <t>moderate confidence</t>
        </is>
      </c>
      <c r="X641" t="inlineStr">
        <is>
          <t>high quality</t>
        </is>
      </c>
      <c r="Y641" t="inlineStr">
        <is>
          <t>high confidence</t>
        </is>
      </c>
    </row>
    <row r="642">
      <c r="A642" t="inlineStr">
        <is>
          <t>SMR_UD44_L13</t>
        </is>
      </c>
      <c r="B642" t="inlineStr"/>
      <c r="C642" t="inlineStr"/>
      <c r="D642" t="inlineStr"/>
      <c r="E642" t="inlineStr">
        <is>
          <t>A</t>
        </is>
      </c>
      <c r="F642" t="inlineStr"/>
      <c r="G642" t="inlineStr">
        <is>
          <t>C</t>
        </is>
      </c>
      <c r="H642" t="n">
        <v>484</v>
      </c>
      <c r="I642" t="inlineStr">
        <is>
          <t>GA NAS</t>
        </is>
      </c>
      <c r="J642" t="inlineStr">
        <is>
          <t>\\prod.lan\active\proj\futurex\DCD\Data\Processed\Geophysics\SMR\results</t>
        </is>
      </c>
      <c r="K642" t="inlineStr">
        <is>
          <t>Y</t>
        </is>
      </c>
      <c r="L642" t="n">
        <v>17475995</v>
      </c>
      <c r="M642" t="inlineStr">
        <is>
          <t>water content</t>
        </is>
      </c>
      <c r="N642" t="n">
        <v>0.07190000000000001</v>
      </c>
      <c r="O642" t="inlineStr">
        <is>
          <t>volume fraction</t>
        </is>
      </c>
      <c r="P642" t="inlineStr">
        <is>
          <t>median</t>
        </is>
      </c>
      <c r="Q642" t="inlineStr">
        <is>
          <t>95% confidence</t>
        </is>
      </c>
      <c r="R642" t="n">
        <v>0.1545</v>
      </c>
      <c r="S642" t="inlineStr">
        <is>
          <t>volume fraction</t>
        </is>
      </c>
      <c r="T642" t="inlineStr"/>
      <c r="U642" t="inlineStr"/>
      <c r="V642" t="inlineStr">
        <is>
          <t>Water content and uncertainty inferred from inverting SMR data using probabilistic methods. The uncertainty value is calculated using the formula u = P95 - P5.</t>
        </is>
      </c>
      <c r="W642" t="inlineStr">
        <is>
          <t>moderate confidence</t>
        </is>
      </c>
      <c r="X642" t="inlineStr">
        <is>
          <t>high quality</t>
        </is>
      </c>
      <c r="Y642" t="inlineStr">
        <is>
          <t>high confidence</t>
        </is>
      </c>
    </row>
    <row r="643">
      <c r="A643" t="inlineStr">
        <is>
          <t>SMR_UD44_L14</t>
        </is>
      </c>
      <c r="B643" t="inlineStr"/>
      <c r="C643" t="inlineStr"/>
      <c r="D643" t="inlineStr"/>
      <c r="E643" t="inlineStr">
        <is>
          <t>A</t>
        </is>
      </c>
      <c r="F643" t="inlineStr"/>
      <c r="G643" t="inlineStr">
        <is>
          <t>C</t>
        </is>
      </c>
      <c r="H643" t="n">
        <v>484</v>
      </c>
      <c r="I643" t="inlineStr">
        <is>
          <t>GA NAS</t>
        </is>
      </c>
      <c r="J643" t="inlineStr">
        <is>
          <t>\\prod.lan\active\proj\futurex\DCD\Data\Processed\Geophysics\SMR\results</t>
        </is>
      </c>
      <c r="K643" t="inlineStr">
        <is>
          <t>Y</t>
        </is>
      </c>
      <c r="L643" t="n">
        <v>17475995</v>
      </c>
      <c r="M643" t="inlineStr">
        <is>
          <t>water content</t>
        </is>
      </c>
      <c r="N643" t="n">
        <v>0.1053</v>
      </c>
      <c r="O643" t="inlineStr">
        <is>
          <t>volume fraction</t>
        </is>
      </c>
      <c r="P643" t="inlineStr">
        <is>
          <t>median</t>
        </is>
      </c>
      <c r="Q643" t="inlineStr">
        <is>
          <t>95% confidence</t>
        </is>
      </c>
      <c r="R643" t="n">
        <v>0.1932</v>
      </c>
      <c r="S643" t="inlineStr">
        <is>
          <t>volume fraction</t>
        </is>
      </c>
      <c r="T643" t="inlineStr"/>
      <c r="U643" t="inlineStr"/>
      <c r="V643" t="inlineStr">
        <is>
          <t>Water content and uncertainty inferred from inverting SMR data using probabilistic methods. The uncertainty value is calculated using the formula u = P95 - P5.</t>
        </is>
      </c>
      <c r="W643" t="inlineStr">
        <is>
          <t>moderate confidence</t>
        </is>
      </c>
      <c r="X643" t="inlineStr">
        <is>
          <t>high quality</t>
        </is>
      </c>
      <c r="Y643" t="inlineStr">
        <is>
          <t>high confidence</t>
        </is>
      </c>
    </row>
    <row r="644">
      <c r="A644" t="inlineStr">
        <is>
          <t>SMR_UD44_L15</t>
        </is>
      </c>
      <c r="B644" t="inlineStr"/>
      <c r="C644" t="inlineStr"/>
      <c r="D644" t="inlineStr"/>
      <c r="E644" t="inlineStr">
        <is>
          <t>A</t>
        </is>
      </c>
      <c r="F644" t="inlineStr"/>
      <c r="G644" t="inlineStr">
        <is>
          <t>C</t>
        </is>
      </c>
      <c r="H644" t="n">
        <v>484</v>
      </c>
      <c r="I644" t="inlineStr">
        <is>
          <t>GA NAS</t>
        </is>
      </c>
      <c r="J644" t="inlineStr">
        <is>
          <t>\\prod.lan\active\proj\futurex\DCD\Data\Processed\Geophysics\SMR\results</t>
        </is>
      </c>
      <c r="K644" t="inlineStr">
        <is>
          <t>Y</t>
        </is>
      </c>
      <c r="L644" t="n">
        <v>17475995</v>
      </c>
      <c r="M644" t="inlineStr">
        <is>
          <t>water content</t>
        </is>
      </c>
      <c r="N644" t="n">
        <v>0.1331</v>
      </c>
      <c r="O644" t="inlineStr">
        <is>
          <t>volume fraction</t>
        </is>
      </c>
      <c r="P644" t="inlineStr">
        <is>
          <t>median</t>
        </is>
      </c>
      <c r="Q644" t="inlineStr">
        <is>
          <t>95% confidence</t>
        </is>
      </c>
      <c r="R644" t="n">
        <v>0.2239</v>
      </c>
      <c r="S644" t="inlineStr">
        <is>
          <t>volume fraction</t>
        </is>
      </c>
      <c r="T644" t="inlineStr"/>
      <c r="U644" t="inlineStr"/>
      <c r="V644" t="inlineStr">
        <is>
          <t>Water content and uncertainty inferred from inverting SMR data using probabilistic methods. The uncertainty value is calculated using the formula u = P95 - P5.</t>
        </is>
      </c>
      <c r="W644" t="inlineStr">
        <is>
          <t>moderate confidence</t>
        </is>
      </c>
      <c r="X644" t="inlineStr">
        <is>
          <t>high quality</t>
        </is>
      </c>
      <c r="Y644" t="inlineStr">
        <is>
          <t>high confidence</t>
        </is>
      </c>
    </row>
    <row r="645">
      <c r="A645" t="inlineStr">
        <is>
          <t>SMR_UD44_L16</t>
        </is>
      </c>
      <c r="B645" t="inlineStr"/>
      <c r="C645" t="inlineStr"/>
      <c r="D645" t="inlineStr"/>
      <c r="E645" t="inlineStr">
        <is>
          <t>A</t>
        </is>
      </c>
      <c r="F645" t="inlineStr"/>
      <c r="G645" t="inlineStr">
        <is>
          <t>C</t>
        </is>
      </c>
      <c r="H645" t="n">
        <v>484</v>
      </c>
      <c r="I645" t="inlineStr">
        <is>
          <t>GA NAS</t>
        </is>
      </c>
      <c r="J645" t="inlineStr">
        <is>
          <t>\\prod.lan\active\proj\futurex\DCD\Data\Processed\Geophysics\SMR\results</t>
        </is>
      </c>
      <c r="K645" t="inlineStr">
        <is>
          <t>Y</t>
        </is>
      </c>
      <c r="L645" t="n">
        <v>17475995</v>
      </c>
      <c r="M645" t="inlineStr">
        <is>
          <t>water content</t>
        </is>
      </c>
      <c r="N645" t="n">
        <v>0.1344</v>
      </c>
      <c r="O645" t="inlineStr">
        <is>
          <t>volume fraction</t>
        </is>
      </c>
      <c r="P645" t="inlineStr">
        <is>
          <t>median</t>
        </is>
      </c>
      <c r="Q645" t="inlineStr">
        <is>
          <t>95% confidence</t>
        </is>
      </c>
      <c r="R645" t="n">
        <v>0.217</v>
      </c>
      <c r="S645" t="inlineStr">
        <is>
          <t>volume fraction</t>
        </is>
      </c>
      <c r="T645" t="inlineStr"/>
      <c r="U645" t="inlineStr"/>
      <c r="V645" t="inlineStr">
        <is>
          <t>Water content and uncertainty inferred from inverting SMR data using probabilistic methods. The uncertainty value is calculated using the formula u = P95 - P5.</t>
        </is>
      </c>
      <c r="W645" t="inlineStr">
        <is>
          <t>moderate confidence</t>
        </is>
      </c>
      <c r="X645" t="inlineStr">
        <is>
          <t>high quality</t>
        </is>
      </c>
      <c r="Y645" t="inlineStr">
        <is>
          <t>high confidence</t>
        </is>
      </c>
    </row>
    <row r="646">
      <c r="A646" t="inlineStr">
        <is>
          <t>SMR_UD44_L17</t>
        </is>
      </c>
      <c r="B646" t="inlineStr"/>
      <c r="C646" t="inlineStr"/>
      <c r="D646" t="inlineStr"/>
      <c r="E646" t="inlineStr">
        <is>
          <t>A</t>
        </is>
      </c>
      <c r="F646" t="inlineStr"/>
      <c r="G646" t="inlineStr">
        <is>
          <t>C</t>
        </is>
      </c>
      <c r="H646" t="n">
        <v>484</v>
      </c>
      <c r="I646" t="inlineStr">
        <is>
          <t>GA NAS</t>
        </is>
      </c>
      <c r="J646" t="inlineStr">
        <is>
          <t>\\prod.lan\active\proj\futurex\DCD\Data\Processed\Geophysics\SMR\results</t>
        </is>
      </c>
      <c r="K646" t="inlineStr">
        <is>
          <t>Y</t>
        </is>
      </c>
      <c r="L646" t="n">
        <v>17475995</v>
      </c>
      <c r="M646" t="inlineStr">
        <is>
          <t>water content</t>
        </is>
      </c>
      <c r="N646" t="n">
        <v>0.117</v>
      </c>
      <c r="O646" t="inlineStr">
        <is>
          <t>volume fraction</t>
        </is>
      </c>
      <c r="P646" t="inlineStr">
        <is>
          <t>median</t>
        </is>
      </c>
      <c r="Q646" t="inlineStr">
        <is>
          <t>95% confidence</t>
        </is>
      </c>
      <c r="R646" t="n">
        <v>0.2027</v>
      </c>
      <c r="S646" t="inlineStr">
        <is>
          <t>volume fraction</t>
        </is>
      </c>
      <c r="T646" t="inlineStr"/>
      <c r="U646" t="inlineStr"/>
      <c r="V646" t="inlineStr">
        <is>
          <t>Water content and uncertainty inferred from inverting SMR data using probabilistic methods. The uncertainty value is calculated using the formula u = P95 - P5.</t>
        </is>
      </c>
      <c r="W646" t="inlineStr">
        <is>
          <t>moderate confidence</t>
        </is>
      </c>
      <c r="X646" t="inlineStr">
        <is>
          <t>high quality</t>
        </is>
      </c>
      <c r="Y646" t="inlineStr">
        <is>
          <t>high confidence</t>
        </is>
      </c>
    </row>
    <row r="647">
      <c r="A647" t="inlineStr">
        <is>
          <t>SMR_UD44_L18</t>
        </is>
      </c>
      <c r="B647" t="inlineStr"/>
      <c r="C647" t="inlineStr"/>
      <c r="D647" t="inlineStr"/>
      <c r="E647" t="inlineStr">
        <is>
          <t>A</t>
        </is>
      </c>
      <c r="F647" t="inlineStr"/>
      <c r="G647" t="inlineStr">
        <is>
          <t>C</t>
        </is>
      </c>
      <c r="H647" t="n">
        <v>484</v>
      </c>
      <c r="I647" t="inlineStr">
        <is>
          <t>GA NAS</t>
        </is>
      </c>
      <c r="J647" t="inlineStr">
        <is>
          <t>\\prod.lan\active\proj\futurex\DCD\Data\Processed\Geophysics\SMR\results</t>
        </is>
      </c>
      <c r="K647" t="inlineStr">
        <is>
          <t>Y</t>
        </is>
      </c>
      <c r="L647" t="n">
        <v>17475995</v>
      </c>
      <c r="M647" t="inlineStr">
        <is>
          <t>water content</t>
        </is>
      </c>
      <c r="N647" t="n">
        <v>0.1042</v>
      </c>
      <c r="O647" t="inlineStr">
        <is>
          <t>volume fraction</t>
        </is>
      </c>
      <c r="P647" t="inlineStr">
        <is>
          <t>median</t>
        </is>
      </c>
      <c r="Q647" t="inlineStr">
        <is>
          <t>95% confidence</t>
        </is>
      </c>
      <c r="R647" t="n">
        <v>0.1924</v>
      </c>
      <c r="S647" t="inlineStr">
        <is>
          <t>volume fraction</t>
        </is>
      </c>
      <c r="T647" t="inlineStr"/>
      <c r="U647" t="inlineStr"/>
      <c r="V647" t="inlineStr">
        <is>
          <t>Water content and uncertainty inferred from inverting SMR data using probabilistic methods. The uncertainty value is calculated using the formula u = P95 - P5.</t>
        </is>
      </c>
      <c r="W647" t="inlineStr">
        <is>
          <t>moderate confidence</t>
        </is>
      </c>
      <c r="X647" t="inlineStr">
        <is>
          <t>high quality</t>
        </is>
      </c>
      <c r="Y647" t="inlineStr">
        <is>
          <t>high confidence</t>
        </is>
      </c>
    </row>
    <row r="648">
      <c r="A648" t="inlineStr">
        <is>
          <t>SMR_UD44_L19</t>
        </is>
      </c>
      <c r="B648" t="inlineStr"/>
      <c r="C648" t="inlineStr"/>
      <c r="D648" t="inlineStr"/>
      <c r="E648" t="inlineStr">
        <is>
          <t>A</t>
        </is>
      </c>
      <c r="F648" t="inlineStr"/>
      <c r="G648" t="inlineStr">
        <is>
          <t>C</t>
        </is>
      </c>
      <c r="H648" t="n">
        <v>484</v>
      </c>
      <c r="I648" t="inlineStr">
        <is>
          <t>GA NAS</t>
        </is>
      </c>
      <c r="J648" t="inlineStr">
        <is>
          <t>\\prod.lan\active\proj\futurex\DCD\Data\Processed\Geophysics\SMR\results</t>
        </is>
      </c>
      <c r="K648" t="inlineStr">
        <is>
          <t>Y</t>
        </is>
      </c>
      <c r="L648" t="n">
        <v>17475995</v>
      </c>
      <c r="M648" t="inlineStr">
        <is>
          <t>water content</t>
        </is>
      </c>
      <c r="N648" t="n">
        <v>0.1006</v>
      </c>
      <c r="O648" t="inlineStr">
        <is>
          <t>volume fraction</t>
        </is>
      </c>
      <c r="P648" t="inlineStr">
        <is>
          <t>median</t>
        </is>
      </c>
      <c r="Q648" t="inlineStr">
        <is>
          <t>95% confidence</t>
        </is>
      </c>
      <c r="R648" t="n">
        <v>0.1838</v>
      </c>
      <c r="S648" t="inlineStr">
        <is>
          <t>volume fraction</t>
        </is>
      </c>
      <c r="T648" t="inlineStr"/>
      <c r="U648" t="inlineStr"/>
      <c r="V648" t="inlineStr">
        <is>
          <t>Water content and uncertainty inferred from inverting SMR data using probabilistic methods. The uncertainty value is calculated using the formula u = P95 - P5.</t>
        </is>
      </c>
      <c r="W648" t="inlineStr">
        <is>
          <t>moderate confidence</t>
        </is>
      </c>
      <c r="X648" t="inlineStr">
        <is>
          <t>high quality</t>
        </is>
      </c>
      <c r="Y648" t="inlineStr">
        <is>
          <t>high confidence</t>
        </is>
      </c>
    </row>
    <row r="649">
      <c r="A649" t="inlineStr">
        <is>
          <t>SMR_UD44_L20</t>
        </is>
      </c>
      <c r="B649" t="inlineStr"/>
      <c r="C649" t="inlineStr"/>
      <c r="D649" t="inlineStr"/>
      <c r="E649" t="inlineStr">
        <is>
          <t>A</t>
        </is>
      </c>
      <c r="F649" t="inlineStr"/>
      <c r="G649" t="inlineStr">
        <is>
          <t>C</t>
        </is>
      </c>
      <c r="H649" t="n">
        <v>484</v>
      </c>
      <c r="I649" t="inlineStr">
        <is>
          <t>GA NAS</t>
        </is>
      </c>
      <c r="J649" t="inlineStr">
        <is>
          <t>\\prod.lan\active\proj\futurex\DCD\Data\Processed\Geophysics\SMR\results</t>
        </is>
      </c>
      <c r="K649" t="inlineStr">
        <is>
          <t>Y</t>
        </is>
      </c>
      <c r="L649" t="n">
        <v>17475995</v>
      </c>
      <c r="M649" t="inlineStr">
        <is>
          <t>water content</t>
        </is>
      </c>
      <c r="N649" t="n">
        <v>0.111</v>
      </c>
      <c r="O649" t="inlineStr">
        <is>
          <t>volume fraction</t>
        </is>
      </c>
      <c r="P649" t="inlineStr">
        <is>
          <t>median</t>
        </is>
      </c>
      <c r="Q649" t="inlineStr">
        <is>
          <t>95% confidence</t>
        </is>
      </c>
      <c r="R649" t="n">
        <v>0.2039</v>
      </c>
      <c r="S649" t="inlineStr">
        <is>
          <t>volume fraction</t>
        </is>
      </c>
      <c r="T649" t="inlineStr"/>
      <c r="U649" t="inlineStr"/>
      <c r="V649" t="inlineStr">
        <is>
          <t>Water content and uncertainty inferred from inverting SMR data using probabilistic methods. The uncertainty value is calculated using the formula u = P95 - P5.</t>
        </is>
      </c>
      <c r="W649" t="inlineStr">
        <is>
          <t>moderate confidence</t>
        </is>
      </c>
      <c r="X649" t="inlineStr">
        <is>
          <t>high quality</t>
        </is>
      </c>
      <c r="Y649" t="inlineStr">
        <is>
          <t>high confidence</t>
        </is>
      </c>
    </row>
    <row r="650">
      <c r="A650" t="inlineStr">
        <is>
          <t>SMR_UD44_L21</t>
        </is>
      </c>
      <c r="B650" t="inlineStr"/>
      <c r="C650" t="inlineStr"/>
      <c r="D650" t="inlineStr"/>
      <c r="E650" t="inlineStr">
        <is>
          <t>A</t>
        </is>
      </c>
      <c r="F650" t="inlineStr"/>
      <c r="G650" t="inlineStr">
        <is>
          <t>C</t>
        </is>
      </c>
      <c r="H650" t="n">
        <v>484</v>
      </c>
      <c r="I650" t="inlineStr">
        <is>
          <t>GA NAS</t>
        </is>
      </c>
      <c r="J650" t="inlineStr">
        <is>
          <t>\\prod.lan\active\proj\futurex\DCD\Data\Processed\Geophysics\SMR\results</t>
        </is>
      </c>
      <c r="K650" t="inlineStr">
        <is>
          <t>Y</t>
        </is>
      </c>
      <c r="L650" t="n">
        <v>17475995</v>
      </c>
      <c r="M650" t="inlineStr">
        <is>
          <t>water content</t>
        </is>
      </c>
      <c r="N650" t="n">
        <v>0.1317</v>
      </c>
      <c r="O650" t="inlineStr">
        <is>
          <t>volume fraction</t>
        </is>
      </c>
      <c r="P650" t="inlineStr">
        <is>
          <t>median</t>
        </is>
      </c>
      <c r="Q650" t="inlineStr">
        <is>
          <t>95% confidence</t>
        </is>
      </c>
      <c r="R650" t="n">
        <v>0.2088</v>
      </c>
      <c r="S650" t="inlineStr">
        <is>
          <t>volume fraction</t>
        </is>
      </c>
      <c r="T650" t="inlineStr"/>
      <c r="U650" t="inlineStr"/>
      <c r="V650" t="inlineStr">
        <is>
          <t>Water content and uncertainty inferred from inverting SMR data using probabilistic methods. The uncertainty value is calculated using the formula u = P95 - P5.</t>
        </is>
      </c>
      <c r="W650" t="inlineStr">
        <is>
          <t>moderate confidence</t>
        </is>
      </c>
      <c r="X650" t="inlineStr">
        <is>
          <t>high quality</t>
        </is>
      </c>
      <c r="Y650" t="inlineStr">
        <is>
          <t>high confidence</t>
        </is>
      </c>
    </row>
    <row r="651">
      <c r="A651" t="inlineStr">
        <is>
          <t>SMR_UD44_L22</t>
        </is>
      </c>
      <c r="B651" t="inlineStr"/>
      <c r="C651" t="inlineStr"/>
      <c r="D651" t="inlineStr"/>
      <c r="E651" t="inlineStr">
        <is>
          <t>A</t>
        </is>
      </c>
      <c r="F651" t="inlineStr"/>
      <c r="G651" t="inlineStr">
        <is>
          <t>C</t>
        </is>
      </c>
      <c r="H651" t="n">
        <v>484</v>
      </c>
      <c r="I651" t="inlineStr">
        <is>
          <t>GA NAS</t>
        </is>
      </c>
      <c r="J651" t="inlineStr">
        <is>
          <t>\\prod.lan\active\proj\futurex\DCD\Data\Processed\Geophysics\SMR\results</t>
        </is>
      </c>
      <c r="K651" t="inlineStr">
        <is>
          <t>Y</t>
        </is>
      </c>
      <c r="L651" t="n">
        <v>17475995</v>
      </c>
      <c r="M651" t="inlineStr">
        <is>
          <t>water content</t>
        </is>
      </c>
      <c r="N651" t="n">
        <v>0.1608</v>
      </c>
      <c r="O651" t="inlineStr">
        <is>
          <t>volume fraction</t>
        </is>
      </c>
      <c r="P651" t="inlineStr">
        <is>
          <t>median</t>
        </is>
      </c>
      <c r="Q651" t="inlineStr">
        <is>
          <t>95% confidence</t>
        </is>
      </c>
      <c r="R651" t="n">
        <v>0.2009</v>
      </c>
      <c r="S651" t="inlineStr">
        <is>
          <t>volume fraction</t>
        </is>
      </c>
      <c r="T651" t="inlineStr"/>
      <c r="U651" t="inlineStr"/>
      <c r="V651" t="inlineStr">
        <is>
          <t>Water content and uncertainty inferred from inverting SMR data using probabilistic methods. The uncertainty value is calculated using the formula u = P95 - P5.</t>
        </is>
      </c>
      <c r="W651" t="inlineStr">
        <is>
          <t>moderate confidence</t>
        </is>
      </c>
      <c r="X651" t="inlineStr">
        <is>
          <t>high quality</t>
        </is>
      </c>
      <c r="Y651" t="inlineStr">
        <is>
          <t>high confidence</t>
        </is>
      </c>
    </row>
    <row r="652">
      <c r="A652" t="inlineStr">
        <is>
          <t>SMR_UD44_L23</t>
        </is>
      </c>
      <c r="B652" t="inlineStr"/>
      <c r="C652" t="inlineStr"/>
      <c r="D652" t="inlineStr"/>
      <c r="E652" t="inlineStr">
        <is>
          <t>A</t>
        </is>
      </c>
      <c r="F652" t="inlineStr"/>
      <c r="G652" t="inlineStr">
        <is>
          <t>C</t>
        </is>
      </c>
      <c r="H652" t="n">
        <v>484</v>
      </c>
      <c r="I652" t="inlineStr">
        <is>
          <t>GA NAS</t>
        </is>
      </c>
      <c r="J652" t="inlineStr">
        <is>
          <t>\\prod.lan\active\proj\futurex\DCD\Data\Processed\Geophysics\SMR\results</t>
        </is>
      </c>
      <c r="K652" t="inlineStr">
        <is>
          <t>Y</t>
        </is>
      </c>
      <c r="L652" t="n">
        <v>17475995</v>
      </c>
      <c r="M652" t="inlineStr">
        <is>
          <t>water content</t>
        </is>
      </c>
      <c r="N652" t="n">
        <v>0.1913</v>
      </c>
      <c r="O652" t="inlineStr">
        <is>
          <t>volume fraction</t>
        </is>
      </c>
      <c r="P652" t="inlineStr">
        <is>
          <t>median</t>
        </is>
      </c>
      <c r="Q652" t="inlineStr">
        <is>
          <t>95% confidence</t>
        </is>
      </c>
      <c r="R652" t="n">
        <v>0.2125</v>
      </c>
      <c r="S652" t="inlineStr">
        <is>
          <t>volume fraction</t>
        </is>
      </c>
      <c r="T652" t="inlineStr"/>
      <c r="U652" t="inlineStr"/>
      <c r="V652" t="inlineStr">
        <is>
          <t>Water content and uncertainty inferred from inverting SMR data using probabilistic methods. The uncertainty value is calculated using the formula u = P95 - P5.</t>
        </is>
      </c>
      <c r="W652" t="inlineStr">
        <is>
          <t>moderate confidence</t>
        </is>
      </c>
      <c r="X652" t="inlineStr">
        <is>
          <t>high quality</t>
        </is>
      </c>
      <c r="Y652" t="inlineStr">
        <is>
          <t>high confidence</t>
        </is>
      </c>
    </row>
    <row r="653">
      <c r="A653" t="inlineStr">
        <is>
          <t>SMR_UD44_L24</t>
        </is>
      </c>
      <c r="B653" t="inlineStr"/>
      <c r="C653" t="inlineStr"/>
      <c r="D653" t="inlineStr"/>
      <c r="E653" t="inlineStr">
        <is>
          <t>A</t>
        </is>
      </c>
      <c r="F653" t="inlineStr"/>
      <c r="G653" t="inlineStr">
        <is>
          <t>C</t>
        </is>
      </c>
      <c r="H653" t="n">
        <v>484</v>
      </c>
      <c r="I653" t="inlineStr">
        <is>
          <t>GA NAS</t>
        </is>
      </c>
      <c r="J653" t="inlineStr">
        <is>
          <t>\\prod.lan\active\proj\futurex\DCD\Data\Processed\Geophysics\SMR\results</t>
        </is>
      </c>
      <c r="K653" t="inlineStr">
        <is>
          <t>Y</t>
        </is>
      </c>
      <c r="L653" t="n">
        <v>17475995</v>
      </c>
      <c r="M653" t="inlineStr">
        <is>
          <t>water content</t>
        </is>
      </c>
      <c r="N653" t="n">
        <v>0.2161</v>
      </c>
      <c r="O653" t="inlineStr">
        <is>
          <t>volume fraction</t>
        </is>
      </c>
      <c r="P653" t="inlineStr">
        <is>
          <t>median</t>
        </is>
      </c>
      <c r="Q653" t="inlineStr">
        <is>
          <t>95% confidence</t>
        </is>
      </c>
      <c r="R653" t="n">
        <v>0.1962</v>
      </c>
      <c r="S653" t="inlineStr">
        <is>
          <t>volume fraction</t>
        </is>
      </c>
      <c r="T653" t="inlineStr"/>
      <c r="U653" t="inlineStr"/>
      <c r="V653" t="inlineStr">
        <is>
          <t>Water content and uncertainty inferred from inverting SMR data using probabilistic methods. The uncertainty value is calculated using the formula u = P95 - P5.</t>
        </is>
      </c>
      <c r="W653" t="inlineStr">
        <is>
          <t>moderate confidence</t>
        </is>
      </c>
      <c r="X653" t="inlineStr">
        <is>
          <t>high quality</t>
        </is>
      </c>
      <c r="Y653" t="inlineStr">
        <is>
          <t>high confidence</t>
        </is>
      </c>
    </row>
    <row r="654">
      <c r="A654" t="inlineStr">
        <is>
          <t>SMR_UD44_L25</t>
        </is>
      </c>
      <c r="B654" t="inlineStr"/>
      <c r="C654" t="inlineStr"/>
      <c r="D654" t="inlineStr"/>
      <c r="E654" t="inlineStr">
        <is>
          <t>A</t>
        </is>
      </c>
      <c r="F654" t="inlineStr"/>
      <c r="G654" t="inlineStr">
        <is>
          <t>C</t>
        </is>
      </c>
      <c r="H654" t="n">
        <v>484</v>
      </c>
      <c r="I654" t="inlineStr">
        <is>
          <t>GA NAS</t>
        </is>
      </c>
      <c r="J654" t="inlineStr">
        <is>
          <t>\\prod.lan\active\proj\futurex\DCD\Data\Processed\Geophysics\SMR\results</t>
        </is>
      </c>
      <c r="K654" t="inlineStr">
        <is>
          <t>Y</t>
        </is>
      </c>
      <c r="L654" t="n">
        <v>17475995</v>
      </c>
      <c r="M654" t="inlineStr">
        <is>
          <t>water content</t>
        </is>
      </c>
      <c r="N654" t="n">
        <v>0.2344</v>
      </c>
      <c r="O654" t="inlineStr">
        <is>
          <t>volume fraction</t>
        </is>
      </c>
      <c r="P654" t="inlineStr">
        <is>
          <t>median</t>
        </is>
      </c>
      <c r="Q654" t="inlineStr">
        <is>
          <t>95% confidence</t>
        </is>
      </c>
      <c r="R654" t="n">
        <v>0.1712</v>
      </c>
      <c r="S654" t="inlineStr">
        <is>
          <t>volume fraction</t>
        </is>
      </c>
      <c r="T654" t="inlineStr"/>
      <c r="U654" t="inlineStr"/>
      <c r="V654" t="inlineStr">
        <is>
          <t>Water content and uncertainty inferred from inverting SMR data using probabilistic methods. The uncertainty value is calculated using the formula u = P95 - P5.</t>
        </is>
      </c>
      <c r="W654" t="inlineStr">
        <is>
          <t>moderate confidence</t>
        </is>
      </c>
      <c r="X654" t="inlineStr">
        <is>
          <t>high quality</t>
        </is>
      </c>
      <c r="Y654" t="inlineStr">
        <is>
          <t>high confidence</t>
        </is>
      </c>
    </row>
    <row r="655">
      <c r="A655" t="inlineStr">
        <is>
          <t>SMR_UD44_L26</t>
        </is>
      </c>
      <c r="B655" t="inlineStr"/>
      <c r="C655" t="inlineStr"/>
      <c r="D655" t="inlineStr"/>
      <c r="E655" t="inlineStr">
        <is>
          <t>A</t>
        </is>
      </c>
      <c r="F655" t="inlineStr"/>
      <c r="G655" t="inlineStr">
        <is>
          <t>C</t>
        </is>
      </c>
      <c r="H655" t="n">
        <v>484</v>
      </c>
      <c r="I655" t="inlineStr">
        <is>
          <t>GA NAS</t>
        </is>
      </c>
      <c r="J655" t="inlineStr">
        <is>
          <t>\\prod.lan\active\proj\futurex\DCD\Data\Processed\Geophysics\SMR\results</t>
        </is>
      </c>
      <c r="K655" t="inlineStr">
        <is>
          <t>Y</t>
        </is>
      </c>
      <c r="L655" t="n">
        <v>17475995</v>
      </c>
      <c r="M655" t="inlineStr">
        <is>
          <t>water content</t>
        </is>
      </c>
      <c r="N655" t="n">
        <v>0.245</v>
      </c>
      <c r="O655" t="inlineStr">
        <is>
          <t>volume fraction</t>
        </is>
      </c>
      <c r="P655" t="inlineStr">
        <is>
          <t>median</t>
        </is>
      </c>
      <c r="Q655" t="inlineStr">
        <is>
          <t>95% confidence</t>
        </is>
      </c>
      <c r="R655" t="n">
        <v>0.1652</v>
      </c>
      <c r="S655" t="inlineStr">
        <is>
          <t>volume fraction</t>
        </is>
      </c>
      <c r="T655" t="inlineStr"/>
      <c r="U655" t="inlineStr"/>
      <c r="V655" t="inlineStr">
        <is>
          <t>Water content and uncertainty inferred from inverting SMR data using probabilistic methods. The uncertainty value is calculated using the formula u = P95 - P5.</t>
        </is>
      </c>
      <c r="W655" t="inlineStr">
        <is>
          <t>moderate confidence</t>
        </is>
      </c>
      <c r="X655" t="inlineStr">
        <is>
          <t>high quality</t>
        </is>
      </c>
      <c r="Y655" t="inlineStr">
        <is>
          <t>high confidence</t>
        </is>
      </c>
    </row>
    <row r="656">
      <c r="A656" t="inlineStr">
        <is>
          <t>SMR_UD44_L27</t>
        </is>
      </c>
      <c r="B656" t="inlineStr"/>
      <c r="C656" t="inlineStr"/>
      <c r="D656" t="inlineStr"/>
      <c r="E656" t="inlineStr">
        <is>
          <t>A</t>
        </is>
      </c>
      <c r="F656" t="inlineStr"/>
      <c r="G656" t="inlineStr">
        <is>
          <t>C</t>
        </is>
      </c>
      <c r="H656" t="n">
        <v>484</v>
      </c>
      <c r="I656" t="inlineStr">
        <is>
          <t>GA NAS</t>
        </is>
      </c>
      <c r="J656" t="inlineStr">
        <is>
          <t>\\prod.lan\active\proj\futurex\DCD\Data\Processed\Geophysics\SMR\results</t>
        </is>
      </c>
      <c r="K656" t="inlineStr">
        <is>
          <t>Y</t>
        </is>
      </c>
      <c r="L656" t="n">
        <v>17475995</v>
      </c>
      <c r="M656" t="inlineStr">
        <is>
          <t>water content</t>
        </is>
      </c>
      <c r="N656" t="n">
        <v>0.2573</v>
      </c>
      <c r="O656" t="inlineStr">
        <is>
          <t>volume fraction</t>
        </is>
      </c>
      <c r="P656" t="inlineStr">
        <is>
          <t>median</t>
        </is>
      </c>
      <c r="Q656" t="inlineStr">
        <is>
          <t>95% confidence</t>
        </is>
      </c>
      <c r="R656" t="n">
        <v>0.155</v>
      </c>
      <c r="S656" t="inlineStr">
        <is>
          <t>volume fraction</t>
        </is>
      </c>
      <c r="T656" t="inlineStr"/>
      <c r="U656" t="inlineStr"/>
      <c r="V656" t="inlineStr">
        <is>
          <t>Water content and uncertainty inferred from inverting SMR data using probabilistic methods. The uncertainty value is calculated using the formula u = P95 - P5.</t>
        </is>
      </c>
      <c r="W656" t="inlineStr">
        <is>
          <t>moderate confidence</t>
        </is>
      </c>
      <c r="X656" t="inlineStr">
        <is>
          <t>high quality</t>
        </is>
      </c>
      <c r="Y656" t="inlineStr">
        <is>
          <t>high confidence</t>
        </is>
      </c>
    </row>
    <row r="657">
      <c r="A657" t="inlineStr">
        <is>
          <t>SMR_UD44_L28</t>
        </is>
      </c>
      <c r="B657" t="inlineStr"/>
      <c r="C657" t="inlineStr"/>
      <c r="D657" t="inlineStr"/>
      <c r="E657" t="inlineStr">
        <is>
          <t>A</t>
        </is>
      </c>
      <c r="F657" t="inlineStr"/>
      <c r="G657" t="inlineStr">
        <is>
          <t>C</t>
        </is>
      </c>
      <c r="H657" t="n">
        <v>484</v>
      </c>
      <c r="I657" t="inlineStr">
        <is>
          <t>GA NAS</t>
        </is>
      </c>
      <c r="J657" t="inlineStr">
        <is>
          <t>\\prod.lan\active\proj\futurex\DCD\Data\Processed\Geophysics\SMR\results</t>
        </is>
      </c>
      <c r="K657" t="inlineStr">
        <is>
          <t>Y</t>
        </is>
      </c>
      <c r="L657" t="n">
        <v>17475995</v>
      </c>
      <c r="M657" t="inlineStr">
        <is>
          <t>water content</t>
        </is>
      </c>
      <c r="N657" t="n">
        <v>0.2626</v>
      </c>
      <c r="O657" t="inlineStr">
        <is>
          <t>volume fraction</t>
        </is>
      </c>
      <c r="P657" t="inlineStr">
        <is>
          <t>median</t>
        </is>
      </c>
      <c r="Q657" t="inlineStr">
        <is>
          <t>95% confidence</t>
        </is>
      </c>
      <c r="R657" t="n">
        <v>0.1442</v>
      </c>
      <c r="S657" t="inlineStr">
        <is>
          <t>volume fraction</t>
        </is>
      </c>
      <c r="T657" t="inlineStr"/>
      <c r="U657" t="inlineStr"/>
      <c r="V657" t="inlineStr">
        <is>
          <t>Water content and uncertainty inferred from inverting SMR data using probabilistic methods. The uncertainty value is calculated using the formula u = P95 - P5.</t>
        </is>
      </c>
      <c r="W657" t="inlineStr">
        <is>
          <t>moderate confidence</t>
        </is>
      </c>
      <c r="X657" t="inlineStr">
        <is>
          <t>high quality</t>
        </is>
      </c>
      <c r="Y657" t="inlineStr">
        <is>
          <t>high confidence</t>
        </is>
      </c>
    </row>
    <row r="658">
      <c r="A658" t="inlineStr">
        <is>
          <t>SMR_UD44_L29</t>
        </is>
      </c>
      <c r="B658" t="inlineStr"/>
      <c r="C658" t="inlineStr"/>
      <c r="D658" t="inlineStr"/>
      <c r="E658" t="inlineStr">
        <is>
          <t>A</t>
        </is>
      </c>
      <c r="F658" t="inlineStr"/>
      <c r="G658" t="inlineStr">
        <is>
          <t>C</t>
        </is>
      </c>
      <c r="H658" t="n">
        <v>484</v>
      </c>
      <c r="I658" t="inlineStr">
        <is>
          <t>GA NAS</t>
        </is>
      </c>
      <c r="J658" t="inlineStr">
        <is>
          <t>\\prod.lan\active\proj\futurex\DCD\Data\Processed\Geophysics\SMR\results</t>
        </is>
      </c>
      <c r="K658" t="inlineStr">
        <is>
          <t>Y</t>
        </is>
      </c>
      <c r="L658" t="n">
        <v>17475995</v>
      </c>
      <c r="M658" t="inlineStr">
        <is>
          <t>water content</t>
        </is>
      </c>
      <c r="N658" t="n">
        <v>0.2674</v>
      </c>
      <c r="O658" t="inlineStr">
        <is>
          <t>volume fraction</t>
        </is>
      </c>
      <c r="P658" t="inlineStr">
        <is>
          <t>median</t>
        </is>
      </c>
      <c r="Q658" t="inlineStr">
        <is>
          <t>95% confidence</t>
        </is>
      </c>
      <c r="R658" t="n">
        <v>0.1429</v>
      </c>
      <c r="S658" t="inlineStr">
        <is>
          <t>volume fraction</t>
        </is>
      </c>
      <c r="T658" t="inlineStr"/>
      <c r="U658" t="inlineStr"/>
      <c r="V658" t="inlineStr">
        <is>
          <t>Water content and uncertainty inferred from inverting SMR data using probabilistic methods. The uncertainty value is calculated using the formula u = P95 - P5.</t>
        </is>
      </c>
      <c r="W658" t="inlineStr">
        <is>
          <t>moderate confidence</t>
        </is>
      </c>
      <c r="X658" t="inlineStr">
        <is>
          <t>high quality</t>
        </is>
      </c>
      <c r="Y658" t="inlineStr">
        <is>
          <t>high confidence</t>
        </is>
      </c>
    </row>
    <row r="659">
      <c r="A659" t="inlineStr">
        <is>
          <t>SMR_UD44_L30</t>
        </is>
      </c>
      <c r="B659" t="inlineStr"/>
      <c r="C659" t="inlineStr"/>
      <c r="D659" t="inlineStr"/>
      <c r="E659" t="inlineStr">
        <is>
          <t>A</t>
        </is>
      </c>
      <c r="F659" t="inlineStr"/>
      <c r="G659" t="inlineStr">
        <is>
          <t>C</t>
        </is>
      </c>
      <c r="H659" t="n">
        <v>484</v>
      </c>
      <c r="I659" t="inlineStr">
        <is>
          <t>GA NAS</t>
        </is>
      </c>
      <c r="J659" t="inlineStr">
        <is>
          <t>\\prod.lan\active\proj\futurex\DCD\Data\Processed\Geophysics\SMR\results</t>
        </is>
      </c>
      <c r="K659" t="inlineStr">
        <is>
          <t>Y</t>
        </is>
      </c>
      <c r="L659" t="n">
        <v>17475995</v>
      </c>
      <c r="M659" t="inlineStr">
        <is>
          <t>water content</t>
        </is>
      </c>
      <c r="N659" t="n">
        <v>0.2684</v>
      </c>
      <c r="O659" t="inlineStr">
        <is>
          <t>volume fraction</t>
        </is>
      </c>
      <c r="P659" t="inlineStr">
        <is>
          <t>median</t>
        </is>
      </c>
      <c r="Q659" t="inlineStr">
        <is>
          <t>95% confidence</t>
        </is>
      </c>
      <c r="R659" t="n">
        <v>0.1303</v>
      </c>
      <c r="S659" t="inlineStr">
        <is>
          <t>volume fraction</t>
        </is>
      </c>
      <c r="T659" t="inlineStr"/>
      <c r="U659" t="inlineStr"/>
      <c r="V659" t="inlineStr">
        <is>
          <t>Water content and uncertainty inferred from inverting SMR data using probabilistic methods. The uncertainty value is calculated using the formula u = P95 - P5.</t>
        </is>
      </c>
      <c r="W659" t="inlineStr">
        <is>
          <t>moderate confidence</t>
        </is>
      </c>
      <c r="X659" t="inlineStr">
        <is>
          <t>high quality</t>
        </is>
      </c>
      <c r="Y659" t="inlineStr">
        <is>
          <t>high confidence</t>
        </is>
      </c>
    </row>
    <row r="660">
      <c r="A660" t="inlineStr">
        <is>
          <t>SMR_UD44_L31</t>
        </is>
      </c>
      <c r="B660" t="inlineStr"/>
      <c r="C660" t="inlineStr"/>
      <c r="D660" t="inlineStr"/>
      <c r="E660" t="inlineStr">
        <is>
          <t>A</t>
        </is>
      </c>
      <c r="F660" t="inlineStr"/>
      <c r="G660" t="inlineStr">
        <is>
          <t>C</t>
        </is>
      </c>
      <c r="H660" t="n">
        <v>484</v>
      </c>
      <c r="I660" t="inlineStr">
        <is>
          <t>GA NAS</t>
        </is>
      </c>
      <c r="J660" t="inlineStr">
        <is>
          <t>\\prod.lan\active\proj\futurex\DCD\Data\Processed\Geophysics\SMR\results</t>
        </is>
      </c>
      <c r="K660" t="inlineStr">
        <is>
          <t>Y</t>
        </is>
      </c>
      <c r="L660" t="n">
        <v>17475995</v>
      </c>
      <c r="M660" t="inlineStr">
        <is>
          <t>water content</t>
        </is>
      </c>
      <c r="N660" t="n">
        <v>0.2704</v>
      </c>
      <c r="O660" t="inlineStr">
        <is>
          <t>volume fraction</t>
        </is>
      </c>
      <c r="P660" t="inlineStr">
        <is>
          <t>median</t>
        </is>
      </c>
      <c r="Q660" t="inlineStr">
        <is>
          <t>95% confidence</t>
        </is>
      </c>
      <c r="R660" t="n">
        <v>0.1349</v>
      </c>
      <c r="S660" t="inlineStr">
        <is>
          <t>volume fraction</t>
        </is>
      </c>
      <c r="T660" t="inlineStr"/>
      <c r="U660" t="inlineStr"/>
      <c r="V660" t="inlineStr">
        <is>
          <t>Water content and uncertainty inferred from inverting SMR data using probabilistic methods. The uncertainty value is calculated using the formula u = P95 - P5.</t>
        </is>
      </c>
      <c r="W660" t="inlineStr">
        <is>
          <t>moderate confidence</t>
        </is>
      </c>
      <c r="X660" t="inlineStr">
        <is>
          <t>high quality</t>
        </is>
      </c>
      <c r="Y660" t="inlineStr">
        <is>
          <t>high confidence</t>
        </is>
      </c>
    </row>
    <row r="661">
      <c r="A661" t="inlineStr">
        <is>
          <t>SMR_UD44_L32</t>
        </is>
      </c>
      <c r="B661" t="inlineStr"/>
      <c r="C661" t="inlineStr"/>
      <c r="D661" t="inlineStr"/>
      <c r="E661" t="inlineStr">
        <is>
          <t>A</t>
        </is>
      </c>
      <c r="F661" t="inlineStr"/>
      <c r="G661" t="inlineStr">
        <is>
          <t>C</t>
        </is>
      </c>
      <c r="H661" t="n">
        <v>484</v>
      </c>
      <c r="I661" t="inlineStr">
        <is>
          <t>GA NAS</t>
        </is>
      </c>
      <c r="J661" t="inlineStr">
        <is>
          <t>\\prod.lan\active\proj\futurex\DCD\Data\Processed\Geophysics\SMR\results</t>
        </is>
      </c>
      <c r="K661" t="inlineStr">
        <is>
          <t>Y</t>
        </is>
      </c>
      <c r="L661" t="n">
        <v>17475995</v>
      </c>
      <c r="M661" t="inlineStr">
        <is>
          <t>water content</t>
        </is>
      </c>
      <c r="N661" t="n">
        <v>0.2691</v>
      </c>
      <c r="O661" t="inlineStr">
        <is>
          <t>volume fraction</t>
        </is>
      </c>
      <c r="P661" t="inlineStr">
        <is>
          <t>median</t>
        </is>
      </c>
      <c r="Q661" t="inlineStr">
        <is>
          <t>95% confidence</t>
        </is>
      </c>
      <c r="R661" t="n">
        <v>0.1279</v>
      </c>
      <c r="S661" t="inlineStr">
        <is>
          <t>volume fraction</t>
        </is>
      </c>
      <c r="T661" t="inlineStr"/>
      <c r="U661" t="inlineStr"/>
      <c r="V661" t="inlineStr">
        <is>
          <t>Water content and uncertainty inferred from inverting SMR data using probabilistic methods. The uncertainty value is calculated using the formula u = P95 - P5.</t>
        </is>
      </c>
      <c r="W661" t="inlineStr">
        <is>
          <t>moderate confidence</t>
        </is>
      </c>
      <c r="X661" t="inlineStr">
        <is>
          <t>high quality</t>
        </is>
      </c>
      <c r="Y661" t="inlineStr">
        <is>
          <t>high confidence</t>
        </is>
      </c>
    </row>
    <row r="662">
      <c r="A662" t="inlineStr">
        <is>
          <t>SMR_UD44_L33</t>
        </is>
      </c>
      <c r="B662" t="inlineStr"/>
      <c r="C662" t="inlineStr"/>
      <c r="D662" t="inlineStr"/>
      <c r="E662" t="inlineStr">
        <is>
          <t>A</t>
        </is>
      </c>
      <c r="F662" t="inlineStr"/>
      <c r="G662" t="inlineStr">
        <is>
          <t>C</t>
        </is>
      </c>
      <c r="H662" t="n">
        <v>484</v>
      </c>
      <c r="I662" t="inlineStr">
        <is>
          <t>GA NAS</t>
        </is>
      </c>
      <c r="J662" t="inlineStr">
        <is>
          <t>\\prod.lan\active\proj\futurex\DCD\Data\Processed\Geophysics\SMR\results</t>
        </is>
      </c>
      <c r="K662" t="inlineStr">
        <is>
          <t>Y</t>
        </is>
      </c>
      <c r="L662" t="n">
        <v>17475995</v>
      </c>
      <c r="M662" t="inlineStr">
        <is>
          <t>water content</t>
        </is>
      </c>
      <c r="N662" t="n">
        <v>0.2707</v>
      </c>
      <c r="O662" t="inlineStr">
        <is>
          <t>volume fraction</t>
        </is>
      </c>
      <c r="P662" t="inlineStr">
        <is>
          <t>median</t>
        </is>
      </c>
      <c r="Q662" t="inlineStr">
        <is>
          <t>95% confidence</t>
        </is>
      </c>
      <c r="R662" t="n">
        <v>0.1233</v>
      </c>
      <c r="S662" t="inlineStr">
        <is>
          <t>volume fraction</t>
        </is>
      </c>
      <c r="T662" t="inlineStr"/>
      <c r="U662" t="inlineStr"/>
      <c r="V662" t="inlineStr">
        <is>
          <t>Water content and uncertainty inferred from inverting SMR data using probabilistic methods. The uncertainty value is calculated using the formula u = P95 - P5.</t>
        </is>
      </c>
      <c r="W662" t="inlineStr">
        <is>
          <t>moderate confidence</t>
        </is>
      </c>
      <c r="X662" t="inlineStr">
        <is>
          <t>high quality</t>
        </is>
      </c>
      <c r="Y662" t="inlineStr">
        <is>
          <t>high confidence</t>
        </is>
      </c>
    </row>
    <row r="663">
      <c r="A663" t="inlineStr">
        <is>
          <t>SMR_UD44_L34</t>
        </is>
      </c>
      <c r="B663" t="inlineStr"/>
      <c r="C663" t="inlineStr"/>
      <c r="D663" t="inlineStr"/>
      <c r="E663" t="inlineStr">
        <is>
          <t>A</t>
        </is>
      </c>
      <c r="F663" t="inlineStr"/>
      <c r="G663" t="inlineStr">
        <is>
          <t>C</t>
        </is>
      </c>
      <c r="H663" t="n">
        <v>484</v>
      </c>
      <c r="I663" t="inlineStr">
        <is>
          <t>GA NAS</t>
        </is>
      </c>
      <c r="J663" t="inlineStr">
        <is>
          <t>\\prod.lan\active\proj\futurex\DCD\Data\Processed\Geophysics\SMR\results</t>
        </is>
      </c>
      <c r="K663" t="inlineStr">
        <is>
          <t>Y</t>
        </is>
      </c>
      <c r="L663" t="n">
        <v>17475995</v>
      </c>
      <c r="M663" t="inlineStr">
        <is>
          <t>water content</t>
        </is>
      </c>
      <c r="N663" t="n">
        <v>0.2728</v>
      </c>
      <c r="O663" t="inlineStr">
        <is>
          <t>volume fraction</t>
        </is>
      </c>
      <c r="P663" t="inlineStr">
        <is>
          <t>median</t>
        </is>
      </c>
      <c r="Q663" t="inlineStr">
        <is>
          <t>95% confidence</t>
        </is>
      </c>
      <c r="R663" t="n">
        <v>0.1296</v>
      </c>
      <c r="S663" t="inlineStr">
        <is>
          <t>volume fraction</t>
        </is>
      </c>
      <c r="T663" t="inlineStr"/>
      <c r="U663" t="inlineStr"/>
      <c r="V663" t="inlineStr">
        <is>
          <t>Water content and uncertainty inferred from inverting SMR data using probabilistic methods. The uncertainty value is calculated using the formula u = P95 - P5.</t>
        </is>
      </c>
      <c r="W663" t="inlineStr">
        <is>
          <t>moderate confidence</t>
        </is>
      </c>
      <c r="X663" t="inlineStr">
        <is>
          <t>high quality</t>
        </is>
      </c>
      <c r="Y663" t="inlineStr">
        <is>
          <t>high confidence</t>
        </is>
      </c>
    </row>
    <row r="664">
      <c r="A664" t="inlineStr">
        <is>
          <t>SMR_UD44_L35</t>
        </is>
      </c>
      <c r="B664" t="inlineStr"/>
      <c r="C664" t="inlineStr"/>
      <c r="D664" t="inlineStr"/>
      <c r="E664" t="inlineStr">
        <is>
          <t>A</t>
        </is>
      </c>
      <c r="F664" t="inlineStr"/>
      <c r="G664" t="inlineStr">
        <is>
          <t>C</t>
        </is>
      </c>
      <c r="H664" t="n">
        <v>484</v>
      </c>
      <c r="I664" t="inlineStr">
        <is>
          <t>GA NAS</t>
        </is>
      </c>
      <c r="J664" t="inlineStr">
        <is>
          <t>\\prod.lan\active\proj\futurex\DCD\Data\Processed\Geophysics\SMR\results</t>
        </is>
      </c>
      <c r="K664" t="inlineStr">
        <is>
          <t>Y</t>
        </is>
      </c>
      <c r="L664" t="n">
        <v>17475995</v>
      </c>
      <c r="M664" t="inlineStr">
        <is>
          <t>water content</t>
        </is>
      </c>
      <c r="N664" t="n">
        <v>0.2806</v>
      </c>
      <c r="O664" t="inlineStr">
        <is>
          <t>volume fraction</t>
        </is>
      </c>
      <c r="P664" t="inlineStr">
        <is>
          <t>median</t>
        </is>
      </c>
      <c r="Q664" t="inlineStr">
        <is>
          <t>95% confidence</t>
        </is>
      </c>
      <c r="R664" t="n">
        <v>0.1196</v>
      </c>
      <c r="S664" t="inlineStr">
        <is>
          <t>volume fraction</t>
        </is>
      </c>
      <c r="T664" t="inlineStr"/>
      <c r="U664" t="inlineStr"/>
      <c r="V664" t="inlineStr">
        <is>
          <t>Water content and uncertainty inferred from inverting SMR data using probabilistic methods. The uncertainty value is calculated using the formula u = P95 - P5.</t>
        </is>
      </c>
      <c r="W664" t="inlineStr">
        <is>
          <t>moderate confidence</t>
        </is>
      </c>
      <c r="X664" t="inlineStr">
        <is>
          <t>high quality</t>
        </is>
      </c>
      <c r="Y664" t="inlineStr">
        <is>
          <t>high confidence</t>
        </is>
      </c>
    </row>
    <row r="665">
      <c r="A665" t="inlineStr">
        <is>
          <t>SMR_UD44_L36</t>
        </is>
      </c>
      <c r="B665" t="inlineStr"/>
      <c r="C665" t="inlineStr"/>
      <c r="D665" t="inlineStr"/>
      <c r="E665" t="inlineStr">
        <is>
          <t>A</t>
        </is>
      </c>
      <c r="F665" t="inlineStr"/>
      <c r="G665" t="inlineStr">
        <is>
          <t>C</t>
        </is>
      </c>
      <c r="H665" t="n">
        <v>484</v>
      </c>
      <c r="I665" t="inlineStr">
        <is>
          <t>GA NAS</t>
        </is>
      </c>
      <c r="J665" t="inlineStr">
        <is>
          <t>\\prod.lan\active\proj\futurex\DCD\Data\Processed\Geophysics\SMR\results</t>
        </is>
      </c>
      <c r="K665" t="inlineStr">
        <is>
          <t>Y</t>
        </is>
      </c>
      <c r="L665" t="n">
        <v>17475995</v>
      </c>
      <c r="M665" t="inlineStr">
        <is>
          <t>water content</t>
        </is>
      </c>
      <c r="N665" t="n">
        <v>0.2812</v>
      </c>
      <c r="O665" t="inlineStr">
        <is>
          <t>volume fraction</t>
        </is>
      </c>
      <c r="P665" t="inlineStr">
        <is>
          <t>median</t>
        </is>
      </c>
      <c r="Q665" t="inlineStr">
        <is>
          <t>95% confidence</t>
        </is>
      </c>
      <c r="R665" t="n">
        <v>0.1152</v>
      </c>
      <c r="S665" t="inlineStr">
        <is>
          <t>volume fraction</t>
        </is>
      </c>
      <c r="T665" t="inlineStr"/>
      <c r="U665" t="inlineStr"/>
      <c r="V665" t="inlineStr">
        <is>
          <t>Water content and uncertainty inferred from inverting SMR data using probabilistic methods. The uncertainty value is calculated using the formula u = P95 - P5.</t>
        </is>
      </c>
      <c r="W665" t="inlineStr">
        <is>
          <t>moderate confidence</t>
        </is>
      </c>
      <c r="X665" t="inlineStr">
        <is>
          <t>high quality</t>
        </is>
      </c>
      <c r="Y665" t="inlineStr">
        <is>
          <t>high confidence</t>
        </is>
      </c>
    </row>
    <row r="666">
      <c r="A666" t="inlineStr">
        <is>
          <t>SMR_UD44_L37</t>
        </is>
      </c>
      <c r="B666" t="inlineStr"/>
      <c r="C666" t="inlineStr"/>
      <c r="D666" t="inlineStr"/>
      <c r="E666" t="inlineStr">
        <is>
          <t>A</t>
        </is>
      </c>
      <c r="F666" t="inlineStr"/>
      <c r="G666" t="inlineStr">
        <is>
          <t>C</t>
        </is>
      </c>
      <c r="H666" t="n">
        <v>484</v>
      </c>
      <c r="I666" t="inlineStr">
        <is>
          <t>GA NAS</t>
        </is>
      </c>
      <c r="J666" t="inlineStr">
        <is>
          <t>\\prod.lan\active\proj\futurex\DCD\Data\Processed\Geophysics\SMR\results</t>
        </is>
      </c>
      <c r="K666" t="inlineStr">
        <is>
          <t>Y</t>
        </is>
      </c>
      <c r="L666" t="n">
        <v>17475995</v>
      </c>
      <c r="M666" t="inlineStr">
        <is>
          <t>water content</t>
        </is>
      </c>
      <c r="N666" t="n">
        <v>0.2841</v>
      </c>
      <c r="O666" t="inlineStr">
        <is>
          <t>volume fraction</t>
        </is>
      </c>
      <c r="P666" t="inlineStr">
        <is>
          <t>median</t>
        </is>
      </c>
      <c r="Q666" t="inlineStr">
        <is>
          <t>95% confidence</t>
        </is>
      </c>
      <c r="R666" t="n">
        <v>0.1096</v>
      </c>
      <c r="S666" t="inlineStr">
        <is>
          <t>volume fraction</t>
        </is>
      </c>
      <c r="T666" t="inlineStr"/>
      <c r="U666" t="inlineStr"/>
      <c r="V666" t="inlineStr">
        <is>
          <t>Water content and uncertainty inferred from inverting SMR data using probabilistic methods. The uncertainty value is calculated using the formula u = P95 - P5.</t>
        </is>
      </c>
      <c r="W666" t="inlineStr">
        <is>
          <t>moderate confidence</t>
        </is>
      </c>
      <c r="X666" t="inlineStr">
        <is>
          <t>high quality</t>
        </is>
      </c>
      <c r="Y666" t="inlineStr">
        <is>
          <t>high confidence</t>
        </is>
      </c>
    </row>
    <row r="667">
      <c r="A667" t="inlineStr">
        <is>
          <t>SMR_UD44_L38</t>
        </is>
      </c>
      <c r="B667" t="inlineStr"/>
      <c r="C667" t="inlineStr"/>
      <c r="D667" t="inlineStr"/>
      <c r="E667" t="inlineStr">
        <is>
          <t>A</t>
        </is>
      </c>
      <c r="F667" t="inlineStr"/>
      <c r="G667" t="inlineStr">
        <is>
          <t>C</t>
        </is>
      </c>
      <c r="H667" t="n">
        <v>484</v>
      </c>
      <c r="I667" t="inlineStr">
        <is>
          <t>GA NAS</t>
        </is>
      </c>
      <c r="J667" t="inlineStr">
        <is>
          <t>\\prod.lan\active\proj\futurex\DCD\Data\Processed\Geophysics\SMR\results</t>
        </is>
      </c>
      <c r="K667" t="inlineStr">
        <is>
          <t>Y</t>
        </is>
      </c>
      <c r="L667" t="n">
        <v>17475995</v>
      </c>
      <c r="M667" t="inlineStr">
        <is>
          <t>water content</t>
        </is>
      </c>
      <c r="N667" t="n">
        <v>0.2891</v>
      </c>
      <c r="O667" t="inlineStr">
        <is>
          <t>volume fraction</t>
        </is>
      </c>
      <c r="P667" t="inlineStr">
        <is>
          <t>median</t>
        </is>
      </c>
      <c r="Q667" t="inlineStr">
        <is>
          <t>95% confidence</t>
        </is>
      </c>
      <c r="R667" t="n">
        <v>0.1086</v>
      </c>
      <c r="S667" t="inlineStr">
        <is>
          <t>volume fraction</t>
        </is>
      </c>
      <c r="T667" t="inlineStr"/>
      <c r="U667" t="inlineStr"/>
      <c r="V667" t="inlineStr">
        <is>
          <t>Water content and uncertainty inferred from inverting SMR data using probabilistic methods. The uncertainty value is calculated using the formula u = P95 - P5.</t>
        </is>
      </c>
      <c r="W667" t="inlineStr">
        <is>
          <t>moderate confidence</t>
        </is>
      </c>
      <c r="X667" t="inlineStr">
        <is>
          <t>high quality</t>
        </is>
      </c>
      <c r="Y667" t="inlineStr">
        <is>
          <t>high confidence</t>
        </is>
      </c>
    </row>
    <row r="668">
      <c r="A668" t="inlineStr">
        <is>
          <t>SMR_UD44_L39</t>
        </is>
      </c>
      <c r="B668" t="inlineStr"/>
      <c r="C668" t="inlineStr"/>
      <c r="D668" t="inlineStr"/>
      <c r="E668" t="inlineStr">
        <is>
          <t>A</t>
        </is>
      </c>
      <c r="F668" t="inlineStr"/>
      <c r="G668" t="inlineStr">
        <is>
          <t>C</t>
        </is>
      </c>
      <c r="H668" t="n">
        <v>484</v>
      </c>
      <c r="I668" t="inlineStr">
        <is>
          <t>GA NAS</t>
        </is>
      </c>
      <c r="J668" t="inlineStr">
        <is>
          <t>\\prod.lan\active\proj\futurex\DCD\Data\Processed\Geophysics\SMR\results</t>
        </is>
      </c>
      <c r="K668" t="inlineStr">
        <is>
          <t>Y</t>
        </is>
      </c>
      <c r="L668" t="n">
        <v>17475995</v>
      </c>
      <c r="M668" t="inlineStr">
        <is>
          <t>water content</t>
        </is>
      </c>
      <c r="N668" t="n">
        <v>0.2892</v>
      </c>
      <c r="O668" t="inlineStr">
        <is>
          <t>volume fraction</t>
        </is>
      </c>
      <c r="P668" t="inlineStr">
        <is>
          <t>median</t>
        </is>
      </c>
      <c r="Q668" t="inlineStr">
        <is>
          <t>95% confidence</t>
        </is>
      </c>
      <c r="R668" t="n">
        <v>0.1065</v>
      </c>
      <c r="S668" t="inlineStr">
        <is>
          <t>volume fraction</t>
        </is>
      </c>
      <c r="T668" t="inlineStr"/>
      <c r="U668" t="inlineStr"/>
      <c r="V668" t="inlineStr">
        <is>
          <t>Water content and uncertainty inferred from inverting SMR data using probabilistic methods. The uncertainty value is calculated using the formula u = P95 - P5.</t>
        </is>
      </c>
      <c r="W668" t="inlineStr">
        <is>
          <t>moderate confidence</t>
        </is>
      </c>
      <c r="X668" t="inlineStr">
        <is>
          <t>high quality</t>
        </is>
      </c>
      <c r="Y668" t="inlineStr">
        <is>
          <t>high confidence</t>
        </is>
      </c>
    </row>
    <row r="669">
      <c r="A669" t="inlineStr">
        <is>
          <t>SMR_UD44_L40</t>
        </is>
      </c>
      <c r="B669" t="inlineStr"/>
      <c r="C669" t="inlineStr"/>
      <c r="D669" t="inlineStr"/>
      <c r="E669" t="inlineStr">
        <is>
          <t>A</t>
        </is>
      </c>
      <c r="F669" t="inlineStr"/>
      <c r="G669" t="inlineStr">
        <is>
          <t>C</t>
        </is>
      </c>
      <c r="H669" t="n">
        <v>484</v>
      </c>
      <c r="I669" t="inlineStr">
        <is>
          <t>GA NAS</t>
        </is>
      </c>
      <c r="J669" t="inlineStr">
        <is>
          <t>\\prod.lan\active\proj\futurex\DCD\Data\Processed\Geophysics\SMR\results</t>
        </is>
      </c>
      <c r="K669" t="inlineStr">
        <is>
          <t>Y</t>
        </is>
      </c>
      <c r="L669" t="n">
        <v>17475995</v>
      </c>
      <c r="M669" t="inlineStr">
        <is>
          <t>water content</t>
        </is>
      </c>
      <c r="N669" t="n">
        <v>0.2899</v>
      </c>
      <c r="O669" t="inlineStr">
        <is>
          <t>volume fraction</t>
        </is>
      </c>
      <c r="P669" t="inlineStr">
        <is>
          <t>median</t>
        </is>
      </c>
      <c r="Q669" t="inlineStr">
        <is>
          <t>95% confidence</t>
        </is>
      </c>
      <c r="R669" t="n">
        <v>0.1032</v>
      </c>
      <c r="S669" t="inlineStr">
        <is>
          <t>volume fraction</t>
        </is>
      </c>
      <c r="T669" t="inlineStr"/>
      <c r="U669" t="inlineStr"/>
      <c r="V669" t="inlineStr">
        <is>
          <t>Water content and uncertainty inferred from inverting SMR data using probabilistic methods. The uncertainty value is calculated using the formula u = P95 - P5.</t>
        </is>
      </c>
      <c r="W669" t="inlineStr">
        <is>
          <t>moderate confidence</t>
        </is>
      </c>
      <c r="X669" t="inlineStr">
        <is>
          <t>high quality</t>
        </is>
      </c>
      <c r="Y669" t="inlineStr">
        <is>
          <t>high confidence</t>
        </is>
      </c>
    </row>
    <row r="670">
      <c r="A670" t="inlineStr">
        <is>
          <t>SMR_UD44_L41</t>
        </is>
      </c>
      <c r="B670" t="inlineStr"/>
      <c r="C670" t="inlineStr"/>
      <c r="D670" t="inlineStr"/>
      <c r="E670" t="inlineStr">
        <is>
          <t>A</t>
        </is>
      </c>
      <c r="F670" t="inlineStr"/>
      <c r="G670" t="inlineStr">
        <is>
          <t>C</t>
        </is>
      </c>
      <c r="H670" t="n">
        <v>484</v>
      </c>
      <c r="I670" t="inlineStr">
        <is>
          <t>GA NAS</t>
        </is>
      </c>
      <c r="J670" t="inlineStr">
        <is>
          <t>\\prod.lan\active\proj\futurex\DCD\Data\Processed\Geophysics\SMR\results</t>
        </is>
      </c>
      <c r="K670" t="inlineStr">
        <is>
          <t>Y</t>
        </is>
      </c>
      <c r="L670" t="n">
        <v>17475995</v>
      </c>
      <c r="M670" t="inlineStr">
        <is>
          <t>water content</t>
        </is>
      </c>
      <c r="N670" t="n">
        <v>0.2875</v>
      </c>
      <c r="O670" t="inlineStr">
        <is>
          <t>volume fraction</t>
        </is>
      </c>
      <c r="P670" t="inlineStr">
        <is>
          <t>median</t>
        </is>
      </c>
      <c r="Q670" t="inlineStr">
        <is>
          <t>95% confidence</t>
        </is>
      </c>
      <c r="R670" t="n">
        <v>0.1063</v>
      </c>
      <c r="S670" t="inlineStr">
        <is>
          <t>volume fraction</t>
        </is>
      </c>
      <c r="T670" t="inlineStr"/>
      <c r="U670" t="inlineStr"/>
      <c r="V670" t="inlineStr">
        <is>
          <t>Water content and uncertainty inferred from inverting SMR data using probabilistic methods. The uncertainty value is calculated using the formula u = P95 - P5.</t>
        </is>
      </c>
      <c r="W670" t="inlineStr">
        <is>
          <t>moderate confidence</t>
        </is>
      </c>
      <c r="X670" t="inlineStr">
        <is>
          <t>high quality</t>
        </is>
      </c>
      <c r="Y670" t="inlineStr">
        <is>
          <t>high confidence</t>
        </is>
      </c>
    </row>
    <row r="671">
      <c r="A671" t="inlineStr">
        <is>
          <t>SMR_UD44_L42</t>
        </is>
      </c>
      <c r="B671" t="inlineStr"/>
      <c r="C671" t="inlineStr"/>
      <c r="D671" t="inlineStr"/>
      <c r="E671" t="inlineStr">
        <is>
          <t>A</t>
        </is>
      </c>
      <c r="F671" t="inlineStr"/>
      <c r="G671" t="inlineStr">
        <is>
          <t>C</t>
        </is>
      </c>
      <c r="H671" t="n">
        <v>484</v>
      </c>
      <c r="I671" t="inlineStr">
        <is>
          <t>GA NAS</t>
        </is>
      </c>
      <c r="J671" t="inlineStr">
        <is>
          <t>\\prod.lan\active\proj\futurex\DCD\Data\Processed\Geophysics\SMR\results</t>
        </is>
      </c>
      <c r="K671" t="inlineStr">
        <is>
          <t>Y</t>
        </is>
      </c>
      <c r="L671" t="n">
        <v>17475995</v>
      </c>
      <c r="M671" t="inlineStr">
        <is>
          <t>water content</t>
        </is>
      </c>
      <c r="N671" t="n">
        <v>0.2853</v>
      </c>
      <c r="O671" t="inlineStr">
        <is>
          <t>volume fraction</t>
        </is>
      </c>
      <c r="P671" t="inlineStr">
        <is>
          <t>median</t>
        </is>
      </c>
      <c r="Q671" t="inlineStr">
        <is>
          <t>95% confidence</t>
        </is>
      </c>
      <c r="R671" t="n">
        <v>0.1122</v>
      </c>
      <c r="S671" t="inlineStr">
        <is>
          <t>volume fraction</t>
        </is>
      </c>
      <c r="T671" t="inlineStr"/>
      <c r="U671" t="inlineStr"/>
      <c r="V671" t="inlineStr">
        <is>
          <t>Water content and uncertainty inferred from inverting SMR data using probabilistic methods. The uncertainty value is calculated using the formula u = P95 - P5.</t>
        </is>
      </c>
      <c r="W671" t="inlineStr">
        <is>
          <t>moderate confidence</t>
        </is>
      </c>
      <c r="X671" t="inlineStr">
        <is>
          <t>high quality</t>
        </is>
      </c>
      <c r="Y671" t="inlineStr">
        <is>
          <t>high confidence</t>
        </is>
      </c>
    </row>
    <row r="672">
      <c r="A672" t="inlineStr">
        <is>
          <t>SMR_UD44_L43</t>
        </is>
      </c>
      <c r="B672" t="inlineStr"/>
      <c r="C672" t="inlineStr"/>
      <c r="D672" t="inlineStr"/>
      <c r="E672" t="inlineStr">
        <is>
          <t>A</t>
        </is>
      </c>
      <c r="F672" t="inlineStr"/>
      <c r="G672" t="inlineStr">
        <is>
          <t>C</t>
        </is>
      </c>
      <c r="H672" t="n">
        <v>484</v>
      </c>
      <c r="I672" t="inlineStr">
        <is>
          <t>GA NAS</t>
        </is>
      </c>
      <c r="J672" t="inlineStr">
        <is>
          <t>\\prod.lan\active\proj\futurex\DCD\Data\Processed\Geophysics\SMR\results</t>
        </is>
      </c>
      <c r="K672" t="inlineStr">
        <is>
          <t>Y</t>
        </is>
      </c>
      <c r="L672" t="n">
        <v>17475995</v>
      </c>
      <c r="M672" t="inlineStr">
        <is>
          <t>water content</t>
        </is>
      </c>
      <c r="N672" t="n">
        <v>0.2774</v>
      </c>
      <c r="O672" t="inlineStr">
        <is>
          <t>volume fraction</t>
        </is>
      </c>
      <c r="P672" t="inlineStr">
        <is>
          <t>median</t>
        </is>
      </c>
      <c r="Q672" t="inlineStr">
        <is>
          <t>95% confidence</t>
        </is>
      </c>
      <c r="R672" t="n">
        <v>0.126</v>
      </c>
      <c r="S672" t="inlineStr">
        <is>
          <t>volume fraction</t>
        </is>
      </c>
      <c r="T672" t="inlineStr"/>
      <c r="U672" t="inlineStr"/>
      <c r="V672" t="inlineStr">
        <is>
          <t>Water content and uncertainty inferred from inverting SMR data using probabilistic methods. The uncertainty value is calculated using the formula u = P95 - P5.</t>
        </is>
      </c>
      <c r="W672" t="inlineStr">
        <is>
          <t>moderate confidence</t>
        </is>
      </c>
      <c r="X672" t="inlineStr">
        <is>
          <t>high quality</t>
        </is>
      </c>
      <c r="Y672" t="inlineStr">
        <is>
          <t>high confidence</t>
        </is>
      </c>
    </row>
    <row r="673">
      <c r="A673" t="inlineStr">
        <is>
          <t>SMR_UD44_L44</t>
        </is>
      </c>
      <c r="B673" t="inlineStr"/>
      <c r="C673" t="inlineStr"/>
      <c r="D673" t="inlineStr"/>
      <c r="E673" t="inlineStr">
        <is>
          <t>A</t>
        </is>
      </c>
      <c r="F673" t="inlineStr"/>
      <c r="G673" t="inlineStr">
        <is>
          <t>C</t>
        </is>
      </c>
      <c r="H673" t="n">
        <v>484</v>
      </c>
      <c r="I673" t="inlineStr">
        <is>
          <t>GA NAS</t>
        </is>
      </c>
      <c r="J673" t="inlineStr">
        <is>
          <t>\\prod.lan\active\proj\futurex\DCD\Data\Processed\Geophysics\SMR\results</t>
        </is>
      </c>
      <c r="K673" t="inlineStr">
        <is>
          <t>Y</t>
        </is>
      </c>
      <c r="L673" t="n">
        <v>17475995</v>
      </c>
      <c r="M673" t="inlineStr">
        <is>
          <t>water content</t>
        </is>
      </c>
      <c r="N673" t="n">
        <v>0.2678</v>
      </c>
      <c r="O673" t="inlineStr">
        <is>
          <t>volume fraction</t>
        </is>
      </c>
      <c r="P673" t="inlineStr">
        <is>
          <t>median</t>
        </is>
      </c>
      <c r="Q673" t="inlineStr">
        <is>
          <t>95% confidence</t>
        </is>
      </c>
      <c r="R673" t="n">
        <v>0.1519</v>
      </c>
      <c r="S673" t="inlineStr">
        <is>
          <t>volume fraction</t>
        </is>
      </c>
      <c r="T673" t="inlineStr"/>
      <c r="U673" t="inlineStr"/>
      <c r="V673" t="inlineStr">
        <is>
          <t>Water content and uncertainty inferred from inverting SMR data using probabilistic methods. The uncertainty value is calculated using the formula u = P95 - P5.</t>
        </is>
      </c>
      <c r="W673" t="inlineStr">
        <is>
          <t>moderate confidence</t>
        </is>
      </c>
      <c r="X673" t="inlineStr">
        <is>
          <t>high quality</t>
        </is>
      </c>
      <c r="Y673" t="inlineStr">
        <is>
          <t>high confidence</t>
        </is>
      </c>
    </row>
    <row r="674">
      <c r="A674" t="inlineStr">
        <is>
          <t>SMR_UD44_L45</t>
        </is>
      </c>
      <c r="B674" t="inlineStr"/>
      <c r="C674" t="inlineStr"/>
      <c r="D674" t="inlineStr"/>
      <c r="E674" t="inlineStr">
        <is>
          <t>A</t>
        </is>
      </c>
      <c r="F674" t="inlineStr"/>
      <c r="G674" t="inlineStr">
        <is>
          <t>C</t>
        </is>
      </c>
      <c r="H674" t="n">
        <v>484</v>
      </c>
      <c r="I674" t="inlineStr">
        <is>
          <t>GA NAS</t>
        </is>
      </c>
      <c r="J674" t="inlineStr">
        <is>
          <t>\\prod.lan\active\proj\futurex\DCD\Data\Processed\Geophysics\SMR\results</t>
        </is>
      </c>
      <c r="K674" t="inlineStr">
        <is>
          <t>Y</t>
        </is>
      </c>
      <c r="L674" t="n">
        <v>17475995</v>
      </c>
      <c r="M674" t="inlineStr">
        <is>
          <t>water content</t>
        </is>
      </c>
      <c r="N674" t="n">
        <v>0.2448</v>
      </c>
      <c r="O674" t="inlineStr">
        <is>
          <t>volume fraction</t>
        </is>
      </c>
      <c r="P674" t="inlineStr">
        <is>
          <t>median</t>
        </is>
      </c>
      <c r="Q674" t="inlineStr">
        <is>
          <t>95% confidence</t>
        </is>
      </c>
      <c r="R674" t="n">
        <v>0.1933</v>
      </c>
      <c r="S674" t="inlineStr">
        <is>
          <t>volume fraction</t>
        </is>
      </c>
      <c r="T674" t="inlineStr"/>
      <c r="U674" t="inlineStr"/>
      <c r="V674" t="inlineStr">
        <is>
          <t>Water content and uncertainty inferred from inverting SMR data using probabilistic methods. The uncertainty value is calculated using the formula u = P95 - P5.</t>
        </is>
      </c>
      <c r="W674" t="inlineStr">
        <is>
          <t>moderate confidence</t>
        </is>
      </c>
      <c r="X674" t="inlineStr">
        <is>
          <t>high quality</t>
        </is>
      </c>
      <c r="Y674" t="inlineStr">
        <is>
          <t>high confidence</t>
        </is>
      </c>
    </row>
    <row r="675">
      <c r="A675" t="inlineStr">
        <is>
          <t>SMR_UD44_L46</t>
        </is>
      </c>
      <c r="B675" t="inlineStr"/>
      <c r="C675" t="inlineStr"/>
      <c r="D675" t="inlineStr"/>
      <c r="E675" t="inlineStr">
        <is>
          <t>A</t>
        </is>
      </c>
      <c r="F675" t="inlineStr"/>
      <c r="G675" t="inlineStr">
        <is>
          <t>C</t>
        </is>
      </c>
      <c r="H675" t="n">
        <v>484</v>
      </c>
      <c r="I675" t="inlineStr">
        <is>
          <t>GA NAS</t>
        </is>
      </c>
      <c r="J675" t="inlineStr">
        <is>
          <t>\\prod.lan\active\proj\futurex\DCD\Data\Processed\Geophysics\SMR\results</t>
        </is>
      </c>
      <c r="K675" t="inlineStr">
        <is>
          <t>Y</t>
        </is>
      </c>
      <c r="L675" t="n">
        <v>17475995</v>
      </c>
      <c r="M675" t="inlineStr">
        <is>
          <t>water content</t>
        </is>
      </c>
      <c r="N675" t="n">
        <v>0.2029</v>
      </c>
      <c r="O675" t="inlineStr">
        <is>
          <t>volume fraction</t>
        </is>
      </c>
      <c r="P675" t="inlineStr">
        <is>
          <t>median</t>
        </is>
      </c>
      <c r="Q675" t="inlineStr">
        <is>
          <t>95% confidence</t>
        </is>
      </c>
      <c r="R675" t="n">
        <v>0.2213</v>
      </c>
      <c r="S675" t="inlineStr">
        <is>
          <t>volume fraction</t>
        </is>
      </c>
      <c r="T675" t="inlineStr"/>
      <c r="U675" t="inlineStr"/>
      <c r="V675" t="inlineStr">
        <is>
          <t>Water content and uncertainty inferred from inverting SMR data using probabilistic methods. The uncertainty value is calculated using the formula u = P95 - P5.</t>
        </is>
      </c>
      <c r="W675" t="inlineStr">
        <is>
          <t>moderate confidence</t>
        </is>
      </c>
      <c r="X675" t="inlineStr">
        <is>
          <t>high quality</t>
        </is>
      </c>
      <c r="Y675" t="inlineStr">
        <is>
          <t>high confidence</t>
        </is>
      </c>
    </row>
    <row r="676">
      <c r="A676" t="inlineStr">
        <is>
          <t>SMR_UD44_L47</t>
        </is>
      </c>
      <c r="B676" t="inlineStr"/>
      <c r="C676" t="inlineStr"/>
      <c r="D676" t="inlineStr"/>
      <c r="E676" t="inlineStr">
        <is>
          <t>A</t>
        </is>
      </c>
      <c r="F676" t="inlineStr"/>
      <c r="G676" t="inlineStr">
        <is>
          <t>C</t>
        </is>
      </c>
      <c r="H676" t="n">
        <v>484</v>
      </c>
      <c r="I676" t="inlineStr">
        <is>
          <t>GA NAS</t>
        </is>
      </c>
      <c r="J676" t="inlineStr">
        <is>
          <t>\\prod.lan\active\proj\futurex\DCD\Data\Processed\Geophysics\SMR\results</t>
        </is>
      </c>
      <c r="K676" t="inlineStr">
        <is>
          <t>Y</t>
        </is>
      </c>
      <c r="L676" t="n">
        <v>17475995</v>
      </c>
      <c r="M676" t="inlineStr">
        <is>
          <t>water content</t>
        </is>
      </c>
      <c r="N676" t="n">
        <v>0.1535</v>
      </c>
      <c r="O676" t="inlineStr">
        <is>
          <t>volume fraction</t>
        </is>
      </c>
      <c r="P676" t="inlineStr">
        <is>
          <t>median</t>
        </is>
      </c>
      <c r="Q676" t="inlineStr">
        <is>
          <t>95% confidence</t>
        </is>
      </c>
      <c r="R676" t="n">
        <v>0.2373</v>
      </c>
      <c r="S676" t="inlineStr">
        <is>
          <t>volume fraction</t>
        </is>
      </c>
      <c r="T676" t="inlineStr"/>
      <c r="U676" t="inlineStr"/>
      <c r="V676" t="inlineStr">
        <is>
          <t>Water content and uncertainty inferred from inverting SMR data using probabilistic methods. The uncertainty value is calculated using the formula u = P95 - P5.</t>
        </is>
      </c>
      <c r="W676" t="inlineStr">
        <is>
          <t>moderate confidence</t>
        </is>
      </c>
      <c r="X676" t="inlineStr">
        <is>
          <t>high quality</t>
        </is>
      </c>
      <c r="Y676" t="inlineStr">
        <is>
          <t>high confidence</t>
        </is>
      </c>
    </row>
    <row r="677">
      <c r="A677" t="inlineStr">
        <is>
          <t>SMR_UD44_L48</t>
        </is>
      </c>
      <c r="B677" t="inlineStr"/>
      <c r="C677" t="inlineStr"/>
      <c r="D677" t="inlineStr"/>
      <c r="E677" t="inlineStr">
        <is>
          <t>A</t>
        </is>
      </c>
      <c r="F677" t="inlineStr"/>
      <c r="G677" t="inlineStr">
        <is>
          <t>C</t>
        </is>
      </c>
      <c r="H677" t="n">
        <v>484</v>
      </c>
      <c r="I677" t="inlineStr">
        <is>
          <t>GA NAS</t>
        </is>
      </c>
      <c r="J677" t="inlineStr">
        <is>
          <t>\\prod.lan\active\proj\futurex\DCD\Data\Processed\Geophysics\SMR\results</t>
        </is>
      </c>
      <c r="K677" t="inlineStr">
        <is>
          <t>Y</t>
        </is>
      </c>
      <c r="L677" t="n">
        <v>17475995</v>
      </c>
      <c r="M677" t="inlineStr">
        <is>
          <t>water content</t>
        </is>
      </c>
      <c r="N677" t="n">
        <v>0.1204</v>
      </c>
      <c r="O677" t="inlineStr">
        <is>
          <t>volume fraction</t>
        </is>
      </c>
      <c r="P677" t="inlineStr">
        <is>
          <t>median</t>
        </is>
      </c>
      <c r="Q677" t="inlineStr">
        <is>
          <t>95% confidence</t>
        </is>
      </c>
      <c r="R677" t="n">
        <v>0.2249</v>
      </c>
      <c r="S677" t="inlineStr">
        <is>
          <t>volume fraction</t>
        </is>
      </c>
      <c r="T677" t="inlineStr"/>
      <c r="U677" t="inlineStr"/>
      <c r="V677" t="inlineStr">
        <is>
          <t>Water content and uncertainty inferred from inverting SMR data using probabilistic methods. The uncertainty value is calculated using the formula u = P95 - P5.</t>
        </is>
      </c>
      <c r="W677" t="inlineStr">
        <is>
          <t>moderate confidence</t>
        </is>
      </c>
      <c r="X677" t="inlineStr">
        <is>
          <t>high quality</t>
        </is>
      </c>
      <c r="Y677" t="inlineStr">
        <is>
          <t>high confidence</t>
        </is>
      </c>
    </row>
    <row r="678">
      <c r="A678" t="inlineStr">
        <is>
          <t>SMR_UD45_L1</t>
        </is>
      </c>
      <c r="B678" t="inlineStr"/>
      <c r="C678" t="inlineStr"/>
      <c r="D678" t="inlineStr"/>
      <c r="E678" t="inlineStr">
        <is>
          <t>A</t>
        </is>
      </c>
      <c r="F678" t="inlineStr"/>
      <c r="G678" t="inlineStr">
        <is>
          <t>C</t>
        </is>
      </c>
      <c r="H678" t="n">
        <v>484</v>
      </c>
      <c r="I678" t="inlineStr">
        <is>
          <t>GA NAS</t>
        </is>
      </c>
      <c r="J678" t="inlineStr">
        <is>
          <t>\\prod.lan\active\proj\futurex\DCD\Data\Processed\Geophysics\SMR\results</t>
        </is>
      </c>
      <c r="K678" t="inlineStr">
        <is>
          <t>Y</t>
        </is>
      </c>
      <c r="L678" t="n">
        <v>17475995</v>
      </c>
      <c r="M678" t="inlineStr">
        <is>
          <t>water content</t>
        </is>
      </c>
      <c r="N678" t="n">
        <v>0.0074</v>
      </c>
      <c r="O678" t="inlineStr">
        <is>
          <t>volume fraction</t>
        </is>
      </c>
      <c r="P678" t="inlineStr">
        <is>
          <t>median</t>
        </is>
      </c>
      <c r="Q678" t="inlineStr">
        <is>
          <t>95% confidence</t>
        </is>
      </c>
      <c r="R678" t="n">
        <v>0.0208</v>
      </c>
      <c r="S678" t="inlineStr">
        <is>
          <t>volume fraction</t>
        </is>
      </c>
      <c r="T678" t="inlineStr"/>
      <c r="U678" t="inlineStr"/>
      <c r="V678" t="inlineStr">
        <is>
          <t>Water content and uncertainty inferred from inverting SMR data using probabilistic methods. The uncertainty value is calculated using the formula u = P95 - P5.</t>
        </is>
      </c>
      <c r="W678" t="inlineStr">
        <is>
          <t>moderate confidence</t>
        </is>
      </c>
      <c r="X678" t="inlineStr">
        <is>
          <t>high quality</t>
        </is>
      </c>
      <c r="Y678" t="inlineStr">
        <is>
          <t>high confidence</t>
        </is>
      </c>
    </row>
    <row r="679">
      <c r="A679" t="inlineStr">
        <is>
          <t>SMR_UD45_L2</t>
        </is>
      </c>
      <c r="B679" t="inlineStr"/>
      <c r="C679" t="inlineStr"/>
      <c r="D679" t="inlineStr"/>
      <c r="E679" t="inlineStr">
        <is>
          <t>A</t>
        </is>
      </c>
      <c r="F679" t="inlineStr"/>
      <c r="G679" t="inlineStr">
        <is>
          <t>C</t>
        </is>
      </c>
      <c r="H679" t="n">
        <v>484</v>
      </c>
      <c r="I679" t="inlineStr">
        <is>
          <t>GA NAS</t>
        </is>
      </c>
      <c r="J679" t="inlineStr">
        <is>
          <t>\\prod.lan\active\proj\futurex\DCD\Data\Processed\Geophysics\SMR\results</t>
        </is>
      </c>
      <c r="K679" t="inlineStr">
        <is>
          <t>Y</t>
        </is>
      </c>
      <c r="L679" t="n">
        <v>17475995</v>
      </c>
      <c r="M679" t="inlineStr">
        <is>
          <t>water content</t>
        </is>
      </c>
      <c r="N679" t="n">
        <v>0.0075</v>
      </c>
      <c r="O679" t="inlineStr">
        <is>
          <t>volume fraction</t>
        </is>
      </c>
      <c r="P679" t="inlineStr">
        <is>
          <t>median</t>
        </is>
      </c>
      <c r="Q679" t="inlineStr">
        <is>
          <t>95% confidence</t>
        </is>
      </c>
      <c r="R679" t="n">
        <v>0.02</v>
      </c>
      <c r="S679" t="inlineStr">
        <is>
          <t>volume fraction</t>
        </is>
      </c>
      <c r="T679" t="inlineStr"/>
      <c r="U679" t="inlineStr"/>
      <c r="V679" t="inlineStr">
        <is>
          <t>Water content and uncertainty inferred from inverting SMR data using probabilistic methods. The uncertainty value is calculated using the formula u = P95 - P5.</t>
        </is>
      </c>
      <c r="W679" t="inlineStr">
        <is>
          <t>moderate confidence</t>
        </is>
      </c>
      <c r="X679" t="inlineStr">
        <is>
          <t>high quality</t>
        </is>
      </c>
      <c r="Y679" t="inlineStr">
        <is>
          <t>high confidence</t>
        </is>
      </c>
    </row>
    <row r="680">
      <c r="A680" t="inlineStr">
        <is>
          <t>SMR_UD45_L3</t>
        </is>
      </c>
      <c r="B680" t="inlineStr"/>
      <c r="C680" t="inlineStr"/>
      <c r="D680" t="inlineStr"/>
      <c r="E680" t="inlineStr">
        <is>
          <t>A</t>
        </is>
      </c>
      <c r="F680" t="inlineStr"/>
      <c r="G680" t="inlineStr">
        <is>
          <t>C</t>
        </is>
      </c>
      <c r="H680" t="n">
        <v>484</v>
      </c>
      <c r="I680" t="inlineStr">
        <is>
          <t>GA NAS</t>
        </is>
      </c>
      <c r="J680" t="inlineStr">
        <is>
          <t>\\prod.lan\active\proj\futurex\DCD\Data\Processed\Geophysics\SMR\results</t>
        </is>
      </c>
      <c r="K680" t="inlineStr">
        <is>
          <t>Y</t>
        </is>
      </c>
      <c r="L680" t="n">
        <v>17475995</v>
      </c>
      <c r="M680" t="inlineStr">
        <is>
          <t>water content</t>
        </is>
      </c>
      <c r="N680" t="n">
        <v>0.0077</v>
      </c>
      <c r="O680" t="inlineStr">
        <is>
          <t>volume fraction</t>
        </is>
      </c>
      <c r="P680" t="inlineStr">
        <is>
          <t>median</t>
        </is>
      </c>
      <c r="Q680" t="inlineStr">
        <is>
          <t>95% confidence</t>
        </is>
      </c>
      <c r="R680" t="n">
        <v>0.0188</v>
      </c>
      <c r="S680" t="inlineStr">
        <is>
          <t>volume fraction</t>
        </is>
      </c>
      <c r="T680" t="inlineStr"/>
      <c r="U680" t="inlineStr"/>
      <c r="V680" t="inlineStr">
        <is>
          <t>Water content and uncertainty inferred from inverting SMR data using probabilistic methods. The uncertainty value is calculated using the formula u = P95 - P5.</t>
        </is>
      </c>
      <c r="W680" t="inlineStr">
        <is>
          <t>moderate confidence</t>
        </is>
      </c>
      <c r="X680" t="inlineStr">
        <is>
          <t>high quality</t>
        </is>
      </c>
      <c r="Y680" t="inlineStr">
        <is>
          <t>high confidence</t>
        </is>
      </c>
    </row>
    <row r="681">
      <c r="A681" t="inlineStr">
        <is>
          <t>SMR_UD45_L4</t>
        </is>
      </c>
      <c r="B681" t="inlineStr"/>
      <c r="C681" t="inlineStr"/>
      <c r="D681" t="inlineStr"/>
      <c r="E681" t="inlineStr">
        <is>
          <t>A</t>
        </is>
      </c>
      <c r="F681" t="inlineStr"/>
      <c r="G681" t="inlineStr">
        <is>
          <t>C</t>
        </is>
      </c>
      <c r="H681" t="n">
        <v>484</v>
      </c>
      <c r="I681" t="inlineStr">
        <is>
          <t>GA NAS</t>
        </is>
      </c>
      <c r="J681" t="inlineStr">
        <is>
          <t>\\prod.lan\active\proj\futurex\DCD\Data\Processed\Geophysics\SMR\results</t>
        </is>
      </c>
      <c r="K681" t="inlineStr">
        <is>
          <t>Y</t>
        </is>
      </c>
      <c r="L681" t="n">
        <v>17475995</v>
      </c>
      <c r="M681" t="inlineStr">
        <is>
          <t>water content</t>
        </is>
      </c>
      <c r="N681" t="n">
        <v>0.008</v>
      </c>
      <c r="O681" t="inlineStr">
        <is>
          <t>volume fraction</t>
        </is>
      </c>
      <c r="P681" t="inlineStr">
        <is>
          <t>median</t>
        </is>
      </c>
      <c r="Q681" t="inlineStr">
        <is>
          <t>95% confidence</t>
        </is>
      </c>
      <c r="R681" t="n">
        <v>0.0183</v>
      </c>
      <c r="S681" t="inlineStr">
        <is>
          <t>volume fraction</t>
        </is>
      </c>
      <c r="T681" t="inlineStr"/>
      <c r="U681" t="inlineStr"/>
      <c r="V681" t="inlineStr">
        <is>
          <t>Water content and uncertainty inferred from inverting SMR data using probabilistic methods. The uncertainty value is calculated using the formula u = P95 - P5.</t>
        </is>
      </c>
      <c r="W681" t="inlineStr">
        <is>
          <t>moderate confidence</t>
        </is>
      </c>
      <c r="X681" t="inlineStr">
        <is>
          <t>high quality</t>
        </is>
      </c>
      <c r="Y681" t="inlineStr">
        <is>
          <t>high confidence</t>
        </is>
      </c>
    </row>
    <row r="682">
      <c r="A682" t="inlineStr">
        <is>
          <t>SMR_UD45_L5</t>
        </is>
      </c>
      <c r="B682" t="inlineStr"/>
      <c r="C682" t="inlineStr"/>
      <c r="D682" t="inlineStr"/>
      <c r="E682" t="inlineStr">
        <is>
          <t>A</t>
        </is>
      </c>
      <c r="F682" t="inlineStr"/>
      <c r="G682" t="inlineStr">
        <is>
          <t>C</t>
        </is>
      </c>
      <c r="H682" t="n">
        <v>484</v>
      </c>
      <c r="I682" t="inlineStr">
        <is>
          <t>GA NAS</t>
        </is>
      </c>
      <c r="J682" t="inlineStr">
        <is>
          <t>\\prod.lan\active\proj\futurex\DCD\Data\Processed\Geophysics\SMR\results</t>
        </is>
      </c>
      <c r="K682" t="inlineStr">
        <is>
          <t>Y</t>
        </is>
      </c>
      <c r="L682" t="n">
        <v>17475995</v>
      </c>
      <c r="M682" t="inlineStr">
        <is>
          <t>water content</t>
        </is>
      </c>
      <c r="N682" t="n">
        <v>0.0086</v>
      </c>
      <c r="O682" t="inlineStr">
        <is>
          <t>volume fraction</t>
        </is>
      </c>
      <c r="P682" t="inlineStr">
        <is>
          <t>median</t>
        </is>
      </c>
      <c r="Q682" t="inlineStr">
        <is>
          <t>95% confidence</t>
        </is>
      </c>
      <c r="R682" t="n">
        <v>0.0179</v>
      </c>
      <c r="S682" t="inlineStr">
        <is>
          <t>volume fraction</t>
        </is>
      </c>
      <c r="T682" t="inlineStr"/>
      <c r="U682" t="inlineStr"/>
      <c r="V682" t="inlineStr">
        <is>
          <t>Water content and uncertainty inferred from inverting SMR data using probabilistic methods. The uncertainty value is calculated using the formula u = P95 - P5.</t>
        </is>
      </c>
      <c r="W682" t="inlineStr">
        <is>
          <t>moderate confidence</t>
        </is>
      </c>
      <c r="X682" t="inlineStr">
        <is>
          <t>high quality</t>
        </is>
      </c>
      <c r="Y682" t="inlineStr">
        <is>
          <t>high confidence</t>
        </is>
      </c>
    </row>
    <row r="683">
      <c r="A683" t="inlineStr">
        <is>
          <t>SMR_UD45_L6</t>
        </is>
      </c>
      <c r="B683" t="inlineStr"/>
      <c r="C683" t="inlineStr"/>
      <c r="D683" t="inlineStr"/>
      <c r="E683" t="inlineStr">
        <is>
          <t>A</t>
        </is>
      </c>
      <c r="F683" t="inlineStr"/>
      <c r="G683" t="inlineStr">
        <is>
          <t>C</t>
        </is>
      </c>
      <c r="H683" t="n">
        <v>484</v>
      </c>
      <c r="I683" t="inlineStr">
        <is>
          <t>GA NAS</t>
        </is>
      </c>
      <c r="J683" t="inlineStr">
        <is>
          <t>\\prod.lan\active\proj\futurex\DCD\Data\Processed\Geophysics\SMR\results</t>
        </is>
      </c>
      <c r="K683" t="inlineStr">
        <is>
          <t>Y</t>
        </is>
      </c>
      <c r="L683" t="n">
        <v>17475995</v>
      </c>
      <c r="M683" t="inlineStr">
        <is>
          <t>water content</t>
        </is>
      </c>
      <c r="N683" t="n">
        <v>0.0095</v>
      </c>
      <c r="O683" t="inlineStr">
        <is>
          <t>volume fraction</t>
        </is>
      </c>
      <c r="P683" t="inlineStr">
        <is>
          <t>median</t>
        </is>
      </c>
      <c r="Q683" t="inlineStr">
        <is>
          <t>95% confidence</t>
        </is>
      </c>
      <c r="R683" t="n">
        <v>0.018</v>
      </c>
      <c r="S683" t="inlineStr">
        <is>
          <t>volume fraction</t>
        </is>
      </c>
      <c r="T683" t="inlineStr"/>
      <c r="U683" t="inlineStr"/>
      <c r="V683" t="inlineStr">
        <is>
          <t>Water content and uncertainty inferred from inverting SMR data using probabilistic methods. The uncertainty value is calculated using the formula u = P95 - P5.</t>
        </is>
      </c>
      <c r="W683" t="inlineStr">
        <is>
          <t>moderate confidence</t>
        </is>
      </c>
      <c r="X683" t="inlineStr">
        <is>
          <t>high quality</t>
        </is>
      </c>
      <c r="Y683" t="inlineStr">
        <is>
          <t>high confidence</t>
        </is>
      </c>
    </row>
    <row r="684">
      <c r="A684" t="inlineStr">
        <is>
          <t>SMR_UD45_L7</t>
        </is>
      </c>
      <c r="B684" t="inlineStr"/>
      <c r="C684" t="inlineStr"/>
      <c r="D684" t="inlineStr"/>
      <c r="E684" t="inlineStr">
        <is>
          <t>A</t>
        </is>
      </c>
      <c r="F684" t="inlineStr"/>
      <c r="G684" t="inlineStr">
        <is>
          <t>C</t>
        </is>
      </c>
      <c r="H684" t="n">
        <v>484</v>
      </c>
      <c r="I684" t="inlineStr">
        <is>
          <t>GA NAS</t>
        </is>
      </c>
      <c r="J684" t="inlineStr">
        <is>
          <t>\\prod.lan\active\proj\futurex\DCD\Data\Processed\Geophysics\SMR\results</t>
        </is>
      </c>
      <c r="K684" t="inlineStr">
        <is>
          <t>Y</t>
        </is>
      </c>
      <c r="L684" t="n">
        <v>17475995</v>
      </c>
      <c r="M684" t="inlineStr">
        <is>
          <t>water content</t>
        </is>
      </c>
      <c r="N684" t="n">
        <v>0.011</v>
      </c>
      <c r="O684" t="inlineStr">
        <is>
          <t>volume fraction</t>
        </is>
      </c>
      <c r="P684" t="inlineStr">
        <is>
          <t>median</t>
        </is>
      </c>
      <c r="Q684" t="inlineStr">
        <is>
          <t>95% confidence</t>
        </is>
      </c>
      <c r="R684" t="n">
        <v>0.0194</v>
      </c>
      <c r="S684" t="inlineStr">
        <is>
          <t>volume fraction</t>
        </is>
      </c>
      <c r="T684" t="inlineStr"/>
      <c r="U684" t="inlineStr"/>
      <c r="V684" t="inlineStr">
        <is>
          <t>Water content and uncertainty inferred from inverting SMR data using probabilistic methods. The uncertainty value is calculated using the formula u = P95 - P5.</t>
        </is>
      </c>
      <c r="W684" t="inlineStr">
        <is>
          <t>moderate confidence</t>
        </is>
      </c>
      <c r="X684" t="inlineStr">
        <is>
          <t>high quality</t>
        </is>
      </c>
      <c r="Y684" t="inlineStr">
        <is>
          <t>high confidence</t>
        </is>
      </c>
    </row>
    <row r="685">
      <c r="A685" t="inlineStr">
        <is>
          <t>SMR_UD45_L8</t>
        </is>
      </c>
      <c r="B685" t="inlineStr"/>
      <c r="C685" t="inlineStr"/>
      <c r="D685" t="inlineStr"/>
      <c r="E685" t="inlineStr">
        <is>
          <t>A</t>
        </is>
      </c>
      <c r="F685" t="inlineStr"/>
      <c r="G685" t="inlineStr">
        <is>
          <t>C</t>
        </is>
      </c>
      <c r="H685" t="n">
        <v>484</v>
      </c>
      <c r="I685" t="inlineStr">
        <is>
          <t>GA NAS</t>
        </is>
      </c>
      <c r="J685" t="inlineStr">
        <is>
          <t>\\prod.lan\active\proj\futurex\DCD\Data\Processed\Geophysics\SMR\results</t>
        </is>
      </c>
      <c r="K685" t="inlineStr">
        <is>
          <t>Y</t>
        </is>
      </c>
      <c r="L685" t="n">
        <v>17475995</v>
      </c>
      <c r="M685" t="inlineStr">
        <is>
          <t>water content</t>
        </is>
      </c>
      <c r="N685" t="n">
        <v>0.0137</v>
      </c>
      <c r="O685" t="inlineStr">
        <is>
          <t>volume fraction</t>
        </is>
      </c>
      <c r="P685" t="inlineStr">
        <is>
          <t>median</t>
        </is>
      </c>
      <c r="Q685" t="inlineStr">
        <is>
          <t>95% confidence</t>
        </is>
      </c>
      <c r="R685" t="n">
        <v>0.022</v>
      </c>
      <c r="S685" t="inlineStr">
        <is>
          <t>volume fraction</t>
        </is>
      </c>
      <c r="T685" t="inlineStr"/>
      <c r="U685" t="inlineStr"/>
      <c r="V685" t="inlineStr">
        <is>
          <t>Water content and uncertainty inferred from inverting SMR data using probabilistic methods. The uncertainty value is calculated using the formula u = P95 - P5.</t>
        </is>
      </c>
      <c r="W685" t="inlineStr">
        <is>
          <t>moderate confidence</t>
        </is>
      </c>
      <c r="X685" t="inlineStr">
        <is>
          <t>high quality</t>
        </is>
      </c>
      <c r="Y685" t="inlineStr">
        <is>
          <t>high confidence</t>
        </is>
      </c>
    </row>
    <row r="686">
      <c r="A686" t="inlineStr">
        <is>
          <t>SMR_UD45_L9</t>
        </is>
      </c>
      <c r="B686" t="inlineStr"/>
      <c r="C686" t="inlineStr"/>
      <c r="D686" t="inlineStr"/>
      <c r="E686" t="inlineStr">
        <is>
          <t>A</t>
        </is>
      </c>
      <c r="F686" t="inlineStr"/>
      <c r="G686" t="inlineStr">
        <is>
          <t>C</t>
        </is>
      </c>
      <c r="H686" t="n">
        <v>484</v>
      </c>
      <c r="I686" t="inlineStr">
        <is>
          <t>GA NAS</t>
        </is>
      </c>
      <c r="J686" t="inlineStr">
        <is>
          <t>\\prod.lan\active\proj\futurex\DCD\Data\Processed\Geophysics\SMR\results</t>
        </is>
      </c>
      <c r="K686" t="inlineStr">
        <is>
          <t>Y</t>
        </is>
      </c>
      <c r="L686" t="n">
        <v>17475995</v>
      </c>
      <c r="M686" t="inlineStr">
        <is>
          <t>water content</t>
        </is>
      </c>
      <c r="N686" t="n">
        <v>0.0183</v>
      </c>
      <c r="O686" t="inlineStr">
        <is>
          <t>volume fraction</t>
        </is>
      </c>
      <c r="P686" t="inlineStr">
        <is>
          <t>median</t>
        </is>
      </c>
      <c r="Q686" t="inlineStr">
        <is>
          <t>95% confidence</t>
        </is>
      </c>
      <c r="R686" t="n">
        <v>0.027</v>
      </c>
      <c r="S686" t="inlineStr">
        <is>
          <t>volume fraction</t>
        </is>
      </c>
      <c r="T686" t="inlineStr"/>
      <c r="U686" t="inlineStr"/>
      <c r="V686" t="inlineStr">
        <is>
          <t>Water content and uncertainty inferred from inverting SMR data using probabilistic methods. The uncertainty value is calculated using the formula u = P95 - P5.</t>
        </is>
      </c>
      <c r="W686" t="inlineStr">
        <is>
          <t>moderate confidence</t>
        </is>
      </c>
      <c r="X686" t="inlineStr">
        <is>
          <t>high quality</t>
        </is>
      </c>
      <c r="Y686" t="inlineStr">
        <is>
          <t>high confidence</t>
        </is>
      </c>
    </row>
    <row r="687">
      <c r="A687" t="inlineStr">
        <is>
          <t>SMR_UD45_L10</t>
        </is>
      </c>
      <c r="B687" t="inlineStr"/>
      <c r="C687" t="inlineStr"/>
      <c r="D687" t="inlineStr"/>
      <c r="E687" t="inlineStr">
        <is>
          <t>A</t>
        </is>
      </c>
      <c r="F687" t="inlineStr"/>
      <c r="G687" t="inlineStr">
        <is>
          <t>C</t>
        </is>
      </c>
      <c r="H687" t="n">
        <v>484</v>
      </c>
      <c r="I687" t="inlineStr">
        <is>
          <t>GA NAS</t>
        </is>
      </c>
      <c r="J687" t="inlineStr">
        <is>
          <t>\\prod.lan\active\proj\futurex\DCD\Data\Processed\Geophysics\SMR\results</t>
        </is>
      </c>
      <c r="K687" t="inlineStr">
        <is>
          <t>Y</t>
        </is>
      </c>
      <c r="L687" t="n">
        <v>17475995</v>
      </c>
      <c r="M687" t="inlineStr">
        <is>
          <t>water content</t>
        </is>
      </c>
      <c r="N687" t="n">
        <v>0.0257</v>
      </c>
      <c r="O687" t="inlineStr">
        <is>
          <t>volume fraction</t>
        </is>
      </c>
      <c r="P687" t="inlineStr">
        <is>
          <t>median</t>
        </is>
      </c>
      <c r="Q687" t="inlineStr">
        <is>
          <t>95% confidence</t>
        </is>
      </c>
      <c r="R687" t="n">
        <v>0.0362</v>
      </c>
      <c r="S687" t="inlineStr">
        <is>
          <t>volume fraction</t>
        </is>
      </c>
      <c r="T687" t="inlineStr"/>
      <c r="U687" t="inlineStr"/>
      <c r="V687" t="inlineStr">
        <is>
          <t>Water content and uncertainty inferred from inverting SMR data using probabilistic methods. The uncertainty value is calculated using the formula u = P95 - P5.</t>
        </is>
      </c>
      <c r="W687" t="inlineStr">
        <is>
          <t>moderate confidence</t>
        </is>
      </c>
      <c r="X687" t="inlineStr">
        <is>
          <t>high quality</t>
        </is>
      </c>
      <c r="Y687" t="inlineStr">
        <is>
          <t>high confidence</t>
        </is>
      </c>
    </row>
    <row r="688">
      <c r="A688" t="inlineStr">
        <is>
          <t>SMR_UD45_L11</t>
        </is>
      </c>
      <c r="B688" t="inlineStr"/>
      <c r="C688" t="inlineStr"/>
      <c r="D688" t="inlineStr"/>
      <c r="E688" t="inlineStr">
        <is>
          <t>A</t>
        </is>
      </c>
      <c r="F688" t="inlineStr"/>
      <c r="G688" t="inlineStr">
        <is>
          <t>C</t>
        </is>
      </c>
      <c r="H688" t="n">
        <v>484</v>
      </c>
      <c r="I688" t="inlineStr">
        <is>
          <t>GA NAS</t>
        </is>
      </c>
      <c r="J688" t="inlineStr">
        <is>
          <t>\\prod.lan\active\proj\futurex\DCD\Data\Processed\Geophysics\SMR\results</t>
        </is>
      </c>
      <c r="K688" t="inlineStr">
        <is>
          <t>Y</t>
        </is>
      </c>
      <c r="L688" t="n">
        <v>17475995</v>
      </c>
      <c r="M688" t="inlineStr">
        <is>
          <t>water content</t>
        </is>
      </c>
      <c r="N688" t="n">
        <v>0.0382</v>
      </c>
      <c r="O688" t="inlineStr">
        <is>
          <t>volume fraction</t>
        </is>
      </c>
      <c r="P688" t="inlineStr">
        <is>
          <t>median</t>
        </is>
      </c>
      <c r="Q688" t="inlineStr">
        <is>
          <t>95% confidence</t>
        </is>
      </c>
      <c r="R688" t="n">
        <v>0.0574</v>
      </c>
      <c r="S688" t="inlineStr">
        <is>
          <t>volume fraction</t>
        </is>
      </c>
      <c r="T688" t="inlineStr"/>
      <c r="U688" t="inlineStr"/>
      <c r="V688" t="inlineStr">
        <is>
          <t>Water content and uncertainty inferred from inverting SMR data using probabilistic methods. The uncertainty value is calculated using the formula u = P95 - P5.</t>
        </is>
      </c>
      <c r="W688" t="inlineStr">
        <is>
          <t>moderate confidence</t>
        </is>
      </c>
      <c r="X688" t="inlineStr">
        <is>
          <t>high quality</t>
        </is>
      </c>
      <c r="Y688" t="inlineStr">
        <is>
          <t>high confidence</t>
        </is>
      </c>
    </row>
    <row r="689">
      <c r="A689" t="inlineStr">
        <is>
          <t>SMR_UD45_L12</t>
        </is>
      </c>
      <c r="B689" t="inlineStr"/>
      <c r="C689" t="inlineStr"/>
      <c r="D689" t="inlineStr"/>
      <c r="E689" t="inlineStr">
        <is>
          <t>A</t>
        </is>
      </c>
      <c r="F689" t="inlineStr"/>
      <c r="G689" t="inlineStr">
        <is>
          <t>C</t>
        </is>
      </c>
      <c r="H689" t="n">
        <v>484</v>
      </c>
      <c r="I689" t="inlineStr">
        <is>
          <t>GA NAS</t>
        </is>
      </c>
      <c r="J689" t="inlineStr">
        <is>
          <t>\\prod.lan\active\proj\futurex\DCD\Data\Processed\Geophysics\SMR\results</t>
        </is>
      </c>
      <c r="K689" t="inlineStr">
        <is>
          <t>Y</t>
        </is>
      </c>
      <c r="L689" t="n">
        <v>17475995</v>
      </c>
      <c r="M689" t="inlineStr">
        <is>
          <t>water content</t>
        </is>
      </c>
      <c r="N689" t="n">
        <v>0.0596</v>
      </c>
      <c r="O689" t="inlineStr">
        <is>
          <t>volume fraction</t>
        </is>
      </c>
      <c r="P689" t="inlineStr">
        <is>
          <t>median</t>
        </is>
      </c>
      <c r="Q689" t="inlineStr">
        <is>
          <t>95% confidence</t>
        </is>
      </c>
      <c r="R689" t="n">
        <v>0.0907</v>
      </c>
      <c r="S689" t="inlineStr">
        <is>
          <t>volume fraction</t>
        </is>
      </c>
      <c r="T689" t="inlineStr"/>
      <c r="U689" t="inlineStr"/>
      <c r="V689" t="inlineStr">
        <is>
          <t>Water content and uncertainty inferred from inverting SMR data using probabilistic methods. The uncertainty value is calculated using the formula u = P95 - P5.</t>
        </is>
      </c>
      <c r="W689" t="inlineStr">
        <is>
          <t>moderate confidence</t>
        </is>
      </c>
      <c r="X689" t="inlineStr">
        <is>
          <t>high quality</t>
        </is>
      </c>
      <c r="Y689" t="inlineStr">
        <is>
          <t>high confidence</t>
        </is>
      </c>
    </row>
    <row r="690">
      <c r="A690" t="inlineStr">
        <is>
          <t>SMR_UD45_L13</t>
        </is>
      </c>
      <c r="B690" t="inlineStr"/>
      <c r="C690" t="inlineStr"/>
      <c r="D690" t="inlineStr"/>
      <c r="E690" t="inlineStr">
        <is>
          <t>A</t>
        </is>
      </c>
      <c r="F690" t="inlineStr"/>
      <c r="G690" t="inlineStr">
        <is>
          <t>C</t>
        </is>
      </c>
      <c r="H690" t="n">
        <v>484</v>
      </c>
      <c r="I690" t="inlineStr">
        <is>
          <t>GA NAS</t>
        </is>
      </c>
      <c r="J690" t="inlineStr">
        <is>
          <t>\\prod.lan\active\proj\futurex\DCD\Data\Processed\Geophysics\SMR\results</t>
        </is>
      </c>
      <c r="K690" t="inlineStr">
        <is>
          <t>Y</t>
        </is>
      </c>
      <c r="L690" t="n">
        <v>17475995</v>
      </c>
      <c r="M690" t="inlineStr">
        <is>
          <t>water content</t>
        </is>
      </c>
      <c r="N690" t="n">
        <v>0.0965</v>
      </c>
      <c r="O690" t="inlineStr">
        <is>
          <t>volume fraction</t>
        </is>
      </c>
      <c r="P690" t="inlineStr">
        <is>
          <t>median</t>
        </is>
      </c>
      <c r="Q690" t="inlineStr">
        <is>
          <t>95% confidence</t>
        </is>
      </c>
      <c r="R690" t="n">
        <v>0.1615</v>
      </c>
      <c r="S690" t="inlineStr">
        <is>
          <t>volume fraction</t>
        </is>
      </c>
      <c r="T690" t="inlineStr"/>
      <c r="U690" t="inlineStr"/>
      <c r="V690" t="inlineStr">
        <is>
          <t>Water content and uncertainty inferred from inverting SMR data using probabilistic methods. The uncertainty value is calculated using the formula u = P95 - P5.</t>
        </is>
      </c>
      <c r="W690" t="inlineStr">
        <is>
          <t>moderate confidence</t>
        </is>
      </c>
      <c r="X690" t="inlineStr">
        <is>
          <t>high quality</t>
        </is>
      </c>
      <c r="Y690" t="inlineStr">
        <is>
          <t>high confidence</t>
        </is>
      </c>
    </row>
    <row r="691">
      <c r="A691" t="inlineStr">
        <is>
          <t>SMR_UD45_L14</t>
        </is>
      </c>
      <c r="B691" t="inlineStr"/>
      <c r="C691" t="inlineStr"/>
      <c r="D691" t="inlineStr"/>
      <c r="E691" t="inlineStr">
        <is>
          <t>A</t>
        </is>
      </c>
      <c r="F691" t="inlineStr"/>
      <c r="G691" t="inlineStr">
        <is>
          <t>C</t>
        </is>
      </c>
      <c r="H691" t="n">
        <v>484</v>
      </c>
      <c r="I691" t="inlineStr">
        <is>
          <t>GA NAS</t>
        </is>
      </c>
      <c r="J691" t="inlineStr">
        <is>
          <t>\\prod.lan\active\proj\futurex\DCD\Data\Processed\Geophysics\SMR\results</t>
        </is>
      </c>
      <c r="K691" t="inlineStr">
        <is>
          <t>Y</t>
        </is>
      </c>
      <c r="L691" t="n">
        <v>17475995</v>
      </c>
      <c r="M691" t="inlineStr">
        <is>
          <t>water content</t>
        </is>
      </c>
      <c r="N691" t="n">
        <v>0.1488</v>
      </c>
      <c r="O691" t="inlineStr">
        <is>
          <t>volume fraction</t>
        </is>
      </c>
      <c r="P691" t="inlineStr">
        <is>
          <t>median</t>
        </is>
      </c>
      <c r="Q691" t="inlineStr">
        <is>
          <t>95% confidence</t>
        </is>
      </c>
      <c r="R691" t="n">
        <v>0.1642</v>
      </c>
      <c r="S691" t="inlineStr">
        <is>
          <t>volume fraction</t>
        </is>
      </c>
      <c r="T691" t="inlineStr"/>
      <c r="U691" t="inlineStr"/>
      <c r="V691" t="inlineStr">
        <is>
          <t>Water content and uncertainty inferred from inverting SMR data using probabilistic methods. The uncertainty value is calculated using the formula u = P95 - P5.</t>
        </is>
      </c>
      <c r="W691" t="inlineStr">
        <is>
          <t>moderate confidence</t>
        </is>
      </c>
      <c r="X691" t="inlineStr">
        <is>
          <t>high quality</t>
        </is>
      </c>
      <c r="Y691" t="inlineStr">
        <is>
          <t>high confidence</t>
        </is>
      </c>
    </row>
    <row r="692">
      <c r="A692" t="inlineStr">
        <is>
          <t>SMR_UD45_L15</t>
        </is>
      </c>
      <c r="B692" t="inlineStr"/>
      <c r="C692" t="inlineStr"/>
      <c r="D692" t="inlineStr"/>
      <c r="E692" t="inlineStr">
        <is>
          <t>A</t>
        </is>
      </c>
      <c r="F692" t="inlineStr"/>
      <c r="G692" t="inlineStr">
        <is>
          <t>C</t>
        </is>
      </c>
      <c r="H692" t="n">
        <v>484</v>
      </c>
      <c r="I692" t="inlineStr">
        <is>
          <t>GA NAS</t>
        </is>
      </c>
      <c r="J692" t="inlineStr">
        <is>
          <t>\\prod.lan\active\proj\futurex\DCD\Data\Processed\Geophysics\SMR\results</t>
        </is>
      </c>
      <c r="K692" t="inlineStr">
        <is>
          <t>Y</t>
        </is>
      </c>
      <c r="L692" t="n">
        <v>17475995</v>
      </c>
      <c r="M692" t="inlineStr">
        <is>
          <t>water content</t>
        </is>
      </c>
      <c r="N692" t="n">
        <v>0.2059</v>
      </c>
      <c r="O692" t="inlineStr">
        <is>
          <t>volume fraction</t>
        </is>
      </c>
      <c r="P692" t="inlineStr">
        <is>
          <t>median</t>
        </is>
      </c>
      <c r="Q692" t="inlineStr">
        <is>
          <t>95% confidence</t>
        </is>
      </c>
      <c r="R692" t="n">
        <v>0.1881</v>
      </c>
      <c r="S692" t="inlineStr">
        <is>
          <t>volume fraction</t>
        </is>
      </c>
      <c r="T692" t="inlineStr"/>
      <c r="U692" t="inlineStr"/>
      <c r="V692" t="inlineStr">
        <is>
          <t>Water content and uncertainty inferred from inverting SMR data using probabilistic methods. The uncertainty value is calculated using the formula u = P95 - P5.</t>
        </is>
      </c>
      <c r="W692" t="inlineStr">
        <is>
          <t>moderate confidence</t>
        </is>
      </c>
      <c r="X692" t="inlineStr">
        <is>
          <t>high quality</t>
        </is>
      </c>
      <c r="Y692" t="inlineStr">
        <is>
          <t>high confidence</t>
        </is>
      </c>
    </row>
    <row r="693">
      <c r="A693" t="inlineStr">
        <is>
          <t>SMR_UD45_L16</t>
        </is>
      </c>
      <c r="B693" t="inlineStr"/>
      <c r="C693" t="inlineStr"/>
      <c r="D693" t="inlineStr"/>
      <c r="E693" t="inlineStr">
        <is>
          <t>A</t>
        </is>
      </c>
      <c r="F693" t="inlineStr"/>
      <c r="G693" t="inlineStr">
        <is>
          <t>C</t>
        </is>
      </c>
      <c r="H693" t="n">
        <v>484</v>
      </c>
      <c r="I693" t="inlineStr">
        <is>
          <t>GA NAS</t>
        </is>
      </c>
      <c r="J693" t="inlineStr">
        <is>
          <t>\\prod.lan\active\proj\futurex\DCD\Data\Processed\Geophysics\SMR\results</t>
        </is>
      </c>
      <c r="K693" t="inlineStr">
        <is>
          <t>Y</t>
        </is>
      </c>
      <c r="L693" t="n">
        <v>17475995</v>
      </c>
      <c r="M693" t="inlineStr">
        <is>
          <t>water content</t>
        </is>
      </c>
      <c r="N693" t="n">
        <v>0.2131</v>
      </c>
      <c r="O693" t="inlineStr">
        <is>
          <t>volume fraction</t>
        </is>
      </c>
      <c r="P693" t="inlineStr">
        <is>
          <t>median</t>
        </is>
      </c>
      <c r="Q693" t="inlineStr">
        <is>
          <t>95% confidence</t>
        </is>
      </c>
      <c r="R693" t="n">
        <v>0.1829</v>
      </c>
      <c r="S693" t="inlineStr">
        <is>
          <t>volume fraction</t>
        </is>
      </c>
      <c r="T693" t="inlineStr"/>
      <c r="U693" t="inlineStr"/>
      <c r="V693" t="inlineStr">
        <is>
          <t>Water content and uncertainty inferred from inverting SMR data using probabilistic methods. The uncertainty value is calculated using the formula u = P95 - P5.</t>
        </is>
      </c>
      <c r="W693" t="inlineStr">
        <is>
          <t>moderate confidence</t>
        </is>
      </c>
      <c r="X693" t="inlineStr">
        <is>
          <t>high quality</t>
        </is>
      </c>
      <c r="Y693" t="inlineStr">
        <is>
          <t>high confidence</t>
        </is>
      </c>
    </row>
    <row r="694">
      <c r="A694" t="inlineStr">
        <is>
          <t>SMR_UD45_L17</t>
        </is>
      </c>
      <c r="B694" t="inlineStr"/>
      <c r="C694" t="inlineStr"/>
      <c r="D694" t="inlineStr"/>
      <c r="E694" t="inlineStr">
        <is>
          <t>A</t>
        </is>
      </c>
      <c r="F694" t="inlineStr"/>
      <c r="G694" t="inlineStr">
        <is>
          <t>C</t>
        </is>
      </c>
      <c r="H694" t="n">
        <v>484</v>
      </c>
      <c r="I694" t="inlineStr">
        <is>
          <t>GA NAS</t>
        </is>
      </c>
      <c r="J694" t="inlineStr">
        <is>
          <t>\\prod.lan\active\proj\futurex\DCD\Data\Processed\Geophysics\SMR\results</t>
        </is>
      </c>
      <c r="K694" t="inlineStr">
        <is>
          <t>Y</t>
        </is>
      </c>
      <c r="L694" t="n">
        <v>17475995</v>
      </c>
      <c r="M694" t="inlineStr">
        <is>
          <t>water content</t>
        </is>
      </c>
      <c r="N694" t="n">
        <v>0.198</v>
      </c>
      <c r="O694" t="inlineStr">
        <is>
          <t>volume fraction</t>
        </is>
      </c>
      <c r="P694" t="inlineStr">
        <is>
          <t>median</t>
        </is>
      </c>
      <c r="Q694" t="inlineStr">
        <is>
          <t>95% confidence</t>
        </is>
      </c>
      <c r="R694" t="n">
        <v>0.1828</v>
      </c>
      <c r="S694" t="inlineStr">
        <is>
          <t>volume fraction</t>
        </is>
      </c>
      <c r="T694" t="inlineStr"/>
      <c r="U694" t="inlineStr"/>
      <c r="V694" t="inlineStr">
        <is>
          <t>Water content and uncertainty inferred from inverting SMR data using probabilistic methods. The uncertainty value is calculated using the formula u = P95 - P5.</t>
        </is>
      </c>
      <c r="W694" t="inlineStr">
        <is>
          <t>moderate confidence</t>
        </is>
      </c>
      <c r="X694" t="inlineStr">
        <is>
          <t>high quality</t>
        </is>
      </c>
      <c r="Y694" t="inlineStr">
        <is>
          <t>high confidence</t>
        </is>
      </c>
    </row>
    <row r="695">
      <c r="A695" t="inlineStr">
        <is>
          <t>SMR_UD45_L18</t>
        </is>
      </c>
      <c r="B695" t="inlineStr"/>
      <c r="C695" t="inlineStr"/>
      <c r="D695" t="inlineStr"/>
      <c r="E695" t="inlineStr">
        <is>
          <t>A</t>
        </is>
      </c>
      <c r="F695" t="inlineStr"/>
      <c r="G695" t="inlineStr">
        <is>
          <t>C</t>
        </is>
      </c>
      <c r="H695" t="n">
        <v>484</v>
      </c>
      <c r="I695" t="inlineStr">
        <is>
          <t>GA NAS</t>
        </is>
      </c>
      <c r="J695" t="inlineStr">
        <is>
          <t>\\prod.lan\active\proj\futurex\DCD\Data\Processed\Geophysics\SMR\results</t>
        </is>
      </c>
      <c r="K695" t="inlineStr">
        <is>
          <t>Y</t>
        </is>
      </c>
      <c r="L695" t="n">
        <v>17475995</v>
      </c>
      <c r="M695" t="inlineStr">
        <is>
          <t>water content</t>
        </is>
      </c>
      <c r="N695" t="n">
        <v>0.1929</v>
      </c>
      <c r="O695" t="inlineStr">
        <is>
          <t>volume fraction</t>
        </is>
      </c>
      <c r="P695" t="inlineStr">
        <is>
          <t>median</t>
        </is>
      </c>
      <c r="Q695" t="inlineStr">
        <is>
          <t>95% confidence</t>
        </is>
      </c>
      <c r="R695" t="n">
        <v>0.1932</v>
      </c>
      <c r="S695" t="inlineStr">
        <is>
          <t>volume fraction</t>
        </is>
      </c>
      <c r="T695" t="inlineStr"/>
      <c r="U695" t="inlineStr"/>
      <c r="V695" t="inlineStr">
        <is>
          <t>Water content and uncertainty inferred from inverting SMR data using probabilistic methods. The uncertainty value is calculated using the formula u = P95 - P5.</t>
        </is>
      </c>
      <c r="W695" t="inlineStr">
        <is>
          <t>moderate confidence</t>
        </is>
      </c>
      <c r="X695" t="inlineStr">
        <is>
          <t>high quality</t>
        </is>
      </c>
      <c r="Y695" t="inlineStr">
        <is>
          <t>high confidence</t>
        </is>
      </c>
    </row>
    <row r="696">
      <c r="A696" t="inlineStr">
        <is>
          <t>SMR_UD45_L19</t>
        </is>
      </c>
      <c r="B696" t="inlineStr"/>
      <c r="C696" t="inlineStr"/>
      <c r="D696" t="inlineStr"/>
      <c r="E696" t="inlineStr">
        <is>
          <t>A</t>
        </is>
      </c>
      <c r="F696" t="inlineStr"/>
      <c r="G696" t="inlineStr">
        <is>
          <t>C</t>
        </is>
      </c>
      <c r="H696" t="n">
        <v>484</v>
      </c>
      <c r="I696" t="inlineStr">
        <is>
          <t>GA NAS</t>
        </is>
      </c>
      <c r="J696" t="inlineStr">
        <is>
          <t>\\prod.lan\active\proj\futurex\DCD\Data\Processed\Geophysics\SMR\results</t>
        </is>
      </c>
      <c r="K696" t="inlineStr">
        <is>
          <t>Y</t>
        </is>
      </c>
      <c r="L696" t="n">
        <v>17475995</v>
      </c>
      <c r="M696" t="inlineStr">
        <is>
          <t>water content</t>
        </is>
      </c>
      <c r="N696" t="n">
        <v>0.1922</v>
      </c>
      <c r="O696" t="inlineStr">
        <is>
          <t>volume fraction</t>
        </is>
      </c>
      <c r="P696" t="inlineStr">
        <is>
          <t>median</t>
        </is>
      </c>
      <c r="Q696" t="inlineStr">
        <is>
          <t>95% confidence</t>
        </is>
      </c>
      <c r="R696" t="n">
        <v>0.189</v>
      </c>
      <c r="S696" t="inlineStr">
        <is>
          <t>volume fraction</t>
        </is>
      </c>
      <c r="T696" t="inlineStr"/>
      <c r="U696" t="inlineStr"/>
      <c r="V696" t="inlineStr">
        <is>
          <t>Water content and uncertainty inferred from inverting SMR data using probabilistic methods. The uncertainty value is calculated using the formula u = P95 - P5.</t>
        </is>
      </c>
      <c r="W696" t="inlineStr">
        <is>
          <t>moderate confidence</t>
        </is>
      </c>
      <c r="X696" t="inlineStr">
        <is>
          <t>high quality</t>
        </is>
      </c>
      <c r="Y696" t="inlineStr">
        <is>
          <t>high confidence</t>
        </is>
      </c>
    </row>
    <row r="697">
      <c r="A697" t="inlineStr">
        <is>
          <t>SMR_UD45_L20</t>
        </is>
      </c>
      <c r="B697" t="inlineStr"/>
      <c r="C697" t="inlineStr"/>
      <c r="D697" t="inlineStr"/>
      <c r="E697" t="inlineStr">
        <is>
          <t>A</t>
        </is>
      </c>
      <c r="F697" t="inlineStr"/>
      <c r="G697" t="inlineStr">
        <is>
          <t>C</t>
        </is>
      </c>
      <c r="H697" t="n">
        <v>484</v>
      </c>
      <c r="I697" t="inlineStr">
        <is>
          <t>GA NAS</t>
        </is>
      </c>
      <c r="J697" t="inlineStr">
        <is>
          <t>\\prod.lan\active\proj\futurex\DCD\Data\Processed\Geophysics\SMR\results</t>
        </is>
      </c>
      <c r="K697" t="inlineStr">
        <is>
          <t>Y</t>
        </is>
      </c>
      <c r="L697" t="n">
        <v>17475995</v>
      </c>
      <c r="M697" t="inlineStr">
        <is>
          <t>water content</t>
        </is>
      </c>
      <c r="N697" t="n">
        <v>0.1885</v>
      </c>
      <c r="O697" t="inlineStr">
        <is>
          <t>volume fraction</t>
        </is>
      </c>
      <c r="P697" t="inlineStr">
        <is>
          <t>median</t>
        </is>
      </c>
      <c r="Q697" t="inlineStr">
        <is>
          <t>95% confidence</t>
        </is>
      </c>
      <c r="R697" t="n">
        <v>0.1976</v>
      </c>
      <c r="S697" t="inlineStr">
        <is>
          <t>volume fraction</t>
        </is>
      </c>
      <c r="T697" t="inlineStr"/>
      <c r="U697" t="inlineStr"/>
      <c r="V697" t="inlineStr">
        <is>
          <t>Water content and uncertainty inferred from inverting SMR data using probabilistic methods. The uncertainty value is calculated using the formula u = P95 - P5.</t>
        </is>
      </c>
      <c r="W697" t="inlineStr">
        <is>
          <t>moderate confidence</t>
        </is>
      </c>
      <c r="X697" t="inlineStr">
        <is>
          <t>high quality</t>
        </is>
      </c>
      <c r="Y697" t="inlineStr">
        <is>
          <t>high confidence</t>
        </is>
      </c>
    </row>
    <row r="698">
      <c r="A698" t="inlineStr">
        <is>
          <t>SMR_UD45_L21</t>
        </is>
      </c>
      <c r="B698" t="inlineStr"/>
      <c r="C698" t="inlineStr"/>
      <c r="D698" t="inlineStr"/>
      <c r="E698" t="inlineStr">
        <is>
          <t>A</t>
        </is>
      </c>
      <c r="F698" t="inlineStr"/>
      <c r="G698" t="inlineStr">
        <is>
          <t>C</t>
        </is>
      </c>
      <c r="H698" t="n">
        <v>484</v>
      </c>
      <c r="I698" t="inlineStr">
        <is>
          <t>GA NAS</t>
        </is>
      </c>
      <c r="J698" t="inlineStr">
        <is>
          <t>\\prod.lan\active\proj\futurex\DCD\Data\Processed\Geophysics\SMR\results</t>
        </is>
      </c>
      <c r="K698" t="inlineStr">
        <is>
          <t>Y</t>
        </is>
      </c>
      <c r="L698" t="n">
        <v>17475995</v>
      </c>
      <c r="M698" t="inlineStr">
        <is>
          <t>water content</t>
        </is>
      </c>
      <c r="N698" t="n">
        <v>0.1813</v>
      </c>
      <c r="O698" t="inlineStr">
        <is>
          <t>volume fraction</t>
        </is>
      </c>
      <c r="P698" t="inlineStr">
        <is>
          <t>median</t>
        </is>
      </c>
      <c r="Q698" t="inlineStr">
        <is>
          <t>95% confidence</t>
        </is>
      </c>
      <c r="R698" t="n">
        <v>0.1937</v>
      </c>
      <c r="S698" t="inlineStr">
        <is>
          <t>volume fraction</t>
        </is>
      </c>
      <c r="T698" t="inlineStr"/>
      <c r="U698" t="inlineStr"/>
      <c r="V698" t="inlineStr">
        <is>
          <t>Water content and uncertainty inferred from inverting SMR data using probabilistic methods. The uncertainty value is calculated using the formula u = P95 - P5.</t>
        </is>
      </c>
      <c r="W698" t="inlineStr">
        <is>
          <t>moderate confidence</t>
        </is>
      </c>
      <c r="X698" t="inlineStr">
        <is>
          <t>high quality</t>
        </is>
      </c>
      <c r="Y698" t="inlineStr">
        <is>
          <t>high confidence</t>
        </is>
      </c>
    </row>
    <row r="699">
      <c r="A699" t="inlineStr">
        <is>
          <t>SMR_UD45_L22</t>
        </is>
      </c>
      <c r="B699" t="inlineStr"/>
      <c r="C699" t="inlineStr"/>
      <c r="D699" t="inlineStr"/>
      <c r="E699" t="inlineStr">
        <is>
          <t>A</t>
        </is>
      </c>
      <c r="F699" t="inlineStr"/>
      <c r="G699" t="inlineStr">
        <is>
          <t>C</t>
        </is>
      </c>
      <c r="H699" t="n">
        <v>484</v>
      </c>
      <c r="I699" t="inlineStr">
        <is>
          <t>GA NAS</t>
        </is>
      </c>
      <c r="J699" t="inlineStr">
        <is>
          <t>\\prod.lan\active\proj\futurex\DCD\Data\Processed\Geophysics\SMR\results</t>
        </is>
      </c>
      <c r="K699" t="inlineStr">
        <is>
          <t>Y</t>
        </is>
      </c>
      <c r="L699" t="n">
        <v>17475995</v>
      </c>
      <c r="M699" t="inlineStr">
        <is>
          <t>water content</t>
        </is>
      </c>
      <c r="N699" t="n">
        <v>0.1791</v>
      </c>
      <c r="O699" t="inlineStr">
        <is>
          <t>volume fraction</t>
        </is>
      </c>
      <c r="P699" t="inlineStr">
        <is>
          <t>median</t>
        </is>
      </c>
      <c r="Q699" t="inlineStr">
        <is>
          <t>95% confidence</t>
        </is>
      </c>
      <c r="R699" t="n">
        <v>0.2015</v>
      </c>
      <c r="S699" t="inlineStr">
        <is>
          <t>volume fraction</t>
        </is>
      </c>
      <c r="T699" t="inlineStr"/>
      <c r="U699" t="inlineStr"/>
      <c r="V699" t="inlineStr">
        <is>
          <t>Water content and uncertainty inferred from inverting SMR data using probabilistic methods. The uncertainty value is calculated using the formula u = P95 - P5.</t>
        </is>
      </c>
      <c r="W699" t="inlineStr">
        <is>
          <t>moderate confidence</t>
        </is>
      </c>
      <c r="X699" t="inlineStr">
        <is>
          <t>high quality</t>
        </is>
      </c>
      <c r="Y699" t="inlineStr">
        <is>
          <t>high confidence</t>
        </is>
      </c>
    </row>
    <row r="700">
      <c r="A700" t="inlineStr">
        <is>
          <t>SMR_UD45_L23</t>
        </is>
      </c>
      <c r="B700" t="inlineStr"/>
      <c r="C700" t="inlineStr"/>
      <c r="D700" t="inlineStr"/>
      <c r="E700" t="inlineStr">
        <is>
          <t>A</t>
        </is>
      </c>
      <c r="F700" t="inlineStr"/>
      <c r="G700" t="inlineStr">
        <is>
          <t>C</t>
        </is>
      </c>
      <c r="H700" t="n">
        <v>484</v>
      </c>
      <c r="I700" t="inlineStr">
        <is>
          <t>GA NAS</t>
        </is>
      </c>
      <c r="J700" t="inlineStr">
        <is>
          <t>\\prod.lan\active\proj\futurex\DCD\Data\Processed\Geophysics\SMR\results</t>
        </is>
      </c>
      <c r="K700" t="inlineStr">
        <is>
          <t>Y</t>
        </is>
      </c>
      <c r="L700" t="n">
        <v>17475995</v>
      </c>
      <c r="M700" t="inlineStr">
        <is>
          <t>water content</t>
        </is>
      </c>
      <c r="N700" t="n">
        <v>0.1777</v>
      </c>
      <c r="O700" t="inlineStr">
        <is>
          <t>volume fraction</t>
        </is>
      </c>
      <c r="P700" t="inlineStr">
        <is>
          <t>median</t>
        </is>
      </c>
      <c r="Q700" t="inlineStr">
        <is>
          <t>95% confidence</t>
        </is>
      </c>
      <c r="R700" t="n">
        <v>0.1984</v>
      </c>
      <c r="S700" t="inlineStr">
        <is>
          <t>volume fraction</t>
        </is>
      </c>
      <c r="T700" t="inlineStr"/>
      <c r="U700" t="inlineStr"/>
      <c r="V700" t="inlineStr">
        <is>
          <t>Water content and uncertainty inferred from inverting SMR data using probabilistic methods. The uncertainty value is calculated using the formula u = P95 - P5.</t>
        </is>
      </c>
      <c r="W700" t="inlineStr">
        <is>
          <t>moderate confidence</t>
        </is>
      </c>
      <c r="X700" t="inlineStr">
        <is>
          <t>high quality</t>
        </is>
      </c>
      <c r="Y700" t="inlineStr">
        <is>
          <t>high confidence</t>
        </is>
      </c>
    </row>
    <row r="701">
      <c r="A701" t="inlineStr">
        <is>
          <t>SMR_UD45_L24</t>
        </is>
      </c>
      <c r="B701" t="inlineStr"/>
      <c r="C701" t="inlineStr"/>
      <c r="D701" t="inlineStr"/>
      <c r="E701" t="inlineStr">
        <is>
          <t>A</t>
        </is>
      </c>
      <c r="F701" t="inlineStr"/>
      <c r="G701" t="inlineStr">
        <is>
          <t>C</t>
        </is>
      </c>
      <c r="H701" t="n">
        <v>484</v>
      </c>
      <c r="I701" t="inlineStr">
        <is>
          <t>GA NAS</t>
        </is>
      </c>
      <c r="J701" t="inlineStr">
        <is>
          <t>\\prod.lan\active\proj\futurex\DCD\Data\Processed\Geophysics\SMR\results</t>
        </is>
      </c>
      <c r="K701" t="inlineStr">
        <is>
          <t>Y</t>
        </is>
      </c>
      <c r="L701" t="n">
        <v>17475995</v>
      </c>
      <c r="M701" t="inlineStr">
        <is>
          <t>water content</t>
        </is>
      </c>
      <c r="N701" t="n">
        <v>0.19</v>
      </c>
      <c r="O701" t="inlineStr">
        <is>
          <t>volume fraction</t>
        </is>
      </c>
      <c r="P701" t="inlineStr">
        <is>
          <t>median</t>
        </is>
      </c>
      <c r="Q701" t="inlineStr">
        <is>
          <t>95% confidence</t>
        </is>
      </c>
      <c r="R701" t="n">
        <v>0.2011</v>
      </c>
      <c r="S701" t="inlineStr">
        <is>
          <t>volume fraction</t>
        </is>
      </c>
      <c r="T701" t="inlineStr"/>
      <c r="U701" t="inlineStr"/>
      <c r="V701" t="inlineStr">
        <is>
          <t>Water content and uncertainty inferred from inverting SMR data using probabilistic methods. The uncertainty value is calculated using the formula u = P95 - P5.</t>
        </is>
      </c>
      <c r="W701" t="inlineStr">
        <is>
          <t>moderate confidence</t>
        </is>
      </c>
      <c r="X701" t="inlineStr">
        <is>
          <t>high quality</t>
        </is>
      </c>
      <c r="Y701" t="inlineStr">
        <is>
          <t>high confidence</t>
        </is>
      </c>
    </row>
    <row r="702">
      <c r="A702" t="inlineStr">
        <is>
          <t>SMR_UD45_L25</t>
        </is>
      </c>
      <c r="B702" t="inlineStr"/>
      <c r="C702" t="inlineStr"/>
      <c r="D702" t="inlineStr"/>
      <c r="E702" t="inlineStr">
        <is>
          <t>A</t>
        </is>
      </c>
      <c r="F702" t="inlineStr"/>
      <c r="G702" t="inlineStr">
        <is>
          <t>C</t>
        </is>
      </c>
      <c r="H702" t="n">
        <v>484</v>
      </c>
      <c r="I702" t="inlineStr">
        <is>
          <t>GA NAS</t>
        </is>
      </c>
      <c r="J702" t="inlineStr">
        <is>
          <t>\\prod.lan\active\proj\futurex\DCD\Data\Processed\Geophysics\SMR\results</t>
        </is>
      </c>
      <c r="K702" t="inlineStr">
        <is>
          <t>Y</t>
        </is>
      </c>
      <c r="L702" t="n">
        <v>17475995</v>
      </c>
      <c r="M702" t="inlineStr">
        <is>
          <t>water content</t>
        </is>
      </c>
      <c r="N702" t="n">
        <v>0.1989</v>
      </c>
      <c r="O702" t="inlineStr">
        <is>
          <t>volume fraction</t>
        </is>
      </c>
      <c r="P702" t="inlineStr">
        <is>
          <t>median</t>
        </is>
      </c>
      <c r="Q702" t="inlineStr">
        <is>
          <t>95% confidence</t>
        </is>
      </c>
      <c r="R702" t="n">
        <v>0.2064</v>
      </c>
      <c r="S702" t="inlineStr">
        <is>
          <t>volume fraction</t>
        </is>
      </c>
      <c r="T702" t="inlineStr"/>
      <c r="U702" t="inlineStr"/>
      <c r="V702" t="inlineStr">
        <is>
          <t>Water content and uncertainty inferred from inverting SMR data using probabilistic methods. The uncertainty value is calculated using the formula u = P95 - P5.</t>
        </is>
      </c>
      <c r="W702" t="inlineStr">
        <is>
          <t>moderate confidence</t>
        </is>
      </c>
      <c r="X702" t="inlineStr">
        <is>
          <t>high quality</t>
        </is>
      </c>
      <c r="Y702" t="inlineStr">
        <is>
          <t>high confidence</t>
        </is>
      </c>
    </row>
    <row r="703">
      <c r="A703" t="inlineStr">
        <is>
          <t>SMR_UD45_L26</t>
        </is>
      </c>
      <c r="B703" t="inlineStr"/>
      <c r="C703" t="inlineStr"/>
      <c r="D703" t="inlineStr"/>
      <c r="E703" t="inlineStr">
        <is>
          <t>A</t>
        </is>
      </c>
      <c r="F703" t="inlineStr"/>
      <c r="G703" t="inlineStr">
        <is>
          <t>C</t>
        </is>
      </c>
      <c r="H703" t="n">
        <v>484</v>
      </c>
      <c r="I703" t="inlineStr">
        <is>
          <t>GA NAS</t>
        </is>
      </c>
      <c r="J703" t="inlineStr">
        <is>
          <t>\\prod.lan\active\proj\futurex\DCD\Data\Processed\Geophysics\SMR\results</t>
        </is>
      </c>
      <c r="K703" t="inlineStr">
        <is>
          <t>Y</t>
        </is>
      </c>
      <c r="L703" t="n">
        <v>17475995</v>
      </c>
      <c r="M703" t="inlineStr">
        <is>
          <t>water content</t>
        </is>
      </c>
      <c r="N703" t="n">
        <v>0.1985</v>
      </c>
      <c r="O703" t="inlineStr">
        <is>
          <t>volume fraction</t>
        </is>
      </c>
      <c r="P703" t="inlineStr">
        <is>
          <t>median</t>
        </is>
      </c>
      <c r="Q703" t="inlineStr">
        <is>
          <t>95% confidence</t>
        </is>
      </c>
      <c r="R703" t="n">
        <v>0.2041</v>
      </c>
      <c r="S703" t="inlineStr">
        <is>
          <t>volume fraction</t>
        </is>
      </c>
      <c r="T703" t="inlineStr"/>
      <c r="U703" t="inlineStr"/>
      <c r="V703" t="inlineStr">
        <is>
          <t>Water content and uncertainty inferred from inverting SMR data using probabilistic methods. The uncertainty value is calculated using the formula u = P95 - P5.</t>
        </is>
      </c>
      <c r="W703" t="inlineStr">
        <is>
          <t>moderate confidence</t>
        </is>
      </c>
      <c r="X703" t="inlineStr">
        <is>
          <t>high quality</t>
        </is>
      </c>
      <c r="Y703" t="inlineStr">
        <is>
          <t>high confidence</t>
        </is>
      </c>
    </row>
    <row r="704">
      <c r="A704" t="inlineStr">
        <is>
          <t>SMR_UD45_L27</t>
        </is>
      </c>
      <c r="B704" t="inlineStr"/>
      <c r="C704" t="inlineStr"/>
      <c r="D704" t="inlineStr"/>
      <c r="E704" t="inlineStr">
        <is>
          <t>A</t>
        </is>
      </c>
      <c r="F704" t="inlineStr"/>
      <c r="G704" t="inlineStr">
        <is>
          <t>C</t>
        </is>
      </c>
      <c r="H704" t="n">
        <v>484</v>
      </c>
      <c r="I704" t="inlineStr">
        <is>
          <t>GA NAS</t>
        </is>
      </c>
      <c r="J704" t="inlineStr">
        <is>
          <t>\\prod.lan\active\proj\futurex\DCD\Data\Processed\Geophysics\SMR\results</t>
        </is>
      </c>
      <c r="K704" t="inlineStr">
        <is>
          <t>Y</t>
        </is>
      </c>
      <c r="L704" t="n">
        <v>17475995</v>
      </c>
      <c r="M704" t="inlineStr">
        <is>
          <t>water content</t>
        </is>
      </c>
      <c r="N704" t="n">
        <v>0.1969</v>
      </c>
      <c r="O704" t="inlineStr">
        <is>
          <t>volume fraction</t>
        </is>
      </c>
      <c r="P704" t="inlineStr">
        <is>
          <t>median</t>
        </is>
      </c>
      <c r="Q704" t="inlineStr">
        <is>
          <t>95% confidence</t>
        </is>
      </c>
      <c r="R704" t="n">
        <v>0.2105</v>
      </c>
      <c r="S704" t="inlineStr">
        <is>
          <t>volume fraction</t>
        </is>
      </c>
      <c r="T704" t="inlineStr"/>
      <c r="U704" t="inlineStr"/>
      <c r="V704" t="inlineStr">
        <is>
          <t>Water content and uncertainty inferred from inverting SMR data using probabilistic methods. The uncertainty value is calculated using the formula u = P95 - P5.</t>
        </is>
      </c>
      <c r="W704" t="inlineStr">
        <is>
          <t>moderate confidence</t>
        </is>
      </c>
      <c r="X704" t="inlineStr">
        <is>
          <t>high quality</t>
        </is>
      </c>
      <c r="Y704" t="inlineStr">
        <is>
          <t>high confidence</t>
        </is>
      </c>
    </row>
    <row r="705">
      <c r="A705" t="inlineStr">
        <is>
          <t>SMR_UD45_L28</t>
        </is>
      </c>
      <c r="B705" t="inlineStr"/>
      <c r="C705" t="inlineStr"/>
      <c r="D705" t="inlineStr"/>
      <c r="E705" t="inlineStr">
        <is>
          <t>A</t>
        </is>
      </c>
      <c r="F705" t="inlineStr"/>
      <c r="G705" t="inlineStr">
        <is>
          <t>C</t>
        </is>
      </c>
      <c r="H705" t="n">
        <v>484</v>
      </c>
      <c r="I705" t="inlineStr">
        <is>
          <t>GA NAS</t>
        </is>
      </c>
      <c r="J705" t="inlineStr">
        <is>
          <t>\\prod.lan\active\proj\futurex\DCD\Data\Processed\Geophysics\SMR\results</t>
        </is>
      </c>
      <c r="K705" t="inlineStr">
        <is>
          <t>Y</t>
        </is>
      </c>
      <c r="L705" t="n">
        <v>17475995</v>
      </c>
      <c r="M705" t="inlineStr">
        <is>
          <t>water content</t>
        </is>
      </c>
      <c r="N705" t="n">
        <v>0.1964</v>
      </c>
      <c r="O705" t="inlineStr">
        <is>
          <t>volume fraction</t>
        </is>
      </c>
      <c r="P705" t="inlineStr">
        <is>
          <t>median</t>
        </is>
      </c>
      <c r="Q705" t="inlineStr">
        <is>
          <t>95% confidence</t>
        </is>
      </c>
      <c r="R705" t="n">
        <v>0.2055</v>
      </c>
      <c r="S705" t="inlineStr">
        <is>
          <t>volume fraction</t>
        </is>
      </c>
      <c r="T705" t="inlineStr"/>
      <c r="U705" t="inlineStr"/>
      <c r="V705" t="inlineStr">
        <is>
          <t>Water content and uncertainty inferred from inverting SMR data using probabilistic methods. The uncertainty value is calculated using the formula u = P95 - P5.</t>
        </is>
      </c>
      <c r="W705" t="inlineStr">
        <is>
          <t>moderate confidence</t>
        </is>
      </c>
      <c r="X705" t="inlineStr">
        <is>
          <t>high quality</t>
        </is>
      </c>
      <c r="Y705" t="inlineStr">
        <is>
          <t>high confidence</t>
        </is>
      </c>
    </row>
    <row r="706">
      <c r="A706" t="inlineStr">
        <is>
          <t>SMR_UD45_L29</t>
        </is>
      </c>
      <c r="B706" t="inlineStr"/>
      <c r="C706" t="inlineStr"/>
      <c r="D706" t="inlineStr"/>
      <c r="E706" t="inlineStr">
        <is>
          <t>A</t>
        </is>
      </c>
      <c r="F706" t="inlineStr"/>
      <c r="G706" t="inlineStr">
        <is>
          <t>C</t>
        </is>
      </c>
      <c r="H706" t="n">
        <v>484</v>
      </c>
      <c r="I706" t="inlineStr">
        <is>
          <t>GA NAS</t>
        </is>
      </c>
      <c r="J706" t="inlineStr">
        <is>
          <t>\\prod.lan\active\proj\futurex\DCD\Data\Processed\Geophysics\SMR\results</t>
        </is>
      </c>
      <c r="K706" t="inlineStr">
        <is>
          <t>Y</t>
        </is>
      </c>
      <c r="L706" t="n">
        <v>17475995</v>
      </c>
      <c r="M706" t="inlineStr">
        <is>
          <t>water content</t>
        </is>
      </c>
      <c r="N706" t="n">
        <v>0.1952</v>
      </c>
      <c r="O706" t="inlineStr">
        <is>
          <t>volume fraction</t>
        </is>
      </c>
      <c r="P706" t="inlineStr">
        <is>
          <t>median</t>
        </is>
      </c>
      <c r="Q706" t="inlineStr">
        <is>
          <t>95% confidence</t>
        </is>
      </c>
      <c r="R706" t="n">
        <v>0.2133</v>
      </c>
      <c r="S706" t="inlineStr">
        <is>
          <t>volume fraction</t>
        </is>
      </c>
      <c r="T706" t="inlineStr"/>
      <c r="U706" t="inlineStr"/>
      <c r="V706" t="inlineStr">
        <is>
          <t>Water content and uncertainty inferred from inverting SMR data using probabilistic methods. The uncertainty value is calculated using the formula u = P95 - P5.</t>
        </is>
      </c>
      <c r="W706" t="inlineStr">
        <is>
          <t>moderate confidence</t>
        </is>
      </c>
      <c r="X706" t="inlineStr">
        <is>
          <t>high quality</t>
        </is>
      </c>
      <c r="Y706" t="inlineStr">
        <is>
          <t>high confidence</t>
        </is>
      </c>
    </row>
    <row r="707">
      <c r="A707" t="inlineStr">
        <is>
          <t>SMR_UD45_L30</t>
        </is>
      </c>
      <c r="B707" t="inlineStr"/>
      <c r="C707" t="inlineStr"/>
      <c r="D707" t="inlineStr"/>
      <c r="E707" t="inlineStr">
        <is>
          <t>A</t>
        </is>
      </c>
      <c r="F707" t="inlineStr"/>
      <c r="G707" t="inlineStr">
        <is>
          <t>C</t>
        </is>
      </c>
      <c r="H707" t="n">
        <v>484</v>
      </c>
      <c r="I707" t="inlineStr">
        <is>
          <t>GA NAS</t>
        </is>
      </c>
      <c r="J707" t="inlineStr">
        <is>
          <t>\\prod.lan\active\proj\futurex\DCD\Data\Processed\Geophysics\SMR\results</t>
        </is>
      </c>
      <c r="K707" t="inlineStr">
        <is>
          <t>Y</t>
        </is>
      </c>
      <c r="L707" t="n">
        <v>17475995</v>
      </c>
      <c r="M707" t="inlineStr">
        <is>
          <t>water content</t>
        </is>
      </c>
      <c r="N707" t="n">
        <v>0.1883</v>
      </c>
      <c r="O707" t="inlineStr">
        <is>
          <t>volume fraction</t>
        </is>
      </c>
      <c r="P707" t="inlineStr">
        <is>
          <t>median</t>
        </is>
      </c>
      <c r="Q707" t="inlineStr">
        <is>
          <t>95% confidence</t>
        </is>
      </c>
      <c r="R707" t="n">
        <v>0.2078</v>
      </c>
      <c r="S707" t="inlineStr">
        <is>
          <t>volume fraction</t>
        </is>
      </c>
      <c r="T707" t="inlineStr"/>
      <c r="U707" t="inlineStr"/>
      <c r="V707" t="inlineStr">
        <is>
          <t>Water content and uncertainty inferred from inverting SMR data using probabilistic methods. The uncertainty value is calculated using the formula u = P95 - P5.</t>
        </is>
      </c>
      <c r="W707" t="inlineStr">
        <is>
          <t>moderate confidence</t>
        </is>
      </c>
      <c r="X707" t="inlineStr">
        <is>
          <t>high quality</t>
        </is>
      </c>
      <c r="Y707" t="inlineStr">
        <is>
          <t>high confidence</t>
        </is>
      </c>
    </row>
    <row r="708">
      <c r="A708" t="inlineStr">
        <is>
          <t>SMR_UD45_L31</t>
        </is>
      </c>
      <c r="B708" t="inlineStr"/>
      <c r="C708" t="inlineStr"/>
      <c r="D708" t="inlineStr"/>
      <c r="E708" t="inlineStr">
        <is>
          <t>A</t>
        </is>
      </c>
      <c r="F708" t="inlineStr"/>
      <c r="G708" t="inlineStr">
        <is>
          <t>C</t>
        </is>
      </c>
      <c r="H708" t="n">
        <v>484</v>
      </c>
      <c r="I708" t="inlineStr">
        <is>
          <t>GA NAS</t>
        </is>
      </c>
      <c r="J708" t="inlineStr">
        <is>
          <t>\\prod.lan\active\proj\futurex\DCD\Data\Processed\Geophysics\SMR\results</t>
        </is>
      </c>
      <c r="K708" t="inlineStr">
        <is>
          <t>Y</t>
        </is>
      </c>
      <c r="L708" t="n">
        <v>17475995</v>
      </c>
      <c r="M708" t="inlineStr">
        <is>
          <t>water content</t>
        </is>
      </c>
      <c r="N708" t="n">
        <v>0.1888</v>
      </c>
      <c r="O708" t="inlineStr">
        <is>
          <t>volume fraction</t>
        </is>
      </c>
      <c r="P708" t="inlineStr">
        <is>
          <t>median</t>
        </is>
      </c>
      <c r="Q708" t="inlineStr">
        <is>
          <t>95% confidence</t>
        </is>
      </c>
      <c r="R708" t="n">
        <v>0.2063</v>
      </c>
      <c r="S708" t="inlineStr">
        <is>
          <t>volume fraction</t>
        </is>
      </c>
      <c r="T708" t="inlineStr"/>
      <c r="U708" t="inlineStr"/>
      <c r="V708" t="inlineStr">
        <is>
          <t>Water content and uncertainty inferred from inverting SMR data using probabilistic methods. The uncertainty value is calculated using the formula u = P95 - P5.</t>
        </is>
      </c>
      <c r="W708" t="inlineStr">
        <is>
          <t>moderate confidence</t>
        </is>
      </c>
      <c r="X708" t="inlineStr">
        <is>
          <t>high quality</t>
        </is>
      </c>
      <c r="Y708" t="inlineStr">
        <is>
          <t>high confidence</t>
        </is>
      </c>
    </row>
    <row r="709">
      <c r="A709" t="inlineStr">
        <is>
          <t>SMR_UD45_L32</t>
        </is>
      </c>
      <c r="B709" t="inlineStr"/>
      <c r="C709" t="inlineStr"/>
      <c r="D709" t="inlineStr"/>
      <c r="E709" t="inlineStr">
        <is>
          <t>A</t>
        </is>
      </c>
      <c r="F709" t="inlineStr"/>
      <c r="G709" t="inlineStr">
        <is>
          <t>C</t>
        </is>
      </c>
      <c r="H709" t="n">
        <v>484</v>
      </c>
      <c r="I709" t="inlineStr">
        <is>
          <t>GA NAS</t>
        </is>
      </c>
      <c r="J709" t="inlineStr">
        <is>
          <t>\\prod.lan\active\proj\futurex\DCD\Data\Processed\Geophysics\SMR\results</t>
        </is>
      </c>
      <c r="K709" t="inlineStr">
        <is>
          <t>Y</t>
        </is>
      </c>
      <c r="L709" t="n">
        <v>17475995</v>
      </c>
      <c r="M709" t="inlineStr">
        <is>
          <t>water content</t>
        </is>
      </c>
      <c r="N709" t="n">
        <v>0.1957</v>
      </c>
      <c r="O709" t="inlineStr">
        <is>
          <t>volume fraction</t>
        </is>
      </c>
      <c r="P709" t="inlineStr">
        <is>
          <t>median</t>
        </is>
      </c>
      <c r="Q709" t="inlineStr">
        <is>
          <t>95% confidence</t>
        </is>
      </c>
      <c r="R709" t="n">
        <v>0.2075</v>
      </c>
      <c r="S709" t="inlineStr">
        <is>
          <t>volume fraction</t>
        </is>
      </c>
      <c r="T709" t="inlineStr"/>
      <c r="U709" t="inlineStr"/>
      <c r="V709" t="inlineStr">
        <is>
          <t>Water content and uncertainty inferred from inverting SMR data using probabilistic methods. The uncertainty value is calculated using the formula u = P95 - P5.</t>
        </is>
      </c>
      <c r="W709" t="inlineStr">
        <is>
          <t>moderate confidence</t>
        </is>
      </c>
      <c r="X709" t="inlineStr">
        <is>
          <t>high quality</t>
        </is>
      </c>
      <c r="Y709" t="inlineStr">
        <is>
          <t>high confidence</t>
        </is>
      </c>
    </row>
    <row r="710">
      <c r="A710" t="inlineStr">
        <is>
          <t>SMR_UD45_L33</t>
        </is>
      </c>
      <c r="B710" t="inlineStr"/>
      <c r="C710" t="inlineStr"/>
      <c r="D710" t="inlineStr"/>
      <c r="E710" t="inlineStr">
        <is>
          <t>A</t>
        </is>
      </c>
      <c r="F710" t="inlineStr"/>
      <c r="G710" t="inlineStr">
        <is>
          <t>C</t>
        </is>
      </c>
      <c r="H710" t="n">
        <v>484</v>
      </c>
      <c r="I710" t="inlineStr">
        <is>
          <t>GA NAS</t>
        </is>
      </c>
      <c r="J710" t="inlineStr">
        <is>
          <t>\\prod.lan\active\proj\futurex\DCD\Data\Processed\Geophysics\SMR\results</t>
        </is>
      </c>
      <c r="K710" t="inlineStr">
        <is>
          <t>Y</t>
        </is>
      </c>
      <c r="L710" t="n">
        <v>17475995</v>
      </c>
      <c r="M710" t="inlineStr">
        <is>
          <t>water content</t>
        </is>
      </c>
      <c r="N710" t="n">
        <v>0.198</v>
      </c>
      <c r="O710" t="inlineStr">
        <is>
          <t>volume fraction</t>
        </is>
      </c>
      <c r="P710" t="inlineStr">
        <is>
          <t>median</t>
        </is>
      </c>
      <c r="Q710" t="inlineStr">
        <is>
          <t>95% confidence</t>
        </is>
      </c>
      <c r="R710" t="n">
        <v>0.1961</v>
      </c>
      <c r="S710" t="inlineStr">
        <is>
          <t>volume fraction</t>
        </is>
      </c>
      <c r="T710" t="inlineStr"/>
      <c r="U710" t="inlineStr"/>
      <c r="V710" t="inlineStr">
        <is>
          <t>Water content and uncertainty inferred from inverting SMR data using probabilistic methods. The uncertainty value is calculated using the formula u = P95 - P5.</t>
        </is>
      </c>
      <c r="W710" t="inlineStr">
        <is>
          <t>moderate confidence</t>
        </is>
      </c>
      <c r="X710" t="inlineStr">
        <is>
          <t>high quality</t>
        </is>
      </c>
      <c r="Y710" t="inlineStr">
        <is>
          <t>high confidence</t>
        </is>
      </c>
    </row>
    <row r="711">
      <c r="A711" t="inlineStr">
        <is>
          <t>SMR_UD45_L34</t>
        </is>
      </c>
      <c r="B711" t="inlineStr"/>
      <c r="C711" t="inlineStr"/>
      <c r="D711" t="inlineStr"/>
      <c r="E711" t="inlineStr">
        <is>
          <t>A</t>
        </is>
      </c>
      <c r="F711" t="inlineStr"/>
      <c r="G711" t="inlineStr">
        <is>
          <t>C</t>
        </is>
      </c>
      <c r="H711" t="n">
        <v>484</v>
      </c>
      <c r="I711" t="inlineStr">
        <is>
          <t>GA NAS</t>
        </is>
      </c>
      <c r="J711" t="inlineStr">
        <is>
          <t>\\prod.lan\active\proj\futurex\DCD\Data\Processed\Geophysics\SMR\results</t>
        </is>
      </c>
      <c r="K711" t="inlineStr">
        <is>
          <t>Y</t>
        </is>
      </c>
      <c r="L711" t="n">
        <v>17475995</v>
      </c>
      <c r="M711" t="inlineStr">
        <is>
          <t>water content</t>
        </is>
      </c>
      <c r="N711" t="n">
        <v>0.208</v>
      </c>
      <c r="O711" t="inlineStr">
        <is>
          <t>volume fraction</t>
        </is>
      </c>
      <c r="P711" t="inlineStr">
        <is>
          <t>median</t>
        </is>
      </c>
      <c r="Q711" t="inlineStr">
        <is>
          <t>95% confidence</t>
        </is>
      </c>
      <c r="R711" t="n">
        <v>0.1884</v>
      </c>
      <c r="S711" t="inlineStr">
        <is>
          <t>volume fraction</t>
        </is>
      </c>
      <c r="T711" t="inlineStr"/>
      <c r="U711" t="inlineStr"/>
      <c r="V711" t="inlineStr">
        <is>
          <t>Water content and uncertainty inferred from inverting SMR data using probabilistic methods. The uncertainty value is calculated using the formula u = P95 - P5.</t>
        </is>
      </c>
      <c r="W711" t="inlineStr">
        <is>
          <t>moderate confidence</t>
        </is>
      </c>
      <c r="X711" t="inlineStr">
        <is>
          <t>high quality</t>
        </is>
      </c>
      <c r="Y711" t="inlineStr">
        <is>
          <t>high confidence</t>
        </is>
      </c>
    </row>
    <row r="712">
      <c r="A712" t="inlineStr">
        <is>
          <t>SMR_UD45_L35</t>
        </is>
      </c>
      <c r="B712" t="inlineStr"/>
      <c r="C712" t="inlineStr"/>
      <c r="D712" t="inlineStr"/>
      <c r="E712" t="inlineStr">
        <is>
          <t>A</t>
        </is>
      </c>
      <c r="F712" t="inlineStr"/>
      <c r="G712" t="inlineStr">
        <is>
          <t>C</t>
        </is>
      </c>
      <c r="H712" t="n">
        <v>484</v>
      </c>
      <c r="I712" t="inlineStr">
        <is>
          <t>GA NAS</t>
        </is>
      </c>
      <c r="J712" t="inlineStr">
        <is>
          <t>\\prod.lan\active\proj\futurex\DCD\Data\Processed\Geophysics\SMR\results</t>
        </is>
      </c>
      <c r="K712" t="inlineStr">
        <is>
          <t>Y</t>
        </is>
      </c>
      <c r="L712" t="n">
        <v>17475995</v>
      </c>
      <c r="M712" t="inlineStr">
        <is>
          <t>water content</t>
        </is>
      </c>
      <c r="N712" t="n">
        <v>0.2139</v>
      </c>
      <c r="O712" t="inlineStr">
        <is>
          <t>volume fraction</t>
        </is>
      </c>
      <c r="P712" t="inlineStr">
        <is>
          <t>median</t>
        </is>
      </c>
      <c r="Q712" t="inlineStr">
        <is>
          <t>95% confidence</t>
        </is>
      </c>
      <c r="R712" t="n">
        <v>0.1956</v>
      </c>
      <c r="S712" t="inlineStr">
        <is>
          <t>volume fraction</t>
        </is>
      </c>
      <c r="T712" t="inlineStr"/>
      <c r="U712" t="inlineStr"/>
      <c r="V712" t="inlineStr">
        <is>
          <t>Water content and uncertainty inferred from inverting SMR data using probabilistic methods. The uncertainty value is calculated using the formula u = P95 - P5.</t>
        </is>
      </c>
      <c r="W712" t="inlineStr">
        <is>
          <t>moderate confidence</t>
        </is>
      </c>
      <c r="X712" t="inlineStr">
        <is>
          <t>high quality</t>
        </is>
      </c>
      <c r="Y712" t="inlineStr">
        <is>
          <t>high confidence</t>
        </is>
      </c>
    </row>
    <row r="713">
      <c r="A713" t="inlineStr">
        <is>
          <t>SMR_UD45_L36</t>
        </is>
      </c>
      <c r="B713" t="inlineStr"/>
      <c r="C713" t="inlineStr"/>
      <c r="D713" t="inlineStr"/>
      <c r="E713" t="inlineStr">
        <is>
          <t>A</t>
        </is>
      </c>
      <c r="F713" t="inlineStr"/>
      <c r="G713" t="inlineStr">
        <is>
          <t>C</t>
        </is>
      </c>
      <c r="H713" t="n">
        <v>484</v>
      </c>
      <c r="I713" t="inlineStr">
        <is>
          <t>GA NAS</t>
        </is>
      </c>
      <c r="J713" t="inlineStr">
        <is>
          <t>\\prod.lan\active\proj\futurex\DCD\Data\Processed\Geophysics\SMR\results</t>
        </is>
      </c>
      <c r="K713" t="inlineStr">
        <is>
          <t>Y</t>
        </is>
      </c>
      <c r="L713" t="n">
        <v>17475995</v>
      </c>
      <c r="M713" t="inlineStr">
        <is>
          <t>water content</t>
        </is>
      </c>
      <c r="N713" t="n">
        <v>0.2235</v>
      </c>
      <c r="O713" t="inlineStr">
        <is>
          <t>volume fraction</t>
        </is>
      </c>
      <c r="P713" t="inlineStr">
        <is>
          <t>median</t>
        </is>
      </c>
      <c r="Q713" t="inlineStr">
        <is>
          <t>95% confidence</t>
        </is>
      </c>
      <c r="R713" t="n">
        <v>0.1833</v>
      </c>
      <c r="S713" t="inlineStr">
        <is>
          <t>volume fraction</t>
        </is>
      </c>
      <c r="T713" t="inlineStr"/>
      <c r="U713" t="inlineStr"/>
      <c r="V713" t="inlineStr">
        <is>
          <t>Water content and uncertainty inferred from inverting SMR data using probabilistic methods. The uncertainty value is calculated using the formula u = P95 - P5.</t>
        </is>
      </c>
      <c r="W713" t="inlineStr">
        <is>
          <t>moderate confidence</t>
        </is>
      </c>
      <c r="X713" t="inlineStr">
        <is>
          <t>high quality</t>
        </is>
      </c>
      <c r="Y713" t="inlineStr">
        <is>
          <t>high confidence</t>
        </is>
      </c>
    </row>
    <row r="714">
      <c r="A714" t="inlineStr">
        <is>
          <t>SMR_UD45_L37</t>
        </is>
      </c>
      <c r="B714" t="inlineStr"/>
      <c r="C714" t="inlineStr"/>
      <c r="D714" t="inlineStr"/>
      <c r="E714" t="inlineStr">
        <is>
          <t>A</t>
        </is>
      </c>
      <c r="F714" t="inlineStr"/>
      <c r="G714" t="inlineStr">
        <is>
          <t>C</t>
        </is>
      </c>
      <c r="H714" t="n">
        <v>484</v>
      </c>
      <c r="I714" t="inlineStr">
        <is>
          <t>GA NAS</t>
        </is>
      </c>
      <c r="J714" t="inlineStr">
        <is>
          <t>\\prod.lan\active\proj\futurex\DCD\Data\Processed\Geophysics\SMR\results</t>
        </is>
      </c>
      <c r="K714" t="inlineStr">
        <is>
          <t>Y</t>
        </is>
      </c>
      <c r="L714" t="n">
        <v>17475995</v>
      </c>
      <c r="M714" t="inlineStr">
        <is>
          <t>water content</t>
        </is>
      </c>
      <c r="N714" t="n">
        <v>0.2306</v>
      </c>
      <c r="O714" t="inlineStr">
        <is>
          <t>volume fraction</t>
        </is>
      </c>
      <c r="P714" t="inlineStr">
        <is>
          <t>median</t>
        </is>
      </c>
      <c r="Q714" t="inlineStr">
        <is>
          <t>95% confidence</t>
        </is>
      </c>
      <c r="R714" t="n">
        <v>0.1718</v>
      </c>
      <c r="S714" t="inlineStr">
        <is>
          <t>volume fraction</t>
        </is>
      </c>
      <c r="T714" t="inlineStr"/>
      <c r="U714" t="inlineStr"/>
      <c r="V714" t="inlineStr">
        <is>
          <t>Water content and uncertainty inferred from inverting SMR data using probabilistic methods. The uncertainty value is calculated using the formula u = P95 - P5.</t>
        </is>
      </c>
      <c r="W714" t="inlineStr">
        <is>
          <t>moderate confidence</t>
        </is>
      </c>
      <c r="X714" t="inlineStr">
        <is>
          <t>high quality</t>
        </is>
      </c>
      <c r="Y714" t="inlineStr">
        <is>
          <t>high confidence</t>
        </is>
      </c>
    </row>
    <row r="715">
      <c r="A715" t="inlineStr">
        <is>
          <t>SMR_UD45_L38</t>
        </is>
      </c>
      <c r="B715" t="inlineStr"/>
      <c r="C715" t="inlineStr"/>
      <c r="D715" t="inlineStr"/>
      <c r="E715" t="inlineStr">
        <is>
          <t>A</t>
        </is>
      </c>
      <c r="F715" t="inlineStr"/>
      <c r="G715" t="inlineStr">
        <is>
          <t>C</t>
        </is>
      </c>
      <c r="H715" t="n">
        <v>484</v>
      </c>
      <c r="I715" t="inlineStr">
        <is>
          <t>GA NAS</t>
        </is>
      </c>
      <c r="J715" t="inlineStr">
        <is>
          <t>\\prod.lan\active\proj\futurex\DCD\Data\Processed\Geophysics\SMR\results</t>
        </is>
      </c>
      <c r="K715" t="inlineStr">
        <is>
          <t>Y</t>
        </is>
      </c>
      <c r="L715" t="n">
        <v>17475995</v>
      </c>
      <c r="M715" t="inlineStr">
        <is>
          <t>water content</t>
        </is>
      </c>
      <c r="N715" t="n">
        <v>0.2423</v>
      </c>
      <c r="O715" t="inlineStr">
        <is>
          <t>volume fraction</t>
        </is>
      </c>
      <c r="P715" t="inlineStr">
        <is>
          <t>median</t>
        </is>
      </c>
      <c r="Q715" t="inlineStr">
        <is>
          <t>95% confidence</t>
        </is>
      </c>
      <c r="R715" t="n">
        <v>0.168</v>
      </c>
      <c r="S715" t="inlineStr">
        <is>
          <t>volume fraction</t>
        </is>
      </c>
      <c r="T715" t="inlineStr"/>
      <c r="U715" t="inlineStr"/>
      <c r="V715" t="inlineStr">
        <is>
          <t>Water content and uncertainty inferred from inverting SMR data using probabilistic methods. The uncertainty value is calculated using the formula u = P95 - P5.</t>
        </is>
      </c>
      <c r="W715" t="inlineStr">
        <is>
          <t>moderate confidence</t>
        </is>
      </c>
      <c r="X715" t="inlineStr">
        <is>
          <t>high quality</t>
        </is>
      </c>
      <c r="Y715" t="inlineStr">
        <is>
          <t>high confidence</t>
        </is>
      </c>
    </row>
    <row r="716">
      <c r="A716" t="inlineStr">
        <is>
          <t>SMR_UD45_L39</t>
        </is>
      </c>
      <c r="B716" t="inlineStr"/>
      <c r="C716" t="inlineStr"/>
      <c r="D716" t="inlineStr"/>
      <c r="E716" t="inlineStr">
        <is>
          <t>A</t>
        </is>
      </c>
      <c r="F716" t="inlineStr"/>
      <c r="G716" t="inlineStr">
        <is>
          <t>C</t>
        </is>
      </c>
      <c r="H716" t="n">
        <v>484</v>
      </c>
      <c r="I716" t="inlineStr">
        <is>
          <t>GA NAS</t>
        </is>
      </c>
      <c r="J716" t="inlineStr">
        <is>
          <t>\\prod.lan\active\proj\futurex\DCD\Data\Processed\Geophysics\SMR\results</t>
        </is>
      </c>
      <c r="K716" t="inlineStr">
        <is>
          <t>Y</t>
        </is>
      </c>
      <c r="L716" t="n">
        <v>17475995</v>
      </c>
      <c r="M716" t="inlineStr">
        <is>
          <t>water content</t>
        </is>
      </c>
      <c r="N716" t="n">
        <v>0.2444</v>
      </c>
      <c r="O716" t="inlineStr">
        <is>
          <t>volume fraction</t>
        </is>
      </c>
      <c r="P716" t="inlineStr">
        <is>
          <t>median</t>
        </is>
      </c>
      <c r="Q716" t="inlineStr">
        <is>
          <t>95% confidence</t>
        </is>
      </c>
      <c r="R716" t="n">
        <v>0.1626</v>
      </c>
      <c r="S716" t="inlineStr">
        <is>
          <t>volume fraction</t>
        </is>
      </c>
      <c r="T716" t="inlineStr"/>
      <c r="U716" t="inlineStr"/>
      <c r="V716" t="inlineStr">
        <is>
          <t>Water content and uncertainty inferred from inverting SMR data using probabilistic methods. The uncertainty value is calculated using the formula u = P95 - P5.</t>
        </is>
      </c>
      <c r="W716" t="inlineStr">
        <is>
          <t>moderate confidence</t>
        </is>
      </c>
      <c r="X716" t="inlineStr">
        <is>
          <t>high quality</t>
        </is>
      </c>
      <c r="Y716" t="inlineStr">
        <is>
          <t>high confidence</t>
        </is>
      </c>
    </row>
    <row r="717">
      <c r="A717" t="inlineStr">
        <is>
          <t>SMR_UD45_L40</t>
        </is>
      </c>
      <c r="B717" t="inlineStr"/>
      <c r="C717" t="inlineStr"/>
      <c r="D717" t="inlineStr"/>
      <c r="E717" t="inlineStr">
        <is>
          <t>A</t>
        </is>
      </c>
      <c r="F717" t="inlineStr"/>
      <c r="G717" t="inlineStr">
        <is>
          <t>C</t>
        </is>
      </c>
      <c r="H717" t="n">
        <v>484</v>
      </c>
      <c r="I717" t="inlineStr">
        <is>
          <t>GA NAS</t>
        </is>
      </c>
      <c r="J717" t="inlineStr">
        <is>
          <t>\\prod.lan\active\proj\futurex\DCD\Data\Processed\Geophysics\SMR\results</t>
        </is>
      </c>
      <c r="K717" t="inlineStr">
        <is>
          <t>Y</t>
        </is>
      </c>
      <c r="L717" t="n">
        <v>17475995</v>
      </c>
      <c r="M717" t="inlineStr">
        <is>
          <t>water content</t>
        </is>
      </c>
      <c r="N717" t="n">
        <v>0.2466</v>
      </c>
      <c r="O717" t="inlineStr">
        <is>
          <t>volume fraction</t>
        </is>
      </c>
      <c r="P717" t="inlineStr">
        <is>
          <t>median</t>
        </is>
      </c>
      <c r="Q717" t="inlineStr">
        <is>
          <t>95% confidence</t>
        </is>
      </c>
      <c r="R717" t="n">
        <v>0.1589</v>
      </c>
      <c r="S717" t="inlineStr">
        <is>
          <t>volume fraction</t>
        </is>
      </c>
      <c r="T717" t="inlineStr"/>
      <c r="U717" t="inlineStr"/>
      <c r="V717" t="inlineStr">
        <is>
          <t>Water content and uncertainty inferred from inverting SMR data using probabilistic methods. The uncertainty value is calculated using the formula u = P95 - P5.</t>
        </is>
      </c>
      <c r="W717" t="inlineStr">
        <is>
          <t>moderate confidence</t>
        </is>
      </c>
      <c r="X717" t="inlineStr">
        <is>
          <t>high quality</t>
        </is>
      </c>
      <c r="Y717" t="inlineStr">
        <is>
          <t>high confidence</t>
        </is>
      </c>
    </row>
    <row r="718">
      <c r="A718" t="inlineStr">
        <is>
          <t>SMR_UD45_L41</t>
        </is>
      </c>
      <c r="B718" t="inlineStr"/>
      <c r="C718" t="inlineStr"/>
      <c r="D718" t="inlineStr"/>
      <c r="E718" t="inlineStr">
        <is>
          <t>A</t>
        </is>
      </c>
      <c r="F718" t="inlineStr"/>
      <c r="G718" t="inlineStr">
        <is>
          <t>C</t>
        </is>
      </c>
      <c r="H718" t="n">
        <v>484</v>
      </c>
      <c r="I718" t="inlineStr">
        <is>
          <t>GA NAS</t>
        </is>
      </c>
      <c r="J718" t="inlineStr">
        <is>
          <t>\\prod.lan\active\proj\futurex\DCD\Data\Processed\Geophysics\SMR\results</t>
        </is>
      </c>
      <c r="K718" t="inlineStr">
        <is>
          <t>Y</t>
        </is>
      </c>
      <c r="L718" t="n">
        <v>17475995</v>
      </c>
      <c r="M718" t="inlineStr">
        <is>
          <t>water content</t>
        </is>
      </c>
      <c r="N718" t="n">
        <v>0.2408</v>
      </c>
      <c r="O718" t="inlineStr">
        <is>
          <t>volume fraction</t>
        </is>
      </c>
      <c r="P718" t="inlineStr">
        <is>
          <t>median</t>
        </is>
      </c>
      <c r="Q718" t="inlineStr">
        <is>
          <t>95% confidence</t>
        </is>
      </c>
      <c r="R718" t="n">
        <v>0.1633</v>
      </c>
      <c r="S718" t="inlineStr">
        <is>
          <t>volume fraction</t>
        </is>
      </c>
      <c r="T718" t="inlineStr"/>
      <c r="U718" t="inlineStr"/>
      <c r="V718" t="inlineStr">
        <is>
          <t>Water content and uncertainty inferred from inverting SMR data using probabilistic methods. The uncertainty value is calculated using the formula u = P95 - P5.</t>
        </is>
      </c>
      <c r="W718" t="inlineStr">
        <is>
          <t>moderate confidence</t>
        </is>
      </c>
      <c r="X718" t="inlineStr">
        <is>
          <t>high quality</t>
        </is>
      </c>
      <c r="Y718" t="inlineStr">
        <is>
          <t>high confidence</t>
        </is>
      </c>
    </row>
    <row r="719">
      <c r="A719" t="inlineStr">
        <is>
          <t>SMR_UD45_L42</t>
        </is>
      </c>
      <c r="B719" t="inlineStr"/>
      <c r="C719" t="inlineStr"/>
      <c r="D719" t="inlineStr"/>
      <c r="E719" t="inlineStr">
        <is>
          <t>A</t>
        </is>
      </c>
      <c r="F719" t="inlineStr"/>
      <c r="G719" t="inlineStr">
        <is>
          <t>C</t>
        </is>
      </c>
      <c r="H719" t="n">
        <v>484</v>
      </c>
      <c r="I719" t="inlineStr">
        <is>
          <t>GA NAS</t>
        </is>
      </c>
      <c r="J719" t="inlineStr">
        <is>
          <t>\\prod.lan\active\proj\futurex\DCD\Data\Processed\Geophysics\SMR\results</t>
        </is>
      </c>
      <c r="K719" t="inlineStr">
        <is>
          <t>Y</t>
        </is>
      </c>
      <c r="L719" t="n">
        <v>17475995</v>
      </c>
      <c r="M719" t="inlineStr">
        <is>
          <t>water content</t>
        </is>
      </c>
      <c r="N719" t="n">
        <v>0.2257</v>
      </c>
      <c r="O719" t="inlineStr">
        <is>
          <t>volume fraction</t>
        </is>
      </c>
      <c r="P719" t="inlineStr">
        <is>
          <t>median</t>
        </is>
      </c>
      <c r="Q719" t="inlineStr">
        <is>
          <t>95% confidence</t>
        </is>
      </c>
      <c r="R719" t="n">
        <v>0.1858</v>
      </c>
      <c r="S719" t="inlineStr">
        <is>
          <t>volume fraction</t>
        </is>
      </c>
      <c r="T719" t="inlineStr"/>
      <c r="U719" t="inlineStr"/>
      <c r="V719" t="inlineStr">
        <is>
          <t>Water content and uncertainty inferred from inverting SMR data using probabilistic methods. The uncertainty value is calculated using the formula u = P95 - P5.</t>
        </is>
      </c>
      <c r="W719" t="inlineStr">
        <is>
          <t>moderate confidence</t>
        </is>
      </c>
      <c r="X719" t="inlineStr">
        <is>
          <t>high quality</t>
        </is>
      </c>
      <c r="Y719" t="inlineStr">
        <is>
          <t>high confidence</t>
        </is>
      </c>
    </row>
    <row r="720">
      <c r="A720" t="inlineStr">
        <is>
          <t>SMR_UD45_L43</t>
        </is>
      </c>
      <c r="B720" t="inlineStr"/>
      <c r="C720" t="inlineStr"/>
      <c r="D720" t="inlineStr"/>
      <c r="E720" t="inlineStr">
        <is>
          <t>A</t>
        </is>
      </c>
      <c r="F720" t="inlineStr"/>
      <c r="G720" t="inlineStr">
        <is>
          <t>C</t>
        </is>
      </c>
      <c r="H720" t="n">
        <v>484</v>
      </c>
      <c r="I720" t="inlineStr">
        <is>
          <t>GA NAS</t>
        </is>
      </c>
      <c r="J720" t="inlineStr">
        <is>
          <t>\\prod.lan\active\proj\futurex\DCD\Data\Processed\Geophysics\SMR\results</t>
        </is>
      </c>
      <c r="K720" t="inlineStr">
        <is>
          <t>Y</t>
        </is>
      </c>
      <c r="L720" t="n">
        <v>17475995</v>
      </c>
      <c r="M720" t="inlineStr">
        <is>
          <t>water content</t>
        </is>
      </c>
      <c r="N720" t="n">
        <v>0.2074</v>
      </c>
      <c r="O720" t="inlineStr">
        <is>
          <t>volume fraction</t>
        </is>
      </c>
      <c r="P720" t="inlineStr">
        <is>
          <t>median</t>
        </is>
      </c>
      <c r="Q720" t="inlineStr">
        <is>
          <t>95% confidence</t>
        </is>
      </c>
      <c r="R720" t="n">
        <v>0.2224</v>
      </c>
      <c r="S720" t="inlineStr">
        <is>
          <t>volume fraction</t>
        </is>
      </c>
      <c r="T720" t="inlineStr"/>
      <c r="U720" t="inlineStr"/>
      <c r="V720" t="inlineStr">
        <is>
          <t>Water content and uncertainty inferred from inverting SMR data using probabilistic methods. The uncertainty value is calculated using the formula u = P95 - P5.</t>
        </is>
      </c>
      <c r="W720" t="inlineStr">
        <is>
          <t>moderate confidence</t>
        </is>
      </c>
      <c r="X720" t="inlineStr">
        <is>
          <t>high quality</t>
        </is>
      </c>
      <c r="Y720" t="inlineStr">
        <is>
          <t>high confidence</t>
        </is>
      </c>
    </row>
    <row r="721">
      <c r="A721" t="inlineStr">
        <is>
          <t>SMR_UD45_L44</t>
        </is>
      </c>
      <c r="B721" t="inlineStr"/>
      <c r="C721" t="inlineStr"/>
      <c r="D721" t="inlineStr"/>
      <c r="E721" t="inlineStr">
        <is>
          <t>A</t>
        </is>
      </c>
      <c r="F721" t="inlineStr"/>
      <c r="G721" t="inlineStr">
        <is>
          <t>C</t>
        </is>
      </c>
      <c r="H721" t="n">
        <v>484</v>
      </c>
      <c r="I721" t="inlineStr">
        <is>
          <t>GA NAS</t>
        </is>
      </c>
      <c r="J721" t="inlineStr">
        <is>
          <t>\\prod.lan\active\proj\futurex\DCD\Data\Processed\Geophysics\SMR\results</t>
        </is>
      </c>
      <c r="K721" t="inlineStr">
        <is>
          <t>Y</t>
        </is>
      </c>
      <c r="L721" t="n">
        <v>17475995</v>
      </c>
      <c r="M721" t="inlineStr">
        <is>
          <t>water content</t>
        </is>
      </c>
      <c r="N721" t="n">
        <v>0.1718</v>
      </c>
      <c r="O721" t="inlineStr">
        <is>
          <t>volume fraction</t>
        </is>
      </c>
      <c r="P721" t="inlineStr">
        <is>
          <t>median</t>
        </is>
      </c>
      <c r="Q721" t="inlineStr">
        <is>
          <t>95% confidence</t>
        </is>
      </c>
      <c r="R721" t="n">
        <v>0.2399</v>
      </c>
      <c r="S721" t="inlineStr">
        <is>
          <t>volume fraction</t>
        </is>
      </c>
      <c r="T721" t="inlineStr"/>
      <c r="U721" t="inlineStr"/>
      <c r="V721" t="inlineStr">
        <is>
          <t>Water content and uncertainty inferred from inverting SMR data using probabilistic methods. The uncertainty value is calculated using the formula u = P95 - P5.</t>
        </is>
      </c>
      <c r="W721" t="inlineStr">
        <is>
          <t>moderate confidence</t>
        </is>
      </c>
      <c r="X721" t="inlineStr">
        <is>
          <t>high quality</t>
        </is>
      </c>
      <c r="Y721" t="inlineStr">
        <is>
          <t>high confidence</t>
        </is>
      </c>
    </row>
    <row r="722">
      <c r="A722" t="inlineStr">
        <is>
          <t>SMR_UD45_L45</t>
        </is>
      </c>
      <c r="B722" t="inlineStr"/>
      <c r="C722" t="inlineStr"/>
      <c r="D722" t="inlineStr"/>
      <c r="E722" t="inlineStr">
        <is>
          <t>A</t>
        </is>
      </c>
      <c r="F722" t="inlineStr"/>
      <c r="G722" t="inlineStr">
        <is>
          <t>C</t>
        </is>
      </c>
      <c r="H722" t="n">
        <v>484</v>
      </c>
      <c r="I722" t="inlineStr">
        <is>
          <t>GA NAS</t>
        </is>
      </c>
      <c r="J722" t="inlineStr">
        <is>
          <t>\\prod.lan\active\proj\futurex\DCD\Data\Processed\Geophysics\SMR\results</t>
        </is>
      </c>
      <c r="K722" t="inlineStr">
        <is>
          <t>Y</t>
        </is>
      </c>
      <c r="L722" t="n">
        <v>17475995</v>
      </c>
      <c r="M722" t="inlineStr">
        <is>
          <t>water content</t>
        </is>
      </c>
      <c r="N722" t="n">
        <v>0.1387</v>
      </c>
      <c r="O722" t="inlineStr">
        <is>
          <t>volume fraction</t>
        </is>
      </c>
      <c r="P722" t="inlineStr">
        <is>
          <t>median</t>
        </is>
      </c>
      <c r="Q722" t="inlineStr">
        <is>
          <t>95% confidence</t>
        </is>
      </c>
      <c r="R722" t="n">
        <v>0.2433</v>
      </c>
      <c r="S722" t="inlineStr">
        <is>
          <t>volume fraction</t>
        </is>
      </c>
      <c r="T722" t="inlineStr"/>
      <c r="U722" t="inlineStr"/>
      <c r="V722" t="inlineStr">
        <is>
          <t>Water content and uncertainty inferred from inverting SMR data using probabilistic methods. The uncertainty value is calculated using the formula u = P95 - P5.</t>
        </is>
      </c>
      <c r="W722" t="inlineStr">
        <is>
          <t>moderate confidence</t>
        </is>
      </c>
      <c r="X722" t="inlineStr">
        <is>
          <t>high quality</t>
        </is>
      </c>
      <c r="Y722" t="inlineStr">
        <is>
          <t>high confidence</t>
        </is>
      </c>
    </row>
    <row r="723">
      <c r="A723" t="inlineStr">
        <is>
          <t>SMR_UD45_L46</t>
        </is>
      </c>
      <c r="B723" t="inlineStr"/>
      <c r="C723" t="inlineStr"/>
      <c r="D723" t="inlineStr"/>
      <c r="E723" t="inlineStr">
        <is>
          <t>A</t>
        </is>
      </c>
      <c r="F723" t="inlineStr"/>
      <c r="G723" t="inlineStr">
        <is>
          <t>C</t>
        </is>
      </c>
      <c r="H723" t="n">
        <v>484</v>
      </c>
      <c r="I723" t="inlineStr">
        <is>
          <t>GA NAS</t>
        </is>
      </c>
      <c r="J723" t="inlineStr">
        <is>
          <t>\\prod.lan\active\proj\futurex\DCD\Data\Processed\Geophysics\SMR\results</t>
        </is>
      </c>
      <c r="K723" t="inlineStr">
        <is>
          <t>Y</t>
        </is>
      </c>
      <c r="L723" t="n">
        <v>17475995</v>
      </c>
      <c r="M723" t="inlineStr">
        <is>
          <t>water content</t>
        </is>
      </c>
      <c r="N723" t="n">
        <v>0.117</v>
      </c>
      <c r="O723" t="inlineStr">
        <is>
          <t>volume fraction</t>
        </is>
      </c>
      <c r="P723" t="inlineStr">
        <is>
          <t>median</t>
        </is>
      </c>
      <c r="Q723" t="inlineStr">
        <is>
          <t>95% confidence</t>
        </is>
      </c>
      <c r="R723" t="n">
        <v>0.2388</v>
      </c>
      <c r="S723" t="inlineStr">
        <is>
          <t>volume fraction</t>
        </is>
      </c>
      <c r="T723" t="inlineStr"/>
      <c r="U723" t="inlineStr"/>
      <c r="V723" t="inlineStr">
        <is>
          <t>Water content and uncertainty inferred from inverting SMR data using probabilistic methods. The uncertainty value is calculated using the formula u = P95 - P5.</t>
        </is>
      </c>
      <c r="W723" t="inlineStr">
        <is>
          <t>moderate confidence</t>
        </is>
      </c>
      <c r="X723" t="inlineStr">
        <is>
          <t>high quality</t>
        </is>
      </c>
      <c r="Y723" t="inlineStr">
        <is>
          <t>high confidence</t>
        </is>
      </c>
    </row>
    <row r="724">
      <c r="A724" t="inlineStr">
        <is>
          <t>SMR_UD45_L47</t>
        </is>
      </c>
      <c r="B724" t="inlineStr"/>
      <c r="C724" t="inlineStr"/>
      <c r="D724" t="inlineStr"/>
      <c r="E724" t="inlineStr">
        <is>
          <t>A</t>
        </is>
      </c>
      <c r="F724" t="inlineStr"/>
      <c r="G724" t="inlineStr">
        <is>
          <t>C</t>
        </is>
      </c>
      <c r="H724" t="n">
        <v>484</v>
      </c>
      <c r="I724" t="inlineStr">
        <is>
          <t>GA NAS</t>
        </is>
      </c>
      <c r="J724" t="inlineStr">
        <is>
          <t>\\prod.lan\active\proj\futurex\DCD\Data\Processed\Geophysics\SMR\results</t>
        </is>
      </c>
      <c r="K724" t="inlineStr">
        <is>
          <t>Y</t>
        </is>
      </c>
      <c r="L724" t="n">
        <v>17475995</v>
      </c>
      <c r="M724" t="inlineStr">
        <is>
          <t>water content</t>
        </is>
      </c>
      <c r="N724" t="n">
        <v>0.1066</v>
      </c>
      <c r="O724" t="inlineStr">
        <is>
          <t>volume fraction</t>
        </is>
      </c>
      <c r="P724" t="inlineStr">
        <is>
          <t>median</t>
        </is>
      </c>
      <c r="Q724" t="inlineStr">
        <is>
          <t>95% confidence</t>
        </is>
      </c>
      <c r="R724" t="n">
        <v>0.2373</v>
      </c>
      <c r="S724" t="inlineStr">
        <is>
          <t>volume fraction</t>
        </is>
      </c>
      <c r="T724" t="inlineStr"/>
      <c r="U724" t="inlineStr"/>
      <c r="V724" t="inlineStr">
        <is>
          <t>Water content and uncertainty inferred from inverting SMR data using probabilistic methods. The uncertainty value is calculated using the formula u = P95 - P5.</t>
        </is>
      </c>
      <c r="W724" t="inlineStr">
        <is>
          <t>moderate confidence</t>
        </is>
      </c>
      <c r="X724" t="inlineStr">
        <is>
          <t>high quality</t>
        </is>
      </c>
      <c r="Y724" t="inlineStr">
        <is>
          <t>high confidence</t>
        </is>
      </c>
    </row>
    <row r="725">
      <c r="A725" t="inlineStr">
        <is>
          <t>SMR_UD45_L48</t>
        </is>
      </c>
      <c r="B725" t="inlineStr"/>
      <c r="C725" t="inlineStr"/>
      <c r="D725" t="inlineStr"/>
      <c r="E725" t="inlineStr">
        <is>
          <t>A</t>
        </is>
      </c>
      <c r="F725" t="inlineStr"/>
      <c r="G725" t="inlineStr">
        <is>
          <t>C</t>
        </is>
      </c>
      <c r="H725" t="n">
        <v>484</v>
      </c>
      <c r="I725" t="inlineStr">
        <is>
          <t>GA NAS</t>
        </is>
      </c>
      <c r="J725" t="inlineStr">
        <is>
          <t>\\prod.lan\active\proj\futurex\DCD\Data\Processed\Geophysics\SMR\results</t>
        </is>
      </c>
      <c r="K725" t="inlineStr">
        <is>
          <t>Y</t>
        </is>
      </c>
      <c r="L725" t="n">
        <v>17475995</v>
      </c>
      <c r="M725" t="inlineStr">
        <is>
          <t>water content</t>
        </is>
      </c>
      <c r="N725" t="n">
        <v>0.1065</v>
      </c>
      <c r="O725" t="inlineStr">
        <is>
          <t>volume fraction</t>
        </is>
      </c>
      <c r="P725" t="inlineStr">
        <is>
          <t>median</t>
        </is>
      </c>
      <c r="Q725" t="inlineStr">
        <is>
          <t>95% confidence</t>
        </is>
      </c>
      <c r="R725" t="n">
        <v>0.2479</v>
      </c>
      <c r="S725" t="inlineStr">
        <is>
          <t>volume fraction</t>
        </is>
      </c>
      <c r="T725" t="inlineStr"/>
      <c r="U725" t="inlineStr"/>
      <c r="V725" t="inlineStr">
        <is>
          <t>Water content and uncertainty inferred from inverting SMR data using probabilistic methods. The uncertainty value is calculated using the formula u = P95 - P5.</t>
        </is>
      </c>
      <c r="W725" t="inlineStr">
        <is>
          <t>moderate confidence</t>
        </is>
      </c>
      <c r="X725" t="inlineStr">
        <is>
          <t>high quality</t>
        </is>
      </c>
      <c r="Y725" t="inlineStr">
        <is>
          <t>high confidence</t>
        </is>
      </c>
    </row>
    <row r="726">
      <c r="A726" t="inlineStr">
        <is>
          <t>SMR_UD46_L1</t>
        </is>
      </c>
      <c r="B726" t="inlineStr"/>
      <c r="C726" t="inlineStr"/>
      <c r="D726" t="inlineStr"/>
      <c r="E726" t="inlineStr">
        <is>
          <t>A</t>
        </is>
      </c>
      <c r="F726" t="inlineStr"/>
      <c r="G726" t="inlineStr">
        <is>
          <t>C</t>
        </is>
      </c>
      <c r="H726" t="n">
        <v>484</v>
      </c>
      <c r="I726" t="inlineStr">
        <is>
          <t>GA NAS</t>
        </is>
      </c>
      <c r="J726" t="inlineStr">
        <is>
          <t>\\prod.lan\active\proj\futurex\DCD\Data\Processed\Geophysics\SMR\results</t>
        </is>
      </c>
      <c r="K726" t="inlineStr">
        <is>
          <t>Y</t>
        </is>
      </c>
      <c r="L726" t="n">
        <v>17475995</v>
      </c>
      <c r="M726" t="inlineStr">
        <is>
          <t>water content</t>
        </is>
      </c>
      <c r="N726" t="n">
        <v>0.0168</v>
      </c>
      <c r="O726" t="inlineStr">
        <is>
          <t>volume fraction</t>
        </is>
      </c>
      <c r="P726" t="inlineStr">
        <is>
          <t>median</t>
        </is>
      </c>
      <c r="Q726" t="inlineStr">
        <is>
          <t>95% confidence</t>
        </is>
      </c>
      <c r="R726" t="n">
        <v>0.1065</v>
      </c>
      <c r="S726" t="inlineStr">
        <is>
          <t>volume fraction</t>
        </is>
      </c>
      <c r="T726" t="inlineStr"/>
      <c r="U726" t="inlineStr"/>
      <c r="V726" t="inlineStr">
        <is>
          <t>Water content and uncertainty inferred from inverting SMR data using probabilistic methods. The uncertainty value is calculated using the formula u = P95 - P5.</t>
        </is>
      </c>
      <c r="W726" t="inlineStr">
        <is>
          <t>moderate confidence</t>
        </is>
      </c>
      <c r="X726" t="inlineStr">
        <is>
          <t>high quality</t>
        </is>
      </c>
      <c r="Y726" t="inlineStr">
        <is>
          <t>high confidence</t>
        </is>
      </c>
    </row>
    <row r="727">
      <c r="A727" t="inlineStr">
        <is>
          <t>SMR_UD46_L2</t>
        </is>
      </c>
      <c r="B727" t="inlineStr"/>
      <c r="C727" t="inlineStr"/>
      <c r="D727" t="inlineStr"/>
      <c r="E727" t="inlineStr">
        <is>
          <t>A</t>
        </is>
      </c>
      <c r="F727" t="inlineStr"/>
      <c r="G727" t="inlineStr">
        <is>
          <t>C</t>
        </is>
      </c>
      <c r="H727" t="n">
        <v>484</v>
      </c>
      <c r="I727" t="inlineStr">
        <is>
          <t>GA NAS</t>
        </is>
      </c>
      <c r="J727" t="inlineStr">
        <is>
          <t>\\prod.lan\active\proj\futurex\DCD\Data\Processed\Geophysics\SMR\results</t>
        </is>
      </c>
      <c r="K727" t="inlineStr">
        <is>
          <t>Y</t>
        </is>
      </c>
      <c r="L727" t="n">
        <v>17475995</v>
      </c>
      <c r="M727" t="inlineStr">
        <is>
          <t>water content</t>
        </is>
      </c>
      <c r="N727" t="n">
        <v>0.0167</v>
      </c>
      <c r="O727" t="inlineStr">
        <is>
          <t>volume fraction</t>
        </is>
      </c>
      <c r="P727" t="inlineStr">
        <is>
          <t>median</t>
        </is>
      </c>
      <c r="Q727" t="inlineStr">
        <is>
          <t>95% confidence</t>
        </is>
      </c>
      <c r="R727" t="n">
        <v>0.0638</v>
      </c>
      <c r="S727" t="inlineStr">
        <is>
          <t>volume fraction</t>
        </is>
      </c>
      <c r="T727" t="inlineStr"/>
      <c r="U727" t="inlineStr"/>
      <c r="V727" t="inlineStr">
        <is>
          <t>Water content and uncertainty inferred from inverting SMR data using probabilistic methods. The uncertainty value is calculated using the formula u = P95 - P5.</t>
        </is>
      </c>
      <c r="W727" t="inlineStr">
        <is>
          <t>moderate confidence</t>
        </is>
      </c>
      <c r="X727" t="inlineStr">
        <is>
          <t>high quality</t>
        </is>
      </c>
      <c r="Y727" t="inlineStr">
        <is>
          <t>high confidence</t>
        </is>
      </c>
    </row>
    <row r="728">
      <c r="A728" t="inlineStr">
        <is>
          <t>SMR_UD46_L3</t>
        </is>
      </c>
      <c r="B728" t="inlineStr"/>
      <c r="C728" t="inlineStr"/>
      <c r="D728" t="inlineStr"/>
      <c r="E728" t="inlineStr">
        <is>
          <t>A</t>
        </is>
      </c>
      <c r="F728" t="inlineStr"/>
      <c r="G728" t="inlineStr">
        <is>
          <t>C</t>
        </is>
      </c>
      <c r="H728" t="n">
        <v>484</v>
      </c>
      <c r="I728" t="inlineStr">
        <is>
          <t>GA NAS</t>
        </is>
      </c>
      <c r="J728" t="inlineStr">
        <is>
          <t>\\prod.lan\active\proj\futurex\DCD\Data\Processed\Geophysics\SMR\results</t>
        </is>
      </c>
      <c r="K728" t="inlineStr">
        <is>
          <t>Y</t>
        </is>
      </c>
      <c r="L728" t="n">
        <v>17475995</v>
      </c>
      <c r="M728" t="inlineStr">
        <is>
          <t>water content</t>
        </is>
      </c>
      <c r="N728" t="n">
        <v>0.0167</v>
      </c>
      <c r="O728" t="inlineStr">
        <is>
          <t>volume fraction</t>
        </is>
      </c>
      <c r="P728" t="inlineStr">
        <is>
          <t>median</t>
        </is>
      </c>
      <c r="Q728" t="inlineStr">
        <is>
          <t>95% confidence</t>
        </is>
      </c>
      <c r="R728" t="n">
        <v>0.0476</v>
      </c>
      <c r="S728" t="inlineStr">
        <is>
          <t>volume fraction</t>
        </is>
      </c>
      <c r="T728" t="inlineStr"/>
      <c r="U728" t="inlineStr"/>
      <c r="V728" t="inlineStr">
        <is>
          <t>Water content and uncertainty inferred from inverting SMR data using probabilistic methods. The uncertainty value is calculated using the formula u = P95 - P5.</t>
        </is>
      </c>
      <c r="W728" t="inlineStr">
        <is>
          <t>moderate confidence</t>
        </is>
      </c>
      <c r="X728" t="inlineStr">
        <is>
          <t>high quality</t>
        </is>
      </c>
      <c r="Y728" t="inlineStr">
        <is>
          <t>high confidence</t>
        </is>
      </c>
    </row>
    <row r="729">
      <c r="A729" t="inlineStr">
        <is>
          <t>SMR_UD46_L4</t>
        </is>
      </c>
      <c r="B729" t="inlineStr"/>
      <c r="C729" t="inlineStr"/>
      <c r="D729" t="inlineStr"/>
      <c r="E729" t="inlineStr">
        <is>
          <t>A</t>
        </is>
      </c>
      <c r="F729" t="inlineStr"/>
      <c r="G729" t="inlineStr">
        <is>
          <t>C</t>
        </is>
      </c>
      <c r="H729" t="n">
        <v>484</v>
      </c>
      <c r="I729" t="inlineStr">
        <is>
          <t>GA NAS</t>
        </is>
      </c>
      <c r="J729" t="inlineStr">
        <is>
          <t>\\prod.lan\active\proj\futurex\DCD\Data\Processed\Geophysics\SMR\results</t>
        </is>
      </c>
      <c r="K729" t="inlineStr">
        <is>
          <t>Y</t>
        </is>
      </c>
      <c r="L729" t="n">
        <v>17475995</v>
      </c>
      <c r="M729" t="inlineStr">
        <is>
          <t>water content</t>
        </is>
      </c>
      <c r="N729" t="n">
        <v>0.0165</v>
      </c>
      <c r="O729" t="inlineStr">
        <is>
          <t>volume fraction</t>
        </is>
      </c>
      <c r="P729" t="inlineStr">
        <is>
          <t>median</t>
        </is>
      </c>
      <c r="Q729" t="inlineStr">
        <is>
          <t>95% confidence</t>
        </is>
      </c>
      <c r="R729" t="n">
        <v>0.0414</v>
      </c>
      <c r="S729" t="inlineStr">
        <is>
          <t>volume fraction</t>
        </is>
      </c>
      <c r="T729" t="inlineStr"/>
      <c r="U729" t="inlineStr"/>
      <c r="V729" t="inlineStr">
        <is>
          <t>Water content and uncertainty inferred from inverting SMR data using probabilistic methods. The uncertainty value is calculated using the formula u = P95 - P5.</t>
        </is>
      </c>
      <c r="W729" t="inlineStr">
        <is>
          <t>moderate confidence</t>
        </is>
      </c>
      <c r="X729" t="inlineStr">
        <is>
          <t>high quality</t>
        </is>
      </c>
      <c r="Y729" t="inlineStr">
        <is>
          <t>high confidence</t>
        </is>
      </c>
    </row>
    <row r="730">
      <c r="A730" t="inlineStr">
        <is>
          <t>SMR_UD46_L5</t>
        </is>
      </c>
      <c r="B730" t="inlineStr"/>
      <c r="C730" t="inlineStr"/>
      <c r="D730" t="inlineStr"/>
      <c r="E730" t="inlineStr">
        <is>
          <t>A</t>
        </is>
      </c>
      <c r="F730" t="inlineStr"/>
      <c r="G730" t="inlineStr">
        <is>
          <t>C</t>
        </is>
      </c>
      <c r="H730" t="n">
        <v>484</v>
      </c>
      <c r="I730" t="inlineStr">
        <is>
          <t>GA NAS</t>
        </is>
      </c>
      <c r="J730" t="inlineStr">
        <is>
          <t>\\prod.lan\active\proj\futurex\DCD\Data\Processed\Geophysics\SMR\results</t>
        </is>
      </c>
      <c r="K730" t="inlineStr">
        <is>
          <t>Y</t>
        </is>
      </c>
      <c r="L730" t="n">
        <v>17475995</v>
      </c>
      <c r="M730" t="inlineStr">
        <is>
          <t>water content</t>
        </is>
      </c>
      <c r="N730" t="n">
        <v>0.017</v>
      </c>
      <c r="O730" t="inlineStr">
        <is>
          <t>volume fraction</t>
        </is>
      </c>
      <c r="P730" t="inlineStr">
        <is>
          <t>median</t>
        </is>
      </c>
      <c r="Q730" t="inlineStr">
        <is>
          <t>95% confidence</t>
        </is>
      </c>
      <c r="R730" t="n">
        <v>0.0392</v>
      </c>
      <c r="S730" t="inlineStr">
        <is>
          <t>volume fraction</t>
        </is>
      </c>
      <c r="T730" t="inlineStr"/>
      <c r="U730" t="inlineStr"/>
      <c r="V730" t="inlineStr">
        <is>
          <t>Water content and uncertainty inferred from inverting SMR data using probabilistic methods. The uncertainty value is calculated using the formula u = P95 - P5.</t>
        </is>
      </c>
      <c r="W730" t="inlineStr">
        <is>
          <t>moderate confidence</t>
        </is>
      </c>
      <c r="X730" t="inlineStr">
        <is>
          <t>high quality</t>
        </is>
      </c>
      <c r="Y730" t="inlineStr">
        <is>
          <t>high confidence</t>
        </is>
      </c>
    </row>
    <row r="731">
      <c r="A731" t="inlineStr">
        <is>
          <t>SMR_UD46_L6</t>
        </is>
      </c>
      <c r="B731" t="inlineStr"/>
      <c r="C731" t="inlineStr"/>
      <c r="D731" t="inlineStr"/>
      <c r="E731" t="inlineStr">
        <is>
          <t>A</t>
        </is>
      </c>
      <c r="F731" t="inlineStr"/>
      <c r="G731" t="inlineStr">
        <is>
          <t>C</t>
        </is>
      </c>
      <c r="H731" t="n">
        <v>484</v>
      </c>
      <c r="I731" t="inlineStr">
        <is>
          <t>GA NAS</t>
        </is>
      </c>
      <c r="J731" t="inlineStr">
        <is>
          <t>\\prod.lan\active\proj\futurex\DCD\Data\Processed\Geophysics\SMR\results</t>
        </is>
      </c>
      <c r="K731" t="inlineStr">
        <is>
          <t>Y</t>
        </is>
      </c>
      <c r="L731" t="n">
        <v>17475995</v>
      </c>
      <c r="M731" t="inlineStr">
        <is>
          <t>water content</t>
        </is>
      </c>
      <c r="N731" t="n">
        <v>0.0172</v>
      </c>
      <c r="O731" t="inlineStr">
        <is>
          <t>volume fraction</t>
        </is>
      </c>
      <c r="P731" t="inlineStr">
        <is>
          <t>median</t>
        </is>
      </c>
      <c r="Q731" t="inlineStr">
        <is>
          <t>95% confidence</t>
        </is>
      </c>
      <c r="R731" t="n">
        <v>0.038</v>
      </c>
      <c r="S731" t="inlineStr">
        <is>
          <t>volume fraction</t>
        </is>
      </c>
      <c r="T731" t="inlineStr"/>
      <c r="U731" t="inlineStr"/>
      <c r="V731" t="inlineStr">
        <is>
          <t>Water content and uncertainty inferred from inverting SMR data using probabilistic methods. The uncertainty value is calculated using the formula u = P95 - P5.</t>
        </is>
      </c>
      <c r="W731" t="inlineStr">
        <is>
          <t>moderate confidence</t>
        </is>
      </c>
      <c r="X731" t="inlineStr">
        <is>
          <t>high quality</t>
        </is>
      </c>
      <c r="Y731" t="inlineStr">
        <is>
          <t>high confidence</t>
        </is>
      </c>
    </row>
    <row r="732">
      <c r="A732" t="inlineStr">
        <is>
          <t>SMR_UD46_L7</t>
        </is>
      </c>
      <c r="B732" t="inlineStr"/>
      <c r="C732" t="inlineStr"/>
      <c r="D732" t="inlineStr"/>
      <c r="E732" t="inlineStr">
        <is>
          <t>A</t>
        </is>
      </c>
      <c r="F732" t="inlineStr"/>
      <c r="G732" t="inlineStr">
        <is>
          <t>C</t>
        </is>
      </c>
      <c r="H732" t="n">
        <v>484</v>
      </c>
      <c r="I732" t="inlineStr">
        <is>
          <t>GA NAS</t>
        </is>
      </c>
      <c r="J732" t="inlineStr">
        <is>
          <t>\\prod.lan\active\proj\futurex\DCD\Data\Processed\Geophysics\SMR\results</t>
        </is>
      </c>
      <c r="K732" t="inlineStr">
        <is>
          <t>Y</t>
        </is>
      </c>
      <c r="L732" t="n">
        <v>17475995</v>
      </c>
      <c r="M732" t="inlineStr">
        <is>
          <t>water content</t>
        </is>
      </c>
      <c r="N732" t="n">
        <v>0.019</v>
      </c>
      <c r="O732" t="inlineStr">
        <is>
          <t>volume fraction</t>
        </is>
      </c>
      <c r="P732" t="inlineStr">
        <is>
          <t>median</t>
        </is>
      </c>
      <c r="Q732" t="inlineStr">
        <is>
          <t>95% confidence</t>
        </is>
      </c>
      <c r="R732" t="n">
        <v>0.0401</v>
      </c>
      <c r="S732" t="inlineStr">
        <is>
          <t>volume fraction</t>
        </is>
      </c>
      <c r="T732" t="inlineStr"/>
      <c r="U732" t="inlineStr"/>
      <c r="V732" t="inlineStr">
        <is>
          <t>Water content and uncertainty inferred from inverting SMR data using probabilistic methods. The uncertainty value is calculated using the formula u = P95 - P5.</t>
        </is>
      </c>
      <c r="W732" t="inlineStr">
        <is>
          <t>moderate confidence</t>
        </is>
      </c>
      <c r="X732" t="inlineStr">
        <is>
          <t>high quality</t>
        </is>
      </c>
      <c r="Y732" t="inlineStr">
        <is>
          <t>high confidence</t>
        </is>
      </c>
    </row>
    <row r="733">
      <c r="A733" t="inlineStr">
        <is>
          <t>SMR_UD46_L8</t>
        </is>
      </c>
      <c r="B733" t="inlineStr"/>
      <c r="C733" t="inlineStr"/>
      <c r="D733" t="inlineStr"/>
      <c r="E733" t="inlineStr">
        <is>
          <t>A</t>
        </is>
      </c>
      <c r="F733" t="inlineStr"/>
      <c r="G733" t="inlineStr">
        <is>
          <t>C</t>
        </is>
      </c>
      <c r="H733" t="n">
        <v>484</v>
      </c>
      <c r="I733" t="inlineStr">
        <is>
          <t>GA NAS</t>
        </is>
      </c>
      <c r="J733" t="inlineStr">
        <is>
          <t>\\prod.lan\active\proj\futurex\DCD\Data\Processed\Geophysics\SMR\results</t>
        </is>
      </c>
      <c r="K733" t="inlineStr">
        <is>
          <t>Y</t>
        </is>
      </c>
      <c r="L733" t="n">
        <v>17475995</v>
      </c>
      <c r="M733" t="inlineStr">
        <is>
          <t>water content</t>
        </is>
      </c>
      <c r="N733" t="n">
        <v>0.0222</v>
      </c>
      <c r="O733" t="inlineStr">
        <is>
          <t>volume fraction</t>
        </is>
      </c>
      <c r="P733" t="inlineStr">
        <is>
          <t>median</t>
        </is>
      </c>
      <c r="Q733" t="inlineStr">
        <is>
          <t>95% confidence</t>
        </is>
      </c>
      <c r="R733" t="n">
        <v>0.0428</v>
      </c>
      <c r="S733" t="inlineStr">
        <is>
          <t>volume fraction</t>
        </is>
      </c>
      <c r="T733" t="inlineStr"/>
      <c r="U733" t="inlineStr"/>
      <c r="V733" t="inlineStr">
        <is>
          <t>Water content and uncertainty inferred from inverting SMR data using probabilistic methods. The uncertainty value is calculated using the formula u = P95 - P5.</t>
        </is>
      </c>
      <c r="W733" t="inlineStr">
        <is>
          <t>moderate confidence</t>
        </is>
      </c>
      <c r="X733" t="inlineStr">
        <is>
          <t>high quality</t>
        </is>
      </c>
      <c r="Y733" t="inlineStr">
        <is>
          <t>high confidence</t>
        </is>
      </c>
    </row>
    <row r="734">
      <c r="A734" t="inlineStr">
        <is>
          <t>SMR_UD46_L9</t>
        </is>
      </c>
      <c r="B734" t="inlineStr"/>
      <c r="C734" t="inlineStr"/>
      <c r="D734" t="inlineStr"/>
      <c r="E734" t="inlineStr">
        <is>
          <t>A</t>
        </is>
      </c>
      <c r="F734" t="inlineStr"/>
      <c r="G734" t="inlineStr">
        <is>
          <t>C</t>
        </is>
      </c>
      <c r="H734" t="n">
        <v>484</v>
      </c>
      <c r="I734" t="inlineStr">
        <is>
          <t>GA NAS</t>
        </is>
      </c>
      <c r="J734" t="inlineStr">
        <is>
          <t>\\prod.lan\active\proj\futurex\DCD\Data\Processed\Geophysics\SMR\results</t>
        </is>
      </c>
      <c r="K734" t="inlineStr">
        <is>
          <t>Y</t>
        </is>
      </c>
      <c r="L734" t="n">
        <v>17475995</v>
      </c>
      <c r="M734" t="inlineStr">
        <is>
          <t>water content</t>
        </is>
      </c>
      <c r="N734" t="n">
        <v>0.0273</v>
      </c>
      <c r="O734" t="inlineStr">
        <is>
          <t>volume fraction</t>
        </is>
      </c>
      <c r="P734" t="inlineStr">
        <is>
          <t>median</t>
        </is>
      </c>
      <c r="Q734" t="inlineStr">
        <is>
          <t>95% confidence</t>
        </is>
      </c>
      <c r="R734" t="n">
        <v>0.0527</v>
      </c>
      <c r="S734" t="inlineStr">
        <is>
          <t>volume fraction</t>
        </is>
      </c>
      <c r="T734" t="inlineStr"/>
      <c r="U734" t="inlineStr"/>
      <c r="V734" t="inlineStr">
        <is>
          <t>Water content and uncertainty inferred from inverting SMR data using probabilistic methods. The uncertainty value is calculated using the formula u = P95 - P5.</t>
        </is>
      </c>
      <c r="W734" t="inlineStr">
        <is>
          <t>moderate confidence</t>
        </is>
      </c>
      <c r="X734" t="inlineStr">
        <is>
          <t>high quality</t>
        </is>
      </c>
      <c r="Y734" t="inlineStr">
        <is>
          <t>high confidence</t>
        </is>
      </c>
    </row>
    <row r="735">
      <c r="A735" t="inlineStr">
        <is>
          <t>SMR_UD46_L10</t>
        </is>
      </c>
      <c r="B735" t="inlineStr"/>
      <c r="C735" t="inlineStr"/>
      <c r="D735" t="inlineStr"/>
      <c r="E735" t="inlineStr">
        <is>
          <t>A</t>
        </is>
      </c>
      <c r="F735" t="inlineStr"/>
      <c r="G735" t="inlineStr">
        <is>
          <t>C</t>
        </is>
      </c>
      <c r="H735" t="n">
        <v>484</v>
      </c>
      <c r="I735" t="inlineStr">
        <is>
          <t>GA NAS</t>
        </is>
      </c>
      <c r="J735" t="inlineStr">
        <is>
          <t>\\prod.lan\active\proj\futurex\DCD\Data\Processed\Geophysics\SMR\results</t>
        </is>
      </c>
      <c r="K735" t="inlineStr">
        <is>
          <t>Y</t>
        </is>
      </c>
      <c r="L735" t="n">
        <v>17475995</v>
      </c>
      <c r="M735" t="inlineStr">
        <is>
          <t>water content</t>
        </is>
      </c>
      <c r="N735" t="n">
        <v>0.0345</v>
      </c>
      <c r="O735" t="inlineStr">
        <is>
          <t>volume fraction</t>
        </is>
      </c>
      <c r="P735" t="inlineStr">
        <is>
          <t>median</t>
        </is>
      </c>
      <c r="Q735" t="inlineStr">
        <is>
          <t>95% confidence</t>
        </is>
      </c>
      <c r="R735" t="n">
        <v>0.06610000000000001</v>
      </c>
      <c r="S735" t="inlineStr">
        <is>
          <t>volume fraction</t>
        </is>
      </c>
      <c r="T735" t="inlineStr"/>
      <c r="U735" t="inlineStr"/>
      <c r="V735" t="inlineStr">
        <is>
          <t>Water content and uncertainty inferred from inverting SMR data using probabilistic methods. The uncertainty value is calculated using the formula u = P95 - P5.</t>
        </is>
      </c>
      <c r="W735" t="inlineStr">
        <is>
          <t>moderate confidence</t>
        </is>
      </c>
      <c r="X735" t="inlineStr">
        <is>
          <t>high quality</t>
        </is>
      </c>
      <c r="Y735" t="inlineStr">
        <is>
          <t>high confidence</t>
        </is>
      </c>
    </row>
    <row r="736">
      <c r="A736" t="inlineStr">
        <is>
          <t>SMR_UD46_L11</t>
        </is>
      </c>
      <c r="B736" t="inlineStr"/>
      <c r="C736" t="inlineStr"/>
      <c r="D736" t="inlineStr"/>
      <c r="E736" t="inlineStr">
        <is>
          <t>A</t>
        </is>
      </c>
      <c r="F736" t="inlineStr"/>
      <c r="G736" t="inlineStr">
        <is>
          <t>C</t>
        </is>
      </c>
      <c r="H736" t="n">
        <v>484</v>
      </c>
      <c r="I736" t="inlineStr">
        <is>
          <t>GA NAS</t>
        </is>
      </c>
      <c r="J736" t="inlineStr">
        <is>
          <t>\\prod.lan\active\proj\futurex\DCD\Data\Processed\Geophysics\SMR\results</t>
        </is>
      </c>
      <c r="K736" t="inlineStr">
        <is>
          <t>Y</t>
        </is>
      </c>
      <c r="L736" t="n">
        <v>17475995</v>
      </c>
      <c r="M736" t="inlineStr">
        <is>
          <t>water content</t>
        </is>
      </c>
      <c r="N736" t="n">
        <v>0.0457</v>
      </c>
      <c r="O736" t="inlineStr">
        <is>
          <t>volume fraction</t>
        </is>
      </c>
      <c r="P736" t="inlineStr">
        <is>
          <t>median</t>
        </is>
      </c>
      <c r="Q736" t="inlineStr">
        <is>
          <t>95% confidence</t>
        </is>
      </c>
      <c r="R736" t="n">
        <v>0.0916</v>
      </c>
      <c r="S736" t="inlineStr">
        <is>
          <t>volume fraction</t>
        </is>
      </c>
      <c r="T736" t="inlineStr"/>
      <c r="U736" t="inlineStr"/>
      <c r="V736" t="inlineStr">
        <is>
          <t>Water content and uncertainty inferred from inverting SMR data using probabilistic methods. The uncertainty value is calculated using the formula u = P95 - P5.</t>
        </is>
      </c>
      <c r="W736" t="inlineStr">
        <is>
          <t>moderate confidence</t>
        </is>
      </c>
      <c r="X736" t="inlineStr">
        <is>
          <t>high quality</t>
        </is>
      </c>
      <c r="Y736" t="inlineStr">
        <is>
          <t>high confidence</t>
        </is>
      </c>
    </row>
    <row r="737">
      <c r="A737" t="inlineStr">
        <is>
          <t>SMR_UD46_L12</t>
        </is>
      </c>
      <c r="B737" t="inlineStr"/>
      <c r="C737" t="inlineStr"/>
      <c r="D737" t="inlineStr"/>
      <c r="E737" t="inlineStr">
        <is>
          <t>A</t>
        </is>
      </c>
      <c r="F737" t="inlineStr"/>
      <c r="G737" t="inlineStr">
        <is>
          <t>C</t>
        </is>
      </c>
      <c r="H737" t="n">
        <v>484</v>
      </c>
      <c r="I737" t="inlineStr">
        <is>
          <t>GA NAS</t>
        </is>
      </c>
      <c r="J737" t="inlineStr">
        <is>
          <t>\\prod.lan\active\proj\futurex\DCD\Data\Processed\Geophysics\SMR\results</t>
        </is>
      </c>
      <c r="K737" t="inlineStr">
        <is>
          <t>Y</t>
        </is>
      </c>
      <c r="L737" t="n">
        <v>17475995</v>
      </c>
      <c r="M737" t="inlineStr">
        <is>
          <t>water content</t>
        </is>
      </c>
      <c r="N737" t="n">
        <v>0.0653</v>
      </c>
      <c r="O737" t="inlineStr">
        <is>
          <t>volume fraction</t>
        </is>
      </c>
      <c r="P737" t="inlineStr">
        <is>
          <t>median</t>
        </is>
      </c>
      <c r="Q737" t="inlineStr">
        <is>
          <t>95% confidence</t>
        </is>
      </c>
      <c r="R737" t="n">
        <v>0.1412</v>
      </c>
      <c r="S737" t="inlineStr">
        <is>
          <t>volume fraction</t>
        </is>
      </c>
      <c r="T737" t="inlineStr"/>
      <c r="U737" t="inlineStr"/>
      <c r="V737" t="inlineStr">
        <is>
          <t>Water content and uncertainty inferred from inverting SMR data using probabilistic methods. The uncertainty value is calculated using the formula u = P95 - P5.</t>
        </is>
      </c>
      <c r="W737" t="inlineStr">
        <is>
          <t>moderate confidence</t>
        </is>
      </c>
      <c r="X737" t="inlineStr">
        <is>
          <t>high quality</t>
        </is>
      </c>
      <c r="Y737" t="inlineStr">
        <is>
          <t>high confidence</t>
        </is>
      </c>
    </row>
    <row r="738">
      <c r="A738" t="inlineStr">
        <is>
          <t>SMR_UD46_L13</t>
        </is>
      </c>
      <c r="B738" t="inlineStr"/>
      <c r="C738" t="inlineStr"/>
      <c r="D738" t="inlineStr"/>
      <c r="E738" t="inlineStr">
        <is>
          <t>A</t>
        </is>
      </c>
      <c r="F738" t="inlineStr"/>
      <c r="G738" t="inlineStr">
        <is>
          <t>C</t>
        </is>
      </c>
      <c r="H738" t="n">
        <v>484</v>
      </c>
      <c r="I738" t="inlineStr">
        <is>
          <t>GA NAS</t>
        </is>
      </c>
      <c r="J738" t="inlineStr">
        <is>
          <t>\\prod.lan\active\proj\futurex\DCD\Data\Processed\Geophysics\SMR\results</t>
        </is>
      </c>
      <c r="K738" t="inlineStr">
        <is>
          <t>Y</t>
        </is>
      </c>
      <c r="L738" t="n">
        <v>17475995</v>
      </c>
      <c r="M738" t="inlineStr">
        <is>
          <t>water content</t>
        </is>
      </c>
      <c r="N738" t="n">
        <v>0.0946</v>
      </c>
      <c r="O738" t="inlineStr">
        <is>
          <t>volume fraction</t>
        </is>
      </c>
      <c r="P738" t="inlineStr">
        <is>
          <t>median</t>
        </is>
      </c>
      <c r="Q738" t="inlineStr">
        <is>
          <t>95% confidence</t>
        </is>
      </c>
      <c r="R738" t="n">
        <v>0.1721</v>
      </c>
      <c r="S738" t="inlineStr">
        <is>
          <t>volume fraction</t>
        </is>
      </c>
      <c r="T738" t="inlineStr"/>
      <c r="U738" t="inlineStr"/>
      <c r="V738" t="inlineStr">
        <is>
          <t>Water content and uncertainty inferred from inverting SMR data using probabilistic methods. The uncertainty value is calculated using the formula u = P95 - P5.</t>
        </is>
      </c>
      <c r="W738" t="inlineStr">
        <is>
          <t>moderate confidence</t>
        </is>
      </c>
      <c r="X738" t="inlineStr">
        <is>
          <t>high quality</t>
        </is>
      </c>
      <c r="Y738" t="inlineStr">
        <is>
          <t>high confidence</t>
        </is>
      </c>
    </row>
    <row r="739">
      <c r="A739" t="inlineStr">
        <is>
          <t>SMR_UD46_L14</t>
        </is>
      </c>
      <c r="B739" t="inlineStr"/>
      <c r="C739" t="inlineStr"/>
      <c r="D739" t="inlineStr"/>
      <c r="E739" t="inlineStr">
        <is>
          <t>A</t>
        </is>
      </c>
      <c r="F739" t="inlineStr"/>
      <c r="G739" t="inlineStr">
        <is>
          <t>C</t>
        </is>
      </c>
      <c r="H739" t="n">
        <v>484</v>
      </c>
      <c r="I739" t="inlineStr">
        <is>
          <t>GA NAS</t>
        </is>
      </c>
      <c r="J739" t="inlineStr">
        <is>
          <t>\\prod.lan\active\proj\futurex\DCD\Data\Processed\Geophysics\SMR\results</t>
        </is>
      </c>
      <c r="K739" t="inlineStr">
        <is>
          <t>Y</t>
        </is>
      </c>
      <c r="L739" t="n">
        <v>17475995</v>
      </c>
      <c r="M739" t="inlineStr">
        <is>
          <t>water content</t>
        </is>
      </c>
      <c r="N739" t="n">
        <v>0.1242</v>
      </c>
      <c r="O739" t="inlineStr">
        <is>
          <t>volume fraction</t>
        </is>
      </c>
      <c r="P739" t="inlineStr">
        <is>
          <t>median</t>
        </is>
      </c>
      <c r="Q739" t="inlineStr">
        <is>
          <t>95% confidence</t>
        </is>
      </c>
      <c r="R739" t="n">
        <v>0.1839</v>
      </c>
      <c r="S739" t="inlineStr">
        <is>
          <t>volume fraction</t>
        </is>
      </c>
      <c r="T739" t="inlineStr"/>
      <c r="U739" t="inlineStr"/>
      <c r="V739" t="inlineStr">
        <is>
          <t>Water content and uncertainty inferred from inverting SMR data using probabilistic methods. The uncertainty value is calculated using the formula u = P95 - P5.</t>
        </is>
      </c>
      <c r="W739" t="inlineStr">
        <is>
          <t>moderate confidence</t>
        </is>
      </c>
      <c r="X739" t="inlineStr">
        <is>
          <t>high quality</t>
        </is>
      </c>
      <c r="Y739" t="inlineStr">
        <is>
          <t>high confidence</t>
        </is>
      </c>
    </row>
    <row r="740">
      <c r="A740" t="inlineStr">
        <is>
          <t>SMR_UD46_L15</t>
        </is>
      </c>
      <c r="B740" t="inlineStr"/>
      <c r="C740" t="inlineStr"/>
      <c r="D740" t="inlineStr"/>
      <c r="E740" t="inlineStr">
        <is>
          <t>A</t>
        </is>
      </c>
      <c r="F740" t="inlineStr"/>
      <c r="G740" t="inlineStr">
        <is>
          <t>C</t>
        </is>
      </c>
      <c r="H740" t="n">
        <v>484</v>
      </c>
      <c r="I740" t="inlineStr">
        <is>
          <t>GA NAS</t>
        </is>
      </c>
      <c r="J740" t="inlineStr">
        <is>
          <t>\\prod.lan\active\proj\futurex\DCD\Data\Processed\Geophysics\SMR\results</t>
        </is>
      </c>
      <c r="K740" t="inlineStr">
        <is>
          <t>Y</t>
        </is>
      </c>
      <c r="L740" t="n">
        <v>17475995</v>
      </c>
      <c r="M740" t="inlineStr">
        <is>
          <t>water content</t>
        </is>
      </c>
      <c r="N740" t="n">
        <v>0.1411</v>
      </c>
      <c r="O740" t="inlineStr">
        <is>
          <t>volume fraction</t>
        </is>
      </c>
      <c r="P740" t="inlineStr">
        <is>
          <t>median</t>
        </is>
      </c>
      <c r="Q740" t="inlineStr">
        <is>
          <t>95% confidence</t>
        </is>
      </c>
      <c r="R740" t="n">
        <v>0.2177</v>
      </c>
      <c r="S740" t="inlineStr">
        <is>
          <t>volume fraction</t>
        </is>
      </c>
      <c r="T740" t="inlineStr"/>
      <c r="U740" t="inlineStr"/>
      <c r="V740" t="inlineStr">
        <is>
          <t>Water content and uncertainty inferred from inverting SMR data using probabilistic methods. The uncertainty value is calculated using the formula u = P95 - P5.</t>
        </is>
      </c>
      <c r="W740" t="inlineStr">
        <is>
          <t>moderate confidence</t>
        </is>
      </c>
      <c r="X740" t="inlineStr">
        <is>
          <t>high quality</t>
        </is>
      </c>
      <c r="Y740" t="inlineStr">
        <is>
          <t>high confidence</t>
        </is>
      </c>
    </row>
    <row r="741">
      <c r="A741" t="inlineStr">
        <is>
          <t>SMR_UD46_L16</t>
        </is>
      </c>
      <c r="B741" t="inlineStr"/>
      <c r="C741" t="inlineStr"/>
      <c r="D741" t="inlineStr"/>
      <c r="E741" t="inlineStr">
        <is>
          <t>A</t>
        </is>
      </c>
      <c r="F741" t="inlineStr"/>
      <c r="G741" t="inlineStr">
        <is>
          <t>C</t>
        </is>
      </c>
      <c r="H741" t="n">
        <v>484</v>
      </c>
      <c r="I741" t="inlineStr">
        <is>
          <t>GA NAS</t>
        </is>
      </c>
      <c r="J741" t="inlineStr">
        <is>
          <t>\\prod.lan\active\proj\futurex\DCD\Data\Processed\Geophysics\SMR\results</t>
        </is>
      </c>
      <c r="K741" t="inlineStr">
        <is>
          <t>Y</t>
        </is>
      </c>
      <c r="L741" t="n">
        <v>17475995</v>
      </c>
      <c r="M741" t="inlineStr">
        <is>
          <t>water content</t>
        </is>
      </c>
      <c r="N741" t="n">
        <v>0.1485</v>
      </c>
      <c r="O741" t="inlineStr">
        <is>
          <t>volume fraction</t>
        </is>
      </c>
      <c r="P741" t="inlineStr">
        <is>
          <t>median</t>
        </is>
      </c>
      <c r="Q741" t="inlineStr">
        <is>
          <t>95% confidence</t>
        </is>
      </c>
      <c r="R741" t="n">
        <v>0.219</v>
      </c>
      <c r="S741" t="inlineStr">
        <is>
          <t>volume fraction</t>
        </is>
      </c>
      <c r="T741" t="inlineStr"/>
      <c r="U741" t="inlineStr"/>
      <c r="V741" t="inlineStr">
        <is>
          <t>Water content and uncertainty inferred from inverting SMR data using probabilistic methods. The uncertainty value is calculated using the formula u = P95 - P5.</t>
        </is>
      </c>
      <c r="W741" t="inlineStr">
        <is>
          <t>moderate confidence</t>
        </is>
      </c>
      <c r="X741" t="inlineStr">
        <is>
          <t>high quality</t>
        </is>
      </c>
      <c r="Y741" t="inlineStr">
        <is>
          <t>high confidence</t>
        </is>
      </c>
    </row>
    <row r="742">
      <c r="A742" t="inlineStr">
        <is>
          <t>SMR_UD46_L17</t>
        </is>
      </c>
      <c r="B742" t="inlineStr"/>
      <c r="C742" t="inlineStr"/>
      <c r="D742" t="inlineStr"/>
      <c r="E742" t="inlineStr">
        <is>
          <t>A</t>
        </is>
      </c>
      <c r="F742" t="inlineStr"/>
      <c r="G742" t="inlineStr">
        <is>
          <t>C</t>
        </is>
      </c>
      <c r="H742" t="n">
        <v>484</v>
      </c>
      <c r="I742" t="inlineStr">
        <is>
          <t>GA NAS</t>
        </is>
      </c>
      <c r="J742" t="inlineStr">
        <is>
          <t>\\prod.lan\active\proj\futurex\DCD\Data\Processed\Geophysics\SMR\results</t>
        </is>
      </c>
      <c r="K742" t="inlineStr">
        <is>
          <t>Y</t>
        </is>
      </c>
      <c r="L742" t="n">
        <v>17475995</v>
      </c>
      <c r="M742" t="inlineStr">
        <is>
          <t>water content</t>
        </is>
      </c>
      <c r="N742" t="n">
        <v>0.1488</v>
      </c>
      <c r="O742" t="inlineStr">
        <is>
          <t>volume fraction</t>
        </is>
      </c>
      <c r="P742" t="inlineStr">
        <is>
          <t>median</t>
        </is>
      </c>
      <c r="Q742" t="inlineStr">
        <is>
          <t>95% confidence</t>
        </is>
      </c>
      <c r="R742" t="n">
        <v>0.2223</v>
      </c>
      <c r="S742" t="inlineStr">
        <is>
          <t>volume fraction</t>
        </is>
      </c>
      <c r="T742" t="inlineStr"/>
      <c r="U742" t="inlineStr"/>
      <c r="V742" t="inlineStr">
        <is>
          <t>Water content and uncertainty inferred from inverting SMR data using probabilistic methods. The uncertainty value is calculated using the formula u = P95 - P5.</t>
        </is>
      </c>
      <c r="W742" t="inlineStr">
        <is>
          <t>moderate confidence</t>
        </is>
      </c>
      <c r="X742" t="inlineStr">
        <is>
          <t>high quality</t>
        </is>
      </c>
      <c r="Y742" t="inlineStr">
        <is>
          <t>high confidence</t>
        </is>
      </c>
    </row>
    <row r="743">
      <c r="A743" t="inlineStr">
        <is>
          <t>SMR_UD46_L18</t>
        </is>
      </c>
      <c r="B743" t="inlineStr"/>
      <c r="C743" t="inlineStr"/>
      <c r="D743" t="inlineStr"/>
      <c r="E743" t="inlineStr">
        <is>
          <t>A</t>
        </is>
      </c>
      <c r="F743" t="inlineStr"/>
      <c r="G743" t="inlineStr">
        <is>
          <t>C</t>
        </is>
      </c>
      <c r="H743" t="n">
        <v>484</v>
      </c>
      <c r="I743" t="inlineStr">
        <is>
          <t>GA NAS</t>
        </is>
      </c>
      <c r="J743" t="inlineStr">
        <is>
          <t>\\prod.lan\active\proj\futurex\DCD\Data\Processed\Geophysics\SMR\results</t>
        </is>
      </c>
      <c r="K743" t="inlineStr">
        <is>
          <t>Y</t>
        </is>
      </c>
      <c r="L743" t="n">
        <v>17475995</v>
      </c>
      <c r="M743" t="inlineStr">
        <is>
          <t>water content</t>
        </is>
      </c>
      <c r="N743" t="n">
        <v>0.1543</v>
      </c>
      <c r="O743" t="inlineStr">
        <is>
          <t>volume fraction</t>
        </is>
      </c>
      <c r="P743" t="inlineStr">
        <is>
          <t>median</t>
        </is>
      </c>
      <c r="Q743" t="inlineStr">
        <is>
          <t>95% confidence</t>
        </is>
      </c>
      <c r="R743" t="n">
        <v>0.2133</v>
      </c>
      <c r="S743" t="inlineStr">
        <is>
          <t>volume fraction</t>
        </is>
      </c>
      <c r="T743" t="inlineStr"/>
      <c r="U743" t="inlineStr"/>
      <c r="V743" t="inlineStr">
        <is>
          <t>Water content and uncertainty inferred from inverting SMR data using probabilistic methods. The uncertainty value is calculated using the formula u = P95 - P5.</t>
        </is>
      </c>
      <c r="W743" t="inlineStr">
        <is>
          <t>moderate confidence</t>
        </is>
      </c>
      <c r="X743" t="inlineStr">
        <is>
          <t>high quality</t>
        </is>
      </c>
      <c r="Y743" t="inlineStr">
        <is>
          <t>high confidence</t>
        </is>
      </c>
    </row>
    <row r="744">
      <c r="A744" t="inlineStr">
        <is>
          <t>SMR_UD46_L19</t>
        </is>
      </c>
      <c r="B744" t="inlineStr"/>
      <c r="C744" t="inlineStr"/>
      <c r="D744" t="inlineStr"/>
      <c r="E744" t="inlineStr">
        <is>
          <t>A</t>
        </is>
      </c>
      <c r="F744" t="inlineStr"/>
      <c r="G744" t="inlineStr">
        <is>
          <t>C</t>
        </is>
      </c>
      <c r="H744" t="n">
        <v>484</v>
      </c>
      <c r="I744" t="inlineStr">
        <is>
          <t>GA NAS</t>
        </is>
      </c>
      <c r="J744" t="inlineStr">
        <is>
          <t>\\prod.lan\active\proj\futurex\DCD\Data\Processed\Geophysics\SMR\results</t>
        </is>
      </c>
      <c r="K744" t="inlineStr">
        <is>
          <t>Y</t>
        </is>
      </c>
      <c r="L744" t="n">
        <v>17475995</v>
      </c>
      <c r="M744" t="inlineStr">
        <is>
          <t>water content</t>
        </is>
      </c>
      <c r="N744" t="n">
        <v>0.1578</v>
      </c>
      <c r="O744" t="inlineStr">
        <is>
          <t>volume fraction</t>
        </is>
      </c>
      <c r="P744" t="inlineStr">
        <is>
          <t>median</t>
        </is>
      </c>
      <c r="Q744" t="inlineStr">
        <is>
          <t>95% confidence</t>
        </is>
      </c>
      <c r="R744" t="n">
        <v>0.2058</v>
      </c>
      <c r="S744" t="inlineStr">
        <is>
          <t>volume fraction</t>
        </is>
      </c>
      <c r="T744" t="inlineStr"/>
      <c r="U744" t="inlineStr"/>
      <c r="V744" t="inlineStr">
        <is>
          <t>Water content and uncertainty inferred from inverting SMR data using probabilistic methods. The uncertainty value is calculated using the formula u = P95 - P5.</t>
        </is>
      </c>
      <c r="W744" t="inlineStr">
        <is>
          <t>moderate confidence</t>
        </is>
      </c>
      <c r="X744" t="inlineStr">
        <is>
          <t>high quality</t>
        </is>
      </c>
      <c r="Y744" t="inlineStr">
        <is>
          <t>high confidence</t>
        </is>
      </c>
    </row>
    <row r="745">
      <c r="A745" t="inlineStr">
        <is>
          <t>SMR_UD46_L20</t>
        </is>
      </c>
      <c r="B745" t="inlineStr"/>
      <c r="C745" t="inlineStr"/>
      <c r="D745" t="inlineStr"/>
      <c r="E745" t="inlineStr">
        <is>
          <t>A</t>
        </is>
      </c>
      <c r="F745" t="inlineStr"/>
      <c r="G745" t="inlineStr">
        <is>
          <t>C</t>
        </is>
      </c>
      <c r="H745" t="n">
        <v>484</v>
      </c>
      <c r="I745" t="inlineStr">
        <is>
          <t>GA NAS</t>
        </is>
      </c>
      <c r="J745" t="inlineStr">
        <is>
          <t>\\prod.lan\active\proj\futurex\DCD\Data\Processed\Geophysics\SMR\results</t>
        </is>
      </c>
      <c r="K745" t="inlineStr">
        <is>
          <t>Y</t>
        </is>
      </c>
      <c r="L745" t="n">
        <v>17475995</v>
      </c>
      <c r="M745" t="inlineStr">
        <is>
          <t>water content</t>
        </is>
      </c>
      <c r="N745" t="n">
        <v>0.1497</v>
      </c>
      <c r="O745" t="inlineStr">
        <is>
          <t>volume fraction</t>
        </is>
      </c>
      <c r="P745" t="inlineStr">
        <is>
          <t>median</t>
        </is>
      </c>
      <c r="Q745" t="inlineStr">
        <is>
          <t>95% confidence</t>
        </is>
      </c>
      <c r="R745" t="n">
        <v>0.2099</v>
      </c>
      <c r="S745" t="inlineStr">
        <is>
          <t>volume fraction</t>
        </is>
      </c>
      <c r="T745" t="inlineStr"/>
      <c r="U745" t="inlineStr"/>
      <c r="V745" t="inlineStr">
        <is>
          <t>Water content and uncertainty inferred from inverting SMR data using probabilistic methods. The uncertainty value is calculated using the formula u = P95 - P5.</t>
        </is>
      </c>
      <c r="W745" t="inlineStr">
        <is>
          <t>moderate confidence</t>
        </is>
      </c>
      <c r="X745" t="inlineStr">
        <is>
          <t>high quality</t>
        </is>
      </c>
      <c r="Y745" t="inlineStr">
        <is>
          <t>high confidence</t>
        </is>
      </c>
    </row>
    <row r="746">
      <c r="A746" t="inlineStr">
        <is>
          <t>SMR_UD46_L21</t>
        </is>
      </c>
      <c r="B746" t="inlineStr"/>
      <c r="C746" t="inlineStr"/>
      <c r="D746" t="inlineStr"/>
      <c r="E746" t="inlineStr">
        <is>
          <t>A</t>
        </is>
      </c>
      <c r="F746" t="inlineStr"/>
      <c r="G746" t="inlineStr">
        <is>
          <t>C</t>
        </is>
      </c>
      <c r="H746" t="n">
        <v>484</v>
      </c>
      <c r="I746" t="inlineStr">
        <is>
          <t>GA NAS</t>
        </is>
      </c>
      <c r="J746" t="inlineStr">
        <is>
          <t>\\prod.lan\active\proj\futurex\DCD\Data\Processed\Geophysics\SMR\results</t>
        </is>
      </c>
      <c r="K746" t="inlineStr">
        <is>
          <t>Y</t>
        </is>
      </c>
      <c r="L746" t="n">
        <v>17475995</v>
      </c>
      <c r="M746" t="inlineStr">
        <is>
          <t>water content</t>
        </is>
      </c>
      <c r="N746" t="n">
        <v>0.1551</v>
      </c>
      <c r="O746" t="inlineStr">
        <is>
          <t>volume fraction</t>
        </is>
      </c>
      <c r="P746" t="inlineStr">
        <is>
          <t>median</t>
        </is>
      </c>
      <c r="Q746" t="inlineStr">
        <is>
          <t>95% confidence</t>
        </is>
      </c>
      <c r="R746" t="n">
        <v>0.1951</v>
      </c>
      <c r="S746" t="inlineStr">
        <is>
          <t>volume fraction</t>
        </is>
      </c>
      <c r="T746" t="inlineStr"/>
      <c r="U746" t="inlineStr"/>
      <c r="V746" t="inlineStr">
        <is>
          <t>Water content and uncertainty inferred from inverting SMR data using probabilistic methods. The uncertainty value is calculated using the formula u = P95 - P5.</t>
        </is>
      </c>
      <c r="W746" t="inlineStr">
        <is>
          <t>moderate confidence</t>
        </is>
      </c>
      <c r="X746" t="inlineStr">
        <is>
          <t>high quality</t>
        </is>
      </c>
      <c r="Y746" t="inlineStr">
        <is>
          <t>high confidence</t>
        </is>
      </c>
    </row>
    <row r="747">
      <c r="A747" t="inlineStr">
        <is>
          <t>SMR_UD46_L22</t>
        </is>
      </c>
      <c r="B747" t="inlineStr"/>
      <c r="C747" t="inlineStr"/>
      <c r="D747" t="inlineStr"/>
      <c r="E747" t="inlineStr">
        <is>
          <t>A</t>
        </is>
      </c>
      <c r="F747" t="inlineStr"/>
      <c r="G747" t="inlineStr">
        <is>
          <t>C</t>
        </is>
      </c>
      <c r="H747" t="n">
        <v>484</v>
      </c>
      <c r="I747" t="inlineStr">
        <is>
          <t>GA NAS</t>
        </is>
      </c>
      <c r="J747" t="inlineStr">
        <is>
          <t>\\prod.lan\active\proj\futurex\DCD\Data\Processed\Geophysics\SMR\results</t>
        </is>
      </c>
      <c r="K747" t="inlineStr">
        <is>
          <t>Y</t>
        </is>
      </c>
      <c r="L747" t="n">
        <v>17475995</v>
      </c>
      <c r="M747" t="inlineStr">
        <is>
          <t>water content</t>
        </is>
      </c>
      <c r="N747" t="n">
        <v>0.1722</v>
      </c>
      <c r="O747" t="inlineStr">
        <is>
          <t>volume fraction</t>
        </is>
      </c>
      <c r="P747" t="inlineStr">
        <is>
          <t>median</t>
        </is>
      </c>
      <c r="Q747" t="inlineStr">
        <is>
          <t>95% confidence</t>
        </is>
      </c>
      <c r="R747" t="n">
        <v>0.203</v>
      </c>
      <c r="S747" t="inlineStr">
        <is>
          <t>volume fraction</t>
        </is>
      </c>
      <c r="T747" t="inlineStr"/>
      <c r="U747" t="inlineStr"/>
      <c r="V747" t="inlineStr">
        <is>
          <t>Water content and uncertainty inferred from inverting SMR data using probabilistic methods. The uncertainty value is calculated using the formula u = P95 - P5.</t>
        </is>
      </c>
      <c r="W747" t="inlineStr">
        <is>
          <t>moderate confidence</t>
        </is>
      </c>
      <c r="X747" t="inlineStr">
        <is>
          <t>high quality</t>
        </is>
      </c>
      <c r="Y747" t="inlineStr">
        <is>
          <t>high confidence</t>
        </is>
      </c>
    </row>
    <row r="748">
      <c r="A748" t="inlineStr">
        <is>
          <t>SMR_UD46_L23</t>
        </is>
      </c>
      <c r="B748" t="inlineStr"/>
      <c r="C748" t="inlineStr"/>
      <c r="D748" t="inlineStr"/>
      <c r="E748" t="inlineStr">
        <is>
          <t>A</t>
        </is>
      </c>
      <c r="F748" t="inlineStr"/>
      <c r="G748" t="inlineStr">
        <is>
          <t>C</t>
        </is>
      </c>
      <c r="H748" t="n">
        <v>484</v>
      </c>
      <c r="I748" t="inlineStr">
        <is>
          <t>GA NAS</t>
        </is>
      </c>
      <c r="J748" t="inlineStr">
        <is>
          <t>\\prod.lan\active\proj\futurex\DCD\Data\Processed\Geophysics\SMR\results</t>
        </is>
      </c>
      <c r="K748" t="inlineStr">
        <is>
          <t>Y</t>
        </is>
      </c>
      <c r="L748" t="n">
        <v>17475995</v>
      </c>
      <c r="M748" t="inlineStr">
        <is>
          <t>water content</t>
        </is>
      </c>
      <c r="N748" t="n">
        <v>0.1972</v>
      </c>
      <c r="O748" t="inlineStr">
        <is>
          <t>volume fraction</t>
        </is>
      </c>
      <c r="P748" t="inlineStr">
        <is>
          <t>median</t>
        </is>
      </c>
      <c r="Q748" t="inlineStr">
        <is>
          <t>95% confidence</t>
        </is>
      </c>
      <c r="R748" t="n">
        <v>0.2036</v>
      </c>
      <c r="S748" t="inlineStr">
        <is>
          <t>volume fraction</t>
        </is>
      </c>
      <c r="T748" t="inlineStr"/>
      <c r="U748" t="inlineStr"/>
      <c r="V748" t="inlineStr">
        <is>
          <t>Water content and uncertainty inferred from inverting SMR data using probabilistic methods. The uncertainty value is calculated using the formula u = P95 - P5.</t>
        </is>
      </c>
      <c r="W748" t="inlineStr">
        <is>
          <t>moderate confidence</t>
        </is>
      </c>
      <c r="X748" t="inlineStr">
        <is>
          <t>high quality</t>
        </is>
      </c>
      <c r="Y748" t="inlineStr">
        <is>
          <t>high confidence</t>
        </is>
      </c>
    </row>
    <row r="749">
      <c r="A749" t="inlineStr">
        <is>
          <t>SMR_UD46_L24</t>
        </is>
      </c>
      <c r="B749" t="inlineStr"/>
      <c r="C749" t="inlineStr"/>
      <c r="D749" t="inlineStr"/>
      <c r="E749" t="inlineStr">
        <is>
          <t>A</t>
        </is>
      </c>
      <c r="F749" t="inlineStr"/>
      <c r="G749" t="inlineStr">
        <is>
          <t>C</t>
        </is>
      </c>
      <c r="H749" t="n">
        <v>484</v>
      </c>
      <c r="I749" t="inlineStr">
        <is>
          <t>GA NAS</t>
        </is>
      </c>
      <c r="J749" t="inlineStr">
        <is>
          <t>\\prod.lan\active\proj\futurex\DCD\Data\Processed\Geophysics\SMR\results</t>
        </is>
      </c>
      <c r="K749" t="inlineStr">
        <is>
          <t>Y</t>
        </is>
      </c>
      <c r="L749" t="n">
        <v>17475995</v>
      </c>
      <c r="M749" t="inlineStr">
        <is>
          <t>water content</t>
        </is>
      </c>
      <c r="N749" t="n">
        <v>0.2127</v>
      </c>
      <c r="O749" t="inlineStr">
        <is>
          <t>volume fraction</t>
        </is>
      </c>
      <c r="P749" t="inlineStr">
        <is>
          <t>median</t>
        </is>
      </c>
      <c r="Q749" t="inlineStr">
        <is>
          <t>95% confidence</t>
        </is>
      </c>
      <c r="R749" t="n">
        <v>0.183</v>
      </c>
      <c r="S749" t="inlineStr">
        <is>
          <t>volume fraction</t>
        </is>
      </c>
      <c r="T749" t="inlineStr"/>
      <c r="U749" t="inlineStr"/>
      <c r="V749" t="inlineStr">
        <is>
          <t>Water content and uncertainty inferred from inverting SMR data using probabilistic methods. The uncertainty value is calculated using the formula u = P95 - P5.</t>
        </is>
      </c>
      <c r="W749" t="inlineStr">
        <is>
          <t>moderate confidence</t>
        </is>
      </c>
      <c r="X749" t="inlineStr">
        <is>
          <t>high quality</t>
        </is>
      </c>
      <c r="Y749" t="inlineStr">
        <is>
          <t>high confidence</t>
        </is>
      </c>
    </row>
    <row r="750">
      <c r="A750" t="inlineStr">
        <is>
          <t>SMR_UD46_L25</t>
        </is>
      </c>
      <c r="B750" t="inlineStr"/>
      <c r="C750" t="inlineStr"/>
      <c r="D750" t="inlineStr"/>
      <c r="E750" t="inlineStr">
        <is>
          <t>A</t>
        </is>
      </c>
      <c r="F750" t="inlineStr"/>
      <c r="G750" t="inlineStr">
        <is>
          <t>C</t>
        </is>
      </c>
      <c r="H750" t="n">
        <v>484</v>
      </c>
      <c r="I750" t="inlineStr">
        <is>
          <t>GA NAS</t>
        </is>
      </c>
      <c r="J750" t="inlineStr">
        <is>
          <t>\\prod.lan\active\proj\futurex\DCD\Data\Processed\Geophysics\SMR\results</t>
        </is>
      </c>
      <c r="K750" t="inlineStr">
        <is>
          <t>Y</t>
        </is>
      </c>
      <c r="L750" t="n">
        <v>17475995</v>
      </c>
      <c r="M750" t="inlineStr">
        <is>
          <t>water content</t>
        </is>
      </c>
      <c r="N750" t="n">
        <v>0.2304</v>
      </c>
      <c r="O750" t="inlineStr">
        <is>
          <t>volume fraction</t>
        </is>
      </c>
      <c r="P750" t="inlineStr">
        <is>
          <t>median</t>
        </is>
      </c>
      <c r="Q750" t="inlineStr">
        <is>
          <t>95% confidence</t>
        </is>
      </c>
      <c r="R750" t="n">
        <v>0.1811</v>
      </c>
      <c r="S750" t="inlineStr">
        <is>
          <t>volume fraction</t>
        </is>
      </c>
      <c r="T750" t="inlineStr"/>
      <c r="U750" t="inlineStr"/>
      <c r="V750" t="inlineStr">
        <is>
          <t>Water content and uncertainty inferred from inverting SMR data using probabilistic methods. The uncertainty value is calculated using the formula u = P95 - P5.</t>
        </is>
      </c>
      <c r="W750" t="inlineStr">
        <is>
          <t>moderate confidence</t>
        </is>
      </c>
      <c r="X750" t="inlineStr">
        <is>
          <t>high quality</t>
        </is>
      </c>
      <c r="Y750" t="inlineStr">
        <is>
          <t>high confidence</t>
        </is>
      </c>
    </row>
    <row r="751">
      <c r="A751" t="inlineStr">
        <is>
          <t>SMR_UD46_L26</t>
        </is>
      </c>
      <c r="B751" t="inlineStr"/>
      <c r="C751" t="inlineStr"/>
      <c r="D751" t="inlineStr"/>
      <c r="E751" t="inlineStr">
        <is>
          <t>A</t>
        </is>
      </c>
      <c r="F751" t="inlineStr"/>
      <c r="G751" t="inlineStr">
        <is>
          <t>C</t>
        </is>
      </c>
      <c r="H751" t="n">
        <v>484</v>
      </c>
      <c r="I751" t="inlineStr">
        <is>
          <t>GA NAS</t>
        </is>
      </c>
      <c r="J751" t="inlineStr">
        <is>
          <t>\\prod.lan\active\proj\futurex\DCD\Data\Processed\Geophysics\SMR\results</t>
        </is>
      </c>
      <c r="K751" t="inlineStr">
        <is>
          <t>Y</t>
        </is>
      </c>
      <c r="L751" t="n">
        <v>17475995</v>
      </c>
      <c r="M751" t="inlineStr">
        <is>
          <t>water content</t>
        </is>
      </c>
      <c r="N751" t="n">
        <v>0.2482</v>
      </c>
      <c r="O751" t="inlineStr">
        <is>
          <t>volume fraction</t>
        </is>
      </c>
      <c r="P751" t="inlineStr">
        <is>
          <t>median</t>
        </is>
      </c>
      <c r="Q751" t="inlineStr">
        <is>
          <t>95% confidence</t>
        </is>
      </c>
      <c r="R751" t="n">
        <v>0.1627</v>
      </c>
      <c r="S751" t="inlineStr">
        <is>
          <t>volume fraction</t>
        </is>
      </c>
      <c r="T751" t="inlineStr"/>
      <c r="U751" t="inlineStr"/>
      <c r="V751" t="inlineStr">
        <is>
          <t>Water content and uncertainty inferred from inverting SMR data using probabilistic methods. The uncertainty value is calculated using the formula u = P95 - P5.</t>
        </is>
      </c>
      <c r="W751" t="inlineStr">
        <is>
          <t>moderate confidence</t>
        </is>
      </c>
      <c r="X751" t="inlineStr">
        <is>
          <t>high quality</t>
        </is>
      </c>
      <c r="Y751" t="inlineStr">
        <is>
          <t>high confidence</t>
        </is>
      </c>
    </row>
    <row r="752">
      <c r="A752" t="inlineStr">
        <is>
          <t>SMR_UD46_L27</t>
        </is>
      </c>
      <c r="B752" t="inlineStr"/>
      <c r="C752" t="inlineStr"/>
      <c r="D752" t="inlineStr"/>
      <c r="E752" t="inlineStr">
        <is>
          <t>A</t>
        </is>
      </c>
      <c r="F752" t="inlineStr"/>
      <c r="G752" t="inlineStr">
        <is>
          <t>C</t>
        </is>
      </c>
      <c r="H752" t="n">
        <v>484</v>
      </c>
      <c r="I752" t="inlineStr">
        <is>
          <t>GA NAS</t>
        </is>
      </c>
      <c r="J752" t="inlineStr">
        <is>
          <t>\\prod.lan\active\proj\futurex\DCD\Data\Processed\Geophysics\SMR\results</t>
        </is>
      </c>
      <c r="K752" t="inlineStr">
        <is>
          <t>Y</t>
        </is>
      </c>
      <c r="L752" t="n">
        <v>17475995</v>
      </c>
      <c r="M752" t="inlineStr">
        <is>
          <t>water content</t>
        </is>
      </c>
      <c r="N752" t="n">
        <v>0.2602</v>
      </c>
      <c r="O752" t="inlineStr">
        <is>
          <t>volume fraction</t>
        </is>
      </c>
      <c r="P752" t="inlineStr">
        <is>
          <t>median</t>
        </is>
      </c>
      <c r="Q752" t="inlineStr">
        <is>
          <t>95% confidence</t>
        </is>
      </c>
      <c r="R752" t="n">
        <v>0.1411</v>
      </c>
      <c r="S752" t="inlineStr">
        <is>
          <t>volume fraction</t>
        </is>
      </c>
      <c r="T752" t="inlineStr"/>
      <c r="U752" t="inlineStr"/>
      <c r="V752" t="inlineStr">
        <is>
          <t>Water content and uncertainty inferred from inverting SMR data using probabilistic methods. The uncertainty value is calculated using the formula u = P95 - P5.</t>
        </is>
      </c>
      <c r="W752" t="inlineStr">
        <is>
          <t>moderate confidence</t>
        </is>
      </c>
      <c r="X752" t="inlineStr">
        <is>
          <t>high quality</t>
        </is>
      </c>
      <c r="Y752" t="inlineStr">
        <is>
          <t>high confidence</t>
        </is>
      </c>
    </row>
    <row r="753">
      <c r="A753" t="inlineStr">
        <is>
          <t>SMR_UD46_L28</t>
        </is>
      </c>
      <c r="B753" t="inlineStr"/>
      <c r="C753" t="inlineStr"/>
      <c r="D753" t="inlineStr"/>
      <c r="E753" t="inlineStr">
        <is>
          <t>A</t>
        </is>
      </c>
      <c r="F753" t="inlineStr"/>
      <c r="G753" t="inlineStr">
        <is>
          <t>C</t>
        </is>
      </c>
      <c r="H753" t="n">
        <v>484</v>
      </c>
      <c r="I753" t="inlineStr">
        <is>
          <t>GA NAS</t>
        </is>
      </c>
      <c r="J753" t="inlineStr">
        <is>
          <t>\\prod.lan\active\proj\futurex\DCD\Data\Processed\Geophysics\SMR\results</t>
        </is>
      </c>
      <c r="K753" t="inlineStr">
        <is>
          <t>Y</t>
        </is>
      </c>
      <c r="L753" t="n">
        <v>17475995</v>
      </c>
      <c r="M753" t="inlineStr">
        <is>
          <t>water content</t>
        </is>
      </c>
      <c r="N753" t="n">
        <v>0.2726</v>
      </c>
      <c r="O753" t="inlineStr">
        <is>
          <t>volume fraction</t>
        </is>
      </c>
      <c r="P753" t="inlineStr">
        <is>
          <t>median</t>
        </is>
      </c>
      <c r="Q753" t="inlineStr">
        <is>
          <t>95% confidence</t>
        </is>
      </c>
      <c r="R753" t="n">
        <v>0.1393</v>
      </c>
      <c r="S753" t="inlineStr">
        <is>
          <t>volume fraction</t>
        </is>
      </c>
      <c r="T753" t="inlineStr"/>
      <c r="U753" t="inlineStr"/>
      <c r="V753" t="inlineStr">
        <is>
          <t>Water content and uncertainty inferred from inverting SMR data using probabilistic methods. The uncertainty value is calculated using the formula u = P95 - P5.</t>
        </is>
      </c>
      <c r="W753" t="inlineStr">
        <is>
          <t>moderate confidence</t>
        </is>
      </c>
      <c r="X753" t="inlineStr">
        <is>
          <t>high quality</t>
        </is>
      </c>
      <c r="Y753" t="inlineStr">
        <is>
          <t>high confidence</t>
        </is>
      </c>
    </row>
    <row r="754">
      <c r="A754" t="inlineStr">
        <is>
          <t>SMR_UD46_L29</t>
        </is>
      </c>
      <c r="B754" t="inlineStr"/>
      <c r="C754" t="inlineStr"/>
      <c r="D754" t="inlineStr"/>
      <c r="E754" t="inlineStr">
        <is>
          <t>A</t>
        </is>
      </c>
      <c r="F754" t="inlineStr"/>
      <c r="G754" t="inlineStr">
        <is>
          <t>C</t>
        </is>
      </c>
      <c r="H754" t="n">
        <v>484</v>
      </c>
      <c r="I754" t="inlineStr">
        <is>
          <t>GA NAS</t>
        </is>
      </c>
      <c r="J754" t="inlineStr">
        <is>
          <t>\\prod.lan\active\proj\futurex\DCD\Data\Processed\Geophysics\SMR\results</t>
        </is>
      </c>
      <c r="K754" t="inlineStr">
        <is>
          <t>Y</t>
        </is>
      </c>
      <c r="L754" t="n">
        <v>17475995</v>
      </c>
      <c r="M754" t="inlineStr">
        <is>
          <t>water content</t>
        </is>
      </c>
      <c r="N754" t="n">
        <v>0.278</v>
      </c>
      <c r="O754" t="inlineStr">
        <is>
          <t>volume fraction</t>
        </is>
      </c>
      <c r="P754" t="inlineStr">
        <is>
          <t>median</t>
        </is>
      </c>
      <c r="Q754" t="inlineStr">
        <is>
          <t>95% confidence</t>
        </is>
      </c>
      <c r="R754" t="n">
        <v>0.1304</v>
      </c>
      <c r="S754" t="inlineStr">
        <is>
          <t>volume fraction</t>
        </is>
      </c>
      <c r="T754" t="inlineStr"/>
      <c r="U754" t="inlineStr"/>
      <c r="V754" t="inlineStr">
        <is>
          <t>Water content and uncertainty inferred from inverting SMR data using probabilistic methods. The uncertainty value is calculated using the formula u = P95 - P5.</t>
        </is>
      </c>
      <c r="W754" t="inlineStr">
        <is>
          <t>moderate confidence</t>
        </is>
      </c>
      <c r="X754" t="inlineStr">
        <is>
          <t>high quality</t>
        </is>
      </c>
      <c r="Y754" t="inlineStr">
        <is>
          <t>high confidence</t>
        </is>
      </c>
    </row>
    <row r="755">
      <c r="A755" t="inlineStr">
        <is>
          <t>SMR_UD46_L30</t>
        </is>
      </c>
      <c r="B755" t="inlineStr"/>
      <c r="C755" t="inlineStr"/>
      <c r="D755" t="inlineStr"/>
      <c r="E755" t="inlineStr">
        <is>
          <t>A</t>
        </is>
      </c>
      <c r="F755" t="inlineStr"/>
      <c r="G755" t="inlineStr">
        <is>
          <t>C</t>
        </is>
      </c>
      <c r="H755" t="n">
        <v>484</v>
      </c>
      <c r="I755" t="inlineStr">
        <is>
          <t>GA NAS</t>
        </is>
      </c>
      <c r="J755" t="inlineStr">
        <is>
          <t>\\prod.lan\active\proj\futurex\DCD\Data\Processed\Geophysics\SMR\results</t>
        </is>
      </c>
      <c r="K755" t="inlineStr">
        <is>
          <t>Y</t>
        </is>
      </c>
      <c r="L755" t="n">
        <v>17475995</v>
      </c>
      <c r="M755" t="inlineStr">
        <is>
          <t>water content</t>
        </is>
      </c>
      <c r="N755" t="n">
        <v>0.2823</v>
      </c>
      <c r="O755" t="inlineStr">
        <is>
          <t>volume fraction</t>
        </is>
      </c>
      <c r="P755" t="inlineStr">
        <is>
          <t>median</t>
        </is>
      </c>
      <c r="Q755" t="inlineStr">
        <is>
          <t>95% confidence</t>
        </is>
      </c>
      <c r="R755" t="n">
        <v>0.12</v>
      </c>
      <c r="S755" t="inlineStr">
        <is>
          <t>volume fraction</t>
        </is>
      </c>
      <c r="T755" t="inlineStr"/>
      <c r="U755" t="inlineStr"/>
      <c r="V755" t="inlineStr">
        <is>
          <t>Water content and uncertainty inferred from inverting SMR data using probabilistic methods. The uncertainty value is calculated using the formula u = P95 - P5.</t>
        </is>
      </c>
      <c r="W755" t="inlineStr">
        <is>
          <t>moderate confidence</t>
        </is>
      </c>
      <c r="X755" t="inlineStr">
        <is>
          <t>high quality</t>
        </is>
      </c>
      <c r="Y755" t="inlineStr">
        <is>
          <t>high confidence</t>
        </is>
      </c>
    </row>
    <row r="756">
      <c r="A756" t="inlineStr">
        <is>
          <t>SMR_UD46_L31</t>
        </is>
      </c>
      <c r="B756" t="inlineStr"/>
      <c r="C756" t="inlineStr"/>
      <c r="D756" t="inlineStr"/>
      <c r="E756" t="inlineStr">
        <is>
          <t>A</t>
        </is>
      </c>
      <c r="F756" t="inlineStr"/>
      <c r="G756" t="inlineStr">
        <is>
          <t>C</t>
        </is>
      </c>
      <c r="H756" t="n">
        <v>484</v>
      </c>
      <c r="I756" t="inlineStr">
        <is>
          <t>GA NAS</t>
        </is>
      </c>
      <c r="J756" t="inlineStr">
        <is>
          <t>\\prod.lan\active\proj\futurex\DCD\Data\Processed\Geophysics\SMR\results</t>
        </is>
      </c>
      <c r="K756" t="inlineStr">
        <is>
          <t>Y</t>
        </is>
      </c>
      <c r="L756" t="n">
        <v>17475995</v>
      </c>
      <c r="M756" t="inlineStr">
        <is>
          <t>water content</t>
        </is>
      </c>
      <c r="N756" t="n">
        <v>0.2797</v>
      </c>
      <c r="O756" t="inlineStr">
        <is>
          <t>volume fraction</t>
        </is>
      </c>
      <c r="P756" t="inlineStr">
        <is>
          <t>median</t>
        </is>
      </c>
      <c r="Q756" t="inlineStr">
        <is>
          <t>95% confidence</t>
        </is>
      </c>
      <c r="R756" t="n">
        <v>0.111</v>
      </c>
      <c r="S756" t="inlineStr">
        <is>
          <t>volume fraction</t>
        </is>
      </c>
      <c r="T756" t="inlineStr"/>
      <c r="U756" t="inlineStr"/>
      <c r="V756" t="inlineStr">
        <is>
          <t>Water content and uncertainty inferred from inverting SMR data using probabilistic methods. The uncertainty value is calculated using the formula u = P95 - P5.</t>
        </is>
      </c>
      <c r="W756" t="inlineStr">
        <is>
          <t>moderate confidence</t>
        </is>
      </c>
      <c r="X756" t="inlineStr">
        <is>
          <t>high quality</t>
        </is>
      </c>
      <c r="Y756" t="inlineStr">
        <is>
          <t>high confidence</t>
        </is>
      </c>
    </row>
    <row r="757">
      <c r="A757" t="inlineStr">
        <is>
          <t>SMR_UD46_L32</t>
        </is>
      </c>
      <c r="B757" t="inlineStr"/>
      <c r="C757" t="inlineStr"/>
      <c r="D757" t="inlineStr"/>
      <c r="E757" t="inlineStr">
        <is>
          <t>A</t>
        </is>
      </c>
      <c r="F757" t="inlineStr"/>
      <c r="G757" t="inlineStr">
        <is>
          <t>C</t>
        </is>
      </c>
      <c r="H757" t="n">
        <v>484</v>
      </c>
      <c r="I757" t="inlineStr">
        <is>
          <t>GA NAS</t>
        </is>
      </c>
      <c r="J757" t="inlineStr">
        <is>
          <t>\\prod.lan\active\proj\futurex\DCD\Data\Processed\Geophysics\SMR\results</t>
        </is>
      </c>
      <c r="K757" t="inlineStr">
        <is>
          <t>Y</t>
        </is>
      </c>
      <c r="L757" t="n">
        <v>17475995</v>
      </c>
      <c r="M757" t="inlineStr">
        <is>
          <t>water content</t>
        </is>
      </c>
      <c r="N757" t="n">
        <v>0.2877</v>
      </c>
      <c r="O757" t="inlineStr">
        <is>
          <t>volume fraction</t>
        </is>
      </c>
      <c r="P757" t="inlineStr">
        <is>
          <t>median</t>
        </is>
      </c>
      <c r="Q757" t="inlineStr">
        <is>
          <t>95% confidence</t>
        </is>
      </c>
      <c r="R757" t="n">
        <v>0.1096</v>
      </c>
      <c r="S757" t="inlineStr">
        <is>
          <t>volume fraction</t>
        </is>
      </c>
      <c r="T757" t="inlineStr"/>
      <c r="U757" t="inlineStr"/>
      <c r="V757" t="inlineStr">
        <is>
          <t>Water content and uncertainty inferred from inverting SMR data using probabilistic methods. The uncertainty value is calculated using the formula u = P95 - P5.</t>
        </is>
      </c>
      <c r="W757" t="inlineStr">
        <is>
          <t>moderate confidence</t>
        </is>
      </c>
      <c r="X757" t="inlineStr">
        <is>
          <t>high quality</t>
        </is>
      </c>
      <c r="Y757" t="inlineStr">
        <is>
          <t>high confidence</t>
        </is>
      </c>
    </row>
    <row r="758">
      <c r="A758" t="inlineStr">
        <is>
          <t>SMR_UD46_L33</t>
        </is>
      </c>
      <c r="B758" t="inlineStr"/>
      <c r="C758" t="inlineStr"/>
      <c r="D758" t="inlineStr"/>
      <c r="E758" t="inlineStr">
        <is>
          <t>A</t>
        </is>
      </c>
      <c r="F758" t="inlineStr"/>
      <c r="G758" t="inlineStr">
        <is>
          <t>C</t>
        </is>
      </c>
      <c r="H758" t="n">
        <v>484</v>
      </c>
      <c r="I758" t="inlineStr">
        <is>
          <t>GA NAS</t>
        </is>
      </c>
      <c r="J758" t="inlineStr">
        <is>
          <t>\\prod.lan\active\proj\futurex\DCD\Data\Processed\Geophysics\SMR\results</t>
        </is>
      </c>
      <c r="K758" t="inlineStr">
        <is>
          <t>Y</t>
        </is>
      </c>
      <c r="L758" t="n">
        <v>17475995</v>
      </c>
      <c r="M758" t="inlineStr">
        <is>
          <t>water content</t>
        </is>
      </c>
      <c r="N758" t="n">
        <v>0.2899</v>
      </c>
      <c r="O758" t="inlineStr">
        <is>
          <t>volume fraction</t>
        </is>
      </c>
      <c r="P758" t="inlineStr">
        <is>
          <t>median</t>
        </is>
      </c>
      <c r="Q758" t="inlineStr">
        <is>
          <t>95% confidence</t>
        </is>
      </c>
      <c r="R758" t="n">
        <v>0.1015</v>
      </c>
      <c r="S758" t="inlineStr">
        <is>
          <t>volume fraction</t>
        </is>
      </c>
      <c r="T758" t="inlineStr"/>
      <c r="U758" t="inlineStr"/>
      <c r="V758" t="inlineStr">
        <is>
          <t>Water content and uncertainty inferred from inverting SMR data using probabilistic methods. The uncertainty value is calculated using the formula u = P95 - P5.</t>
        </is>
      </c>
      <c r="W758" t="inlineStr">
        <is>
          <t>moderate confidence</t>
        </is>
      </c>
      <c r="X758" t="inlineStr">
        <is>
          <t>high quality</t>
        </is>
      </c>
      <c r="Y758" t="inlineStr">
        <is>
          <t>high confidence</t>
        </is>
      </c>
    </row>
    <row r="759">
      <c r="A759" t="inlineStr">
        <is>
          <t>SMR_UD46_L34</t>
        </is>
      </c>
      <c r="B759" t="inlineStr"/>
      <c r="C759" t="inlineStr"/>
      <c r="D759" t="inlineStr"/>
      <c r="E759" t="inlineStr">
        <is>
          <t>A</t>
        </is>
      </c>
      <c r="F759" t="inlineStr"/>
      <c r="G759" t="inlineStr">
        <is>
          <t>C</t>
        </is>
      </c>
      <c r="H759" t="n">
        <v>484</v>
      </c>
      <c r="I759" t="inlineStr">
        <is>
          <t>GA NAS</t>
        </is>
      </c>
      <c r="J759" t="inlineStr">
        <is>
          <t>\\prod.lan\active\proj\futurex\DCD\Data\Processed\Geophysics\SMR\results</t>
        </is>
      </c>
      <c r="K759" t="inlineStr">
        <is>
          <t>Y</t>
        </is>
      </c>
      <c r="L759" t="n">
        <v>17475995</v>
      </c>
      <c r="M759" t="inlineStr">
        <is>
          <t>water content</t>
        </is>
      </c>
      <c r="N759" t="n">
        <v>0.2928</v>
      </c>
      <c r="O759" t="inlineStr">
        <is>
          <t>volume fraction</t>
        </is>
      </c>
      <c r="P759" t="inlineStr">
        <is>
          <t>median</t>
        </is>
      </c>
      <c r="Q759" t="inlineStr">
        <is>
          <t>95% confidence</t>
        </is>
      </c>
      <c r="R759" t="n">
        <v>0.1019</v>
      </c>
      <c r="S759" t="inlineStr">
        <is>
          <t>volume fraction</t>
        </is>
      </c>
      <c r="T759" t="inlineStr"/>
      <c r="U759" t="inlineStr"/>
      <c r="V759" t="inlineStr">
        <is>
          <t>Water content and uncertainty inferred from inverting SMR data using probabilistic methods. The uncertainty value is calculated using the formula u = P95 - P5.</t>
        </is>
      </c>
      <c r="W759" t="inlineStr">
        <is>
          <t>moderate confidence</t>
        </is>
      </c>
      <c r="X759" t="inlineStr">
        <is>
          <t>high quality</t>
        </is>
      </c>
      <c r="Y759" t="inlineStr">
        <is>
          <t>high confidence</t>
        </is>
      </c>
    </row>
    <row r="760">
      <c r="A760" t="inlineStr">
        <is>
          <t>SMR_UD46_L35</t>
        </is>
      </c>
      <c r="B760" t="inlineStr"/>
      <c r="C760" t="inlineStr"/>
      <c r="D760" t="inlineStr"/>
      <c r="E760" t="inlineStr">
        <is>
          <t>A</t>
        </is>
      </c>
      <c r="F760" t="inlineStr"/>
      <c r="G760" t="inlineStr">
        <is>
          <t>C</t>
        </is>
      </c>
      <c r="H760" t="n">
        <v>484</v>
      </c>
      <c r="I760" t="inlineStr">
        <is>
          <t>GA NAS</t>
        </is>
      </c>
      <c r="J760" t="inlineStr">
        <is>
          <t>\\prod.lan\active\proj\futurex\DCD\Data\Processed\Geophysics\SMR\results</t>
        </is>
      </c>
      <c r="K760" t="inlineStr">
        <is>
          <t>Y</t>
        </is>
      </c>
      <c r="L760" t="n">
        <v>17475995</v>
      </c>
      <c r="M760" t="inlineStr">
        <is>
          <t>water content</t>
        </is>
      </c>
      <c r="N760" t="n">
        <v>0.2906</v>
      </c>
      <c r="O760" t="inlineStr">
        <is>
          <t>volume fraction</t>
        </is>
      </c>
      <c r="P760" t="inlineStr">
        <is>
          <t>median</t>
        </is>
      </c>
      <c r="Q760" t="inlineStr">
        <is>
          <t>95% confidence</t>
        </is>
      </c>
      <c r="R760" t="n">
        <v>0.1045</v>
      </c>
      <c r="S760" t="inlineStr">
        <is>
          <t>volume fraction</t>
        </is>
      </c>
      <c r="T760" t="inlineStr"/>
      <c r="U760" t="inlineStr"/>
      <c r="V760" t="inlineStr">
        <is>
          <t>Water content and uncertainty inferred from inverting SMR data using probabilistic methods. The uncertainty value is calculated using the formula u = P95 - P5.</t>
        </is>
      </c>
      <c r="W760" t="inlineStr">
        <is>
          <t>moderate confidence</t>
        </is>
      </c>
      <c r="X760" t="inlineStr">
        <is>
          <t>high quality</t>
        </is>
      </c>
      <c r="Y760" t="inlineStr">
        <is>
          <t>high confidence</t>
        </is>
      </c>
    </row>
    <row r="761">
      <c r="A761" t="inlineStr">
        <is>
          <t>SMR_UD46_L36</t>
        </is>
      </c>
      <c r="B761" t="inlineStr"/>
      <c r="C761" t="inlineStr"/>
      <c r="D761" t="inlineStr"/>
      <c r="E761" t="inlineStr">
        <is>
          <t>A</t>
        </is>
      </c>
      <c r="F761" t="inlineStr"/>
      <c r="G761" t="inlineStr">
        <is>
          <t>C</t>
        </is>
      </c>
      <c r="H761" t="n">
        <v>484</v>
      </c>
      <c r="I761" t="inlineStr">
        <is>
          <t>GA NAS</t>
        </is>
      </c>
      <c r="J761" t="inlineStr">
        <is>
          <t>\\prod.lan\active\proj\futurex\DCD\Data\Processed\Geophysics\SMR\results</t>
        </is>
      </c>
      <c r="K761" t="inlineStr">
        <is>
          <t>Y</t>
        </is>
      </c>
      <c r="L761" t="n">
        <v>17475995</v>
      </c>
      <c r="M761" t="inlineStr">
        <is>
          <t>water content</t>
        </is>
      </c>
      <c r="N761" t="n">
        <v>0.2917</v>
      </c>
      <c r="O761" t="inlineStr">
        <is>
          <t>volume fraction</t>
        </is>
      </c>
      <c r="P761" t="inlineStr">
        <is>
          <t>median</t>
        </is>
      </c>
      <c r="Q761" t="inlineStr">
        <is>
          <t>95% confidence</t>
        </is>
      </c>
      <c r="R761" t="n">
        <v>0.1005</v>
      </c>
      <c r="S761" t="inlineStr">
        <is>
          <t>volume fraction</t>
        </is>
      </c>
      <c r="T761" t="inlineStr"/>
      <c r="U761" t="inlineStr"/>
      <c r="V761" t="inlineStr">
        <is>
          <t>Water content and uncertainty inferred from inverting SMR data using probabilistic methods. The uncertainty value is calculated using the formula u = P95 - P5.</t>
        </is>
      </c>
      <c r="W761" t="inlineStr">
        <is>
          <t>moderate confidence</t>
        </is>
      </c>
      <c r="X761" t="inlineStr">
        <is>
          <t>high quality</t>
        </is>
      </c>
      <c r="Y761" t="inlineStr">
        <is>
          <t>high confidence</t>
        </is>
      </c>
    </row>
    <row r="762">
      <c r="A762" t="inlineStr">
        <is>
          <t>SMR_UD46_L37</t>
        </is>
      </c>
      <c r="B762" t="inlineStr"/>
      <c r="C762" t="inlineStr"/>
      <c r="D762" t="inlineStr"/>
      <c r="E762" t="inlineStr">
        <is>
          <t>A</t>
        </is>
      </c>
      <c r="F762" t="inlineStr"/>
      <c r="G762" t="inlineStr">
        <is>
          <t>C</t>
        </is>
      </c>
      <c r="H762" t="n">
        <v>484</v>
      </c>
      <c r="I762" t="inlineStr">
        <is>
          <t>GA NAS</t>
        </is>
      </c>
      <c r="J762" t="inlineStr">
        <is>
          <t>\\prod.lan\active\proj\futurex\DCD\Data\Processed\Geophysics\SMR\results</t>
        </is>
      </c>
      <c r="K762" t="inlineStr">
        <is>
          <t>Y</t>
        </is>
      </c>
      <c r="L762" t="n">
        <v>17475995</v>
      </c>
      <c r="M762" t="inlineStr">
        <is>
          <t>water content</t>
        </is>
      </c>
      <c r="N762" t="n">
        <v>0.2967</v>
      </c>
      <c r="O762" t="inlineStr">
        <is>
          <t>volume fraction</t>
        </is>
      </c>
      <c r="P762" t="inlineStr">
        <is>
          <t>median</t>
        </is>
      </c>
      <c r="Q762" t="inlineStr">
        <is>
          <t>95% confidence</t>
        </is>
      </c>
      <c r="R762" t="n">
        <v>0.0948</v>
      </c>
      <c r="S762" t="inlineStr">
        <is>
          <t>volume fraction</t>
        </is>
      </c>
      <c r="T762" t="inlineStr"/>
      <c r="U762" t="inlineStr"/>
      <c r="V762" t="inlineStr">
        <is>
          <t>Water content and uncertainty inferred from inverting SMR data using probabilistic methods. The uncertainty value is calculated using the formula u = P95 - P5.</t>
        </is>
      </c>
      <c r="W762" t="inlineStr">
        <is>
          <t>moderate confidence</t>
        </is>
      </c>
      <c r="X762" t="inlineStr">
        <is>
          <t>high quality</t>
        </is>
      </c>
      <c r="Y762" t="inlineStr">
        <is>
          <t>high confidence</t>
        </is>
      </c>
    </row>
    <row r="763">
      <c r="A763" t="inlineStr">
        <is>
          <t>SMR_UD46_L38</t>
        </is>
      </c>
      <c r="B763" t="inlineStr"/>
      <c r="C763" t="inlineStr"/>
      <c r="D763" t="inlineStr"/>
      <c r="E763" t="inlineStr">
        <is>
          <t>A</t>
        </is>
      </c>
      <c r="F763" t="inlineStr"/>
      <c r="G763" t="inlineStr">
        <is>
          <t>C</t>
        </is>
      </c>
      <c r="H763" t="n">
        <v>484</v>
      </c>
      <c r="I763" t="inlineStr">
        <is>
          <t>GA NAS</t>
        </is>
      </c>
      <c r="J763" t="inlineStr">
        <is>
          <t>\\prod.lan\active\proj\futurex\DCD\Data\Processed\Geophysics\SMR\results</t>
        </is>
      </c>
      <c r="K763" t="inlineStr">
        <is>
          <t>Y</t>
        </is>
      </c>
      <c r="L763" t="n">
        <v>17475995</v>
      </c>
      <c r="M763" t="inlineStr">
        <is>
          <t>water content</t>
        </is>
      </c>
      <c r="N763" t="n">
        <v>0.297</v>
      </c>
      <c r="O763" t="inlineStr">
        <is>
          <t>volume fraction</t>
        </is>
      </c>
      <c r="P763" t="inlineStr">
        <is>
          <t>median</t>
        </is>
      </c>
      <c r="Q763" t="inlineStr">
        <is>
          <t>95% confidence</t>
        </is>
      </c>
      <c r="R763" t="n">
        <v>0.0988</v>
      </c>
      <c r="S763" t="inlineStr">
        <is>
          <t>volume fraction</t>
        </is>
      </c>
      <c r="T763" t="inlineStr"/>
      <c r="U763" t="inlineStr"/>
      <c r="V763" t="inlineStr">
        <is>
          <t>Water content and uncertainty inferred from inverting SMR data using probabilistic methods. The uncertainty value is calculated using the formula u = P95 - P5.</t>
        </is>
      </c>
      <c r="W763" t="inlineStr">
        <is>
          <t>moderate confidence</t>
        </is>
      </c>
      <c r="X763" t="inlineStr">
        <is>
          <t>high quality</t>
        </is>
      </c>
      <c r="Y763" t="inlineStr">
        <is>
          <t>high confidence</t>
        </is>
      </c>
    </row>
    <row r="764">
      <c r="A764" t="inlineStr">
        <is>
          <t>SMR_UD46_L39</t>
        </is>
      </c>
      <c r="B764" t="inlineStr"/>
      <c r="C764" t="inlineStr"/>
      <c r="D764" t="inlineStr"/>
      <c r="E764" t="inlineStr">
        <is>
          <t>A</t>
        </is>
      </c>
      <c r="F764" t="inlineStr"/>
      <c r="G764" t="inlineStr">
        <is>
          <t>C</t>
        </is>
      </c>
      <c r="H764" t="n">
        <v>484</v>
      </c>
      <c r="I764" t="inlineStr">
        <is>
          <t>GA NAS</t>
        </is>
      </c>
      <c r="J764" t="inlineStr">
        <is>
          <t>\\prod.lan\active\proj\futurex\DCD\Data\Processed\Geophysics\SMR\results</t>
        </is>
      </c>
      <c r="K764" t="inlineStr">
        <is>
          <t>Y</t>
        </is>
      </c>
      <c r="L764" t="n">
        <v>17475995</v>
      </c>
      <c r="M764" t="inlineStr">
        <is>
          <t>water content</t>
        </is>
      </c>
      <c r="N764" t="n">
        <v>0.2973</v>
      </c>
      <c r="O764" t="inlineStr">
        <is>
          <t>volume fraction</t>
        </is>
      </c>
      <c r="P764" t="inlineStr">
        <is>
          <t>median</t>
        </is>
      </c>
      <c r="Q764" t="inlineStr">
        <is>
          <t>95% confidence</t>
        </is>
      </c>
      <c r="R764" t="n">
        <v>0.09810000000000001</v>
      </c>
      <c r="S764" t="inlineStr">
        <is>
          <t>volume fraction</t>
        </is>
      </c>
      <c r="T764" t="inlineStr"/>
      <c r="U764" t="inlineStr"/>
      <c r="V764" t="inlineStr">
        <is>
          <t>Water content and uncertainty inferred from inverting SMR data using probabilistic methods. The uncertainty value is calculated using the formula u = P95 - P5.</t>
        </is>
      </c>
      <c r="W764" t="inlineStr">
        <is>
          <t>moderate confidence</t>
        </is>
      </c>
      <c r="X764" t="inlineStr">
        <is>
          <t>high quality</t>
        </is>
      </c>
      <c r="Y764" t="inlineStr">
        <is>
          <t>high confidence</t>
        </is>
      </c>
    </row>
    <row r="765">
      <c r="A765" t="inlineStr">
        <is>
          <t>SMR_UD46_L40</t>
        </is>
      </c>
      <c r="B765" t="inlineStr"/>
      <c r="C765" t="inlineStr"/>
      <c r="D765" t="inlineStr"/>
      <c r="E765" t="inlineStr">
        <is>
          <t>A</t>
        </is>
      </c>
      <c r="F765" t="inlineStr"/>
      <c r="G765" t="inlineStr">
        <is>
          <t>C</t>
        </is>
      </c>
      <c r="H765" t="n">
        <v>484</v>
      </c>
      <c r="I765" t="inlineStr">
        <is>
          <t>GA NAS</t>
        </is>
      </c>
      <c r="J765" t="inlineStr">
        <is>
          <t>\\prod.lan\active\proj\futurex\DCD\Data\Processed\Geophysics\SMR\results</t>
        </is>
      </c>
      <c r="K765" t="inlineStr">
        <is>
          <t>Y</t>
        </is>
      </c>
      <c r="L765" t="n">
        <v>17475995</v>
      </c>
      <c r="M765" t="inlineStr">
        <is>
          <t>water content</t>
        </is>
      </c>
      <c r="N765" t="n">
        <v>0.2912</v>
      </c>
      <c r="O765" t="inlineStr">
        <is>
          <t>volume fraction</t>
        </is>
      </c>
      <c r="P765" t="inlineStr">
        <is>
          <t>median</t>
        </is>
      </c>
      <c r="Q765" t="inlineStr">
        <is>
          <t>95% confidence</t>
        </is>
      </c>
      <c r="R765" t="n">
        <v>0.1016</v>
      </c>
      <c r="S765" t="inlineStr">
        <is>
          <t>volume fraction</t>
        </is>
      </c>
      <c r="T765" t="inlineStr"/>
      <c r="U765" t="inlineStr"/>
      <c r="V765" t="inlineStr">
        <is>
          <t>Water content and uncertainty inferred from inverting SMR data using probabilistic methods. The uncertainty value is calculated using the formula u = P95 - P5.</t>
        </is>
      </c>
      <c r="W765" t="inlineStr">
        <is>
          <t>moderate confidence</t>
        </is>
      </c>
      <c r="X765" t="inlineStr">
        <is>
          <t>high quality</t>
        </is>
      </c>
      <c r="Y765" t="inlineStr">
        <is>
          <t>high confidence</t>
        </is>
      </c>
    </row>
    <row r="766">
      <c r="A766" t="inlineStr">
        <is>
          <t>SMR_UD46_L41</t>
        </is>
      </c>
      <c r="B766" t="inlineStr"/>
      <c r="C766" t="inlineStr"/>
      <c r="D766" t="inlineStr"/>
      <c r="E766" t="inlineStr">
        <is>
          <t>A</t>
        </is>
      </c>
      <c r="F766" t="inlineStr"/>
      <c r="G766" t="inlineStr">
        <is>
          <t>C</t>
        </is>
      </c>
      <c r="H766" t="n">
        <v>484</v>
      </c>
      <c r="I766" t="inlineStr">
        <is>
          <t>GA NAS</t>
        </is>
      </c>
      <c r="J766" t="inlineStr">
        <is>
          <t>\\prod.lan\active\proj\futurex\DCD\Data\Processed\Geophysics\SMR\results</t>
        </is>
      </c>
      <c r="K766" t="inlineStr">
        <is>
          <t>Y</t>
        </is>
      </c>
      <c r="L766" t="n">
        <v>17475995</v>
      </c>
      <c r="M766" t="inlineStr">
        <is>
          <t>water content</t>
        </is>
      </c>
      <c r="N766" t="n">
        <v>0.2873</v>
      </c>
      <c r="O766" t="inlineStr">
        <is>
          <t>volume fraction</t>
        </is>
      </c>
      <c r="P766" t="inlineStr">
        <is>
          <t>median</t>
        </is>
      </c>
      <c r="Q766" t="inlineStr">
        <is>
          <t>95% confidence</t>
        </is>
      </c>
      <c r="R766" t="n">
        <v>0.1082</v>
      </c>
      <c r="S766" t="inlineStr">
        <is>
          <t>volume fraction</t>
        </is>
      </c>
      <c r="T766" t="inlineStr"/>
      <c r="U766" t="inlineStr"/>
      <c r="V766" t="inlineStr">
        <is>
          <t>Water content and uncertainty inferred from inverting SMR data using probabilistic methods. The uncertainty value is calculated using the formula u = P95 - P5.</t>
        </is>
      </c>
      <c r="W766" t="inlineStr">
        <is>
          <t>moderate confidence</t>
        </is>
      </c>
      <c r="X766" t="inlineStr">
        <is>
          <t>high quality</t>
        </is>
      </c>
      <c r="Y766" t="inlineStr">
        <is>
          <t>high confidence</t>
        </is>
      </c>
    </row>
    <row r="767">
      <c r="A767" t="inlineStr">
        <is>
          <t>SMR_UD46_L42</t>
        </is>
      </c>
      <c r="B767" t="inlineStr"/>
      <c r="C767" t="inlineStr"/>
      <c r="D767" t="inlineStr"/>
      <c r="E767" t="inlineStr">
        <is>
          <t>A</t>
        </is>
      </c>
      <c r="F767" t="inlineStr"/>
      <c r="G767" t="inlineStr">
        <is>
          <t>C</t>
        </is>
      </c>
      <c r="H767" t="n">
        <v>484</v>
      </c>
      <c r="I767" t="inlineStr">
        <is>
          <t>GA NAS</t>
        </is>
      </c>
      <c r="J767" t="inlineStr">
        <is>
          <t>\\prod.lan\active\proj\futurex\DCD\Data\Processed\Geophysics\SMR\results</t>
        </is>
      </c>
      <c r="K767" t="inlineStr">
        <is>
          <t>Y</t>
        </is>
      </c>
      <c r="L767" t="n">
        <v>17475995</v>
      </c>
      <c r="M767" t="inlineStr">
        <is>
          <t>water content</t>
        </is>
      </c>
      <c r="N767" t="n">
        <v>0.2831</v>
      </c>
      <c r="O767" t="inlineStr">
        <is>
          <t>volume fraction</t>
        </is>
      </c>
      <c r="P767" t="inlineStr">
        <is>
          <t>median</t>
        </is>
      </c>
      <c r="Q767" t="inlineStr">
        <is>
          <t>95% confidence</t>
        </is>
      </c>
      <c r="R767" t="n">
        <v>0.1189</v>
      </c>
      <c r="S767" t="inlineStr">
        <is>
          <t>volume fraction</t>
        </is>
      </c>
      <c r="T767" t="inlineStr"/>
      <c r="U767" t="inlineStr"/>
      <c r="V767" t="inlineStr">
        <is>
          <t>Water content and uncertainty inferred from inverting SMR data using probabilistic methods. The uncertainty value is calculated using the formula u = P95 - P5.</t>
        </is>
      </c>
      <c r="W767" t="inlineStr">
        <is>
          <t>moderate confidence</t>
        </is>
      </c>
      <c r="X767" t="inlineStr">
        <is>
          <t>high quality</t>
        </is>
      </c>
      <c r="Y767" t="inlineStr">
        <is>
          <t>high confidence</t>
        </is>
      </c>
    </row>
    <row r="768">
      <c r="A768" t="inlineStr">
        <is>
          <t>SMR_UD46_L43</t>
        </is>
      </c>
      <c r="B768" t="inlineStr"/>
      <c r="C768" t="inlineStr"/>
      <c r="D768" t="inlineStr"/>
      <c r="E768" t="inlineStr">
        <is>
          <t>A</t>
        </is>
      </c>
      <c r="F768" t="inlineStr"/>
      <c r="G768" t="inlineStr">
        <is>
          <t>C</t>
        </is>
      </c>
      <c r="H768" t="n">
        <v>484</v>
      </c>
      <c r="I768" t="inlineStr">
        <is>
          <t>GA NAS</t>
        </is>
      </c>
      <c r="J768" t="inlineStr">
        <is>
          <t>\\prod.lan\active\proj\futurex\DCD\Data\Processed\Geophysics\SMR\results</t>
        </is>
      </c>
      <c r="K768" t="inlineStr">
        <is>
          <t>Y</t>
        </is>
      </c>
      <c r="L768" t="n">
        <v>17475995</v>
      </c>
      <c r="M768" t="inlineStr">
        <is>
          <t>water content</t>
        </is>
      </c>
      <c r="N768" t="n">
        <v>0.2647</v>
      </c>
      <c r="O768" t="inlineStr">
        <is>
          <t>volume fraction</t>
        </is>
      </c>
      <c r="P768" t="inlineStr">
        <is>
          <t>median</t>
        </is>
      </c>
      <c r="Q768" t="inlineStr">
        <is>
          <t>95% confidence</t>
        </is>
      </c>
      <c r="R768" t="n">
        <v>0.151</v>
      </c>
      <c r="S768" t="inlineStr">
        <is>
          <t>volume fraction</t>
        </is>
      </c>
      <c r="T768" t="inlineStr"/>
      <c r="U768" t="inlineStr"/>
      <c r="V768" t="inlineStr">
        <is>
          <t>Water content and uncertainty inferred from inverting SMR data using probabilistic methods. The uncertainty value is calculated using the formula u = P95 - P5.</t>
        </is>
      </c>
      <c r="W768" t="inlineStr">
        <is>
          <t>moderate confidence</t>
        </is>
      </c>
      <c r="X768" t="inlineStr">
        <is>
          <t>high quality</t>
        </is>
      </c>
      <c r="Y768" t="inlineStr">
        <is>
          <t>high confidence</t>
        </is>
      </c>
    </row>
    <row r="769">
      <c r="A769" t="inlineStr">
        <is>
          <t>SMR_UD46_L44</t>
        </is>
      </c>
      <c r="B769" t="inlineStr"/>
      <c r="C769" t="inlineStr"/>
      <c r="D769" t="inlineStr"/>
      <c r="E769" t="inlineStr">
        <is>
          <t>A</t>
        </is>
      </c>
      <c r="F769" t="inlineStr"/>
      <c r="G769" t="inlineStr">
        <is>
          <t>C</t>
        </is>
      </c>
      <c r="H769" t="n">
        <v>484</v>
      </c>
      <c r="I769" t="inlineStr">
        <is>
          <t>GA NAS</t>
        </is>
      </c>
      <c r="J769" t="inlineStr">
        <is>
          <t>\\prod.lan\active\proj\futurex\DCD\Data\Processed\Geophysics\SMR\results</t>
        </is>
      </c>
      <c r="K769" t="inlineStr">
        <is>
          <t>Y</t>
        </is>
      </c>
      <c r="L769" t="n">
        <v>17475995</v>
      </c>
      <c r="M769" t="inlineStr">
        <is>
          <t>water content</t>
        </is>
      </c>
      <c r="N769" t="n">
        <v>0.2422</v>
      </c>
      <c r="O769" t="inlineStr">
        <is>
          <t>volume fraction</t>
        </is>
      </c>
      <c r="P769" t="inlineStr">
        <is>
          <t>median</t>
        </is>
      </c>
      <c r="Q769" t="inlineStr">
        <is>
          <t>95% confidence</t>
        </is>
      </c>
      <c r="R769" t="n">
        <v>0.1899</v>
      </c>
      <c r="S769" t="inlineStr">
        <is>
          <t>volume fraction</t>
        </is>
      </c>
      <c r="T769" t="inlineStr"/>
      <c r="U769" t="inlineStr"/>
      <c r="V769" t="inlineStr">
        <is>
          <t>Water content and uncertainty inferred from inverting SMR data using probabilistic methods. The uncertainty value is calculated using the formula u = P95 - P5.</t>
        </is>
      </c>
      <c r="W769" t="inlineStr">
        <is>
          <t>moderate confidence</t>
        </is>
      </c>
      <c r="X769" t="inlineStr">
        <is>
          <t>high quality</t>
        </is>
      </c>
      <c r="Y769" t="inlineStr">
        <is>
          <t>high confidence</t>
        </is>
      </c>
    </row>
    <row r="770">
      <c r="A770" t="inlineStr">
        <is>
          <t>SMR_UD46_L45</t>
        </is>
      </c>
      <c r="B770" t="inlineStr"/>
      <c r="C770" t="inlineStr"/>
      <c r="D770" t="inlineStr"/>
      <c r="E770" t="inlineStr">
        <is>
          <t>A</t>
        </is>
      </c>
      <c r="F770" t="inlineStr"/>
      <c r="G770" t="inlineStr">
        <is>
          <t>C</t>
        </is>
      </c>
      <c r="H770" t="n">
        <v>484</v>
      </c>
      <c r="I770" t="inlineStr">
        <is>
          <t>GA NAS</t>
        </is>
      </c>
      <c r="J770" t="inlineStr">
        <is>
          <t>\\prod.lan\active\proj\futurex\DCD\Data\Processed\Geophysics\SMR\results</t>
        </is>
      </c>
      <c r="K770" t="inlineStr">
        <is>
          <t>Y</t>
        </is>
      </c>
      <c r="L770" t="n">
        <v>17475995</v>
      </c>
      <c r="M770" t="inlineStr">
        <is>
          <t>water content</t>
        </is>
      </c>
      <c r="N770" t="n">
        <v>0.1965</v>
      </c>
      <c r="O770" t="inlineStr">
        <is>
          <t>volume fraction</t>
        </is>
      </c>
      <c r="P770" t="inlineStr">
        <is>
          <t>median</t>
        </is>
      </c>
      <c r="Q770" t="inlineStr">
        <is>
          <t>95% confidence</t>
        </is>
      </c>
      <c r="R770" t="n">
        <v>0.2263</v>
      </c>
      <c r="S770" t="inlineStr">
        <is>
          <t>volume fraction</t>
        </is>
      </c>
      <c r="T770" t="inlineStr"/>
      <c r="U770" t="inlineStr"/>
      <c r="V770" t="inlineStr">
        <is>
          <t>Water content and uncertainty inferred from inverting SMR data using probabilistic methods. The uncertainty value is calculated using the formula u = P95 - P5.</t>
        </is>
      </c>
      <c r="W770" t="inlineStr">
        <is>
          <t>moderate confidence</t>
        </is>
      </c>
      <c r="X770" t="inlineStr">
        <is>
          <t>high quality</t>
        </is>
      </c>
      <c r="Y770" t="inlineStr">
        <is>
          <t>high confidence</t>
        </is>
      </c>
    </row>
    <row r="771">
      <c r="A771" t="inlineStr">
        <is>
          <t>SMR_UD46_L46</t>
        </is>
      </c>
      <c r="B771" t="inlineStr"/>
      <c r="C771" t="inlineStr"/>
      <c r="D771" t="inlineStr"/>
      <c r="E771" t="inlineStr">
        <is>
          <t>A</t>
        </is>
      </c>
      <c r="F771" t="inlineStr"/>
      <c r="G771" t="inlineStr">
        <is>
          <t>C</t>
        </is>
      </c>
      <c r="H771" t="n">
        <v>484</v>
      </c>
      <c r="I771" t="inlineStr">
        <is>
          <t>GA NAS</t>
        </is>
      </c>
      <c r="J771" t="inlineStr">
        <is>
          <t>\\prod.lan\active\proj\futurex\DCD\Data\Processed\Geophysics\SMR\results</t>
        </is>
      </c>
      <c r="K771" t="inlineStr">
        <is>
          <t>Y</t>
        </is>
      </c>
      <c r="L771" t="n">
        <v>17475995</v>
      </c>
      <c r="M771" t="inlineStr">
        <is>
          <t>water content</t>
        </is>
      </c>
      <c r="N771" t="n">
        <v>0.1475</v>
      </c>
      <c r="O771" t="inlineStr">
        <is>
          <t>volume fraction</t>
        </is>
      </c>
      <c r="P771" t="inlineStr">
        <is>
          <t>median</t>
        </is>
      </c>
      <c r="Q771" t="inlineStr">
        <is>
          <t>95% confidence</t>
        </is>
      </c>
      <c r="R771" t="n">
        <v>0.2365</v>
      </c>
      <c r="S771" t="inlineStr">
        <is>
          <t>volume fraction</t>
        </is>
      </c>
      <c r="T771" t="inlineStr"/>
      <c r="U771" t="inlineStr"/>
      <c r="V771" t="inlineStr">
        <is>
          <t>Water content and uncertainty inferred from inverting SMR data using probabilistic methods. The uncertainty value is calculated using the formula u = P95 - P5.</t>
        </is>
      </c>
      <c r="W771" t="inlineStr">
        <is>
          <t>moderate confidence</t>
        </is>
      </c>
      <c r="X771" t="inlineStr">
        <is>
          <t>high quality</t>
        </is>
      </c>
      <c r="Y771" t="inlineStr">
        <is>
          <t>high confidence</t>
        </is>
      </c>
    </row>
    <row r="772">
      <c r="A772" t="inlineStr">
        <is>
          <t>SMR_UD46_L47</t>
        </is>
      </c>
      <c r="B772" t="inlineStr"/>
      <c r="C772" t="inlineStr"/>
      <c r="D772" t="inlineStr"/>
      <c r="E772" t="inlineStr">
        <is>
          <t>A</t>
        </is>
      </c>
      <c r="F772" t="inlineStr"/>
      <c r="G772" t="inlineStr">
        <is>
          <t>C</t>
        </is>
      </c>
      <c r="H772" t="n">
        <v>484</v>
      </c>
      <c r="I772" t="inlineStr">
        <is>
          <t>GA NAS</t>
        </is>
      </c>
      <c r="J772" t="inlineStr">
        <is>
          <t>\\prod.lan\active\proj\futurex\DCD\Data\Processed\Geophysics\SMR\results</t>
        </is>
      </c>
      <c r="K772" t="inlineStr">
        <is>
          <t>Y</t>
        </is>
      </c>
      <c r="L772" t="n">
        <v>17475995</v>
      </c>
      <c r="M772" t="inlineStr">
        <is>
          <t>water content</t>
        </is>
      </c>
      <c r="N772" t="n">
        <v>0.1168</v>
      </c>
      <c r="O772" t="inlineStr">
        <is>
          <t>volume fraction</t>
        </is>
      </c>
      <c r="P772" t="inlineStr">
        <is>
          <t>median</t>
        </is>
      </c>
      <c r="Q772" t="inlineStr">
        <is>
          <t>95% confidence</t>
        </is>
      </c>
      <c r="R772" t="n">
        <v>0.2338</v>
      </c>
      <c r="S772" t="inlineStr">
        <is>
          <t>volume fraction</t>
        </is>
      </c>
      <c r="T772" t="inlineStr"/>
      <c r="U772" t="inlineStr"/>
      <c r="V772" t="inlineStr">
        <is>
          <t>Water content and uncertainty inferred from inverting SMR data using probabilistic methods. The uncertainty value is calculated using the formula u = P95 - P5.</t>
        </is>
      </c>
      <c r="W772" t="inlineStr">
        <is>
          <t>moderate confidence</t>
        </is>
      </c>
      <c r="X772" t="inlineStr">
        <is>
          <t>high quality</t>
        </is>
      </c>
      <c r="Y772" t="inlineStr">
        <is>
          <t>high confidence</t>
        </is>
      </c>
    </row>
    <row r="773">
      <c r="A773" t="inlineStr">
        <is>
          <t>SMR_UD46_L48</t>
        </is>
      </c>
      <c r="B773" t="inlineStr"/>
      <c r="C773" t="inlineStr"/>
      <c r="D773" t="inlineStr"/>
      <c r="E773" t="inlineStr">
        <is>
          <t>A</t>
        </is>
      </c>
      <c r="F773" t="inlineStr"/>
      <c r="G773" t="inlineStr">
        <is>
          <t>C</t>
        </is>
      </c>
      <c r="H773" t="n">
        <v>484</v>
      </c>
      <c r="I773" t="inlineStr">
        <is>
          <t>GA NAS</t>
        </is>
      </c>
      <c r="J773" t="inlineStr">
        <is>
          <t>\\prod.lan\active\proj\futurex\DCD\Data\Processed\Geophysics\SMR\results</t>
        </is>
      </c>
      <c r="K773" t="inlineStr">
        <is>
          <t>Y</t>
        </is>
      </c>
      <c r="L773" t="n">
        <v>17475995</v>
      </c>
      <c r="M773" t="inlineStr">
        <is>
          <t>water content</t>
        </is>
      </c>
      <c r="N773" t="n">
        <v>0.1038</v>
      </c>
      <c r="O773" t="inlineStr">
        <is>
          <t>volume fraction</t>
        </is>
      </c>
      <c r="P773" t="inlineStr">
        <is>
          <t>median</t>
        </is>
      </c>
      <c r="Q773" t="inlineStr">
        <is>
          <t>95% confidence</t>
        </is>
      </c>
      <c r="R773" t="n">
        <v>0.2336</v>
      </c>
      <c r="S773" t="inlineStr">
        <is>
          <t>volume fraction</t>
        </is>
      </c>
      <c r="T773" t="inlineStr"/>
      <c r="U773" t="inlineStr"/>
      <c r="V773" t="inlineStr">
        <is>
          <t>Water content and uncertainty inferred from inverting SMR data using probabilistic methods. The uncertainty value is calculated using the formula u = P95 - P5.</t>
        </is>
      </c>
      <c r="W773" t="inlineStr">
        <is>
          <t>moderate confidence</t>
        </is>
      </c>
      <c r="X773" t="inlineStr">
        <is>
          <t>high quality</t>
        </is>
      </c>
      <c r="Y773" t="inlineStr">
        <is>
          <t>high confidence</t>
        </is>
      </c>
    </row>
    <row r="774">
      <c r="A774" t="inlineStr">
        <is>
          <t>SMR_UD47_L1</t>
        </is>
      </c>
      <c r="B774" t="inlineStr"/>
      <c r="C774" t="inlineStr"/>
      <c r="D774" t="inlineStr"/>
      <c r="E774" t="inlineStr">
        <is>
          <t>A</t>
        </is>
      </c>
      <c r="F774" t="inlineStr"/>
      <c r="G774" t="inlineStr">
        <is>
          <t>C</t>
        </is>
      </c>
      <c r="H774" t="n">
        <v>484</v>
      </c>
      <c r="I774" t="inlineStr">
        <is>
          <t>GA NAS</t>
        </is>
      </c>
      <c r="J774" t="inlineStr">
        <is>
          <t>\\prod.lan\active\proj\futurex\DCD\Data\Processed\Geophysics\SMR\results</t>
        </is>
      </c>
      <c r="K774" t="inlineStr">
        <is>
          <t>Y</t>
        </is>
      </c>
      <c r="L774" t="n">
        <v>17475995</v>
      </c>
      <c r="M774" t="inlineStr">
        <is>
          <t>water content</t>
        </is>
      </c>
      <c r="N774" t="n">
        <v>0.0037</v>
      </c>
      <c r="O774" t="inlineStr">
        <is>
          <t>volume fraction</t>
        </is>
      </c>
      <c r="P774" t="inlineStr">
        <is>
          <t>median</t>
        </is>
      </c>
      <c r="Q774" t="inlineStr">
        <is>
          <t>95% confidence</t>
        </is>
      </c>
      <c r="R774" t="n">
        <v>0.0091</v>
      </c>
      <c r="S774" t="inlineStr">
        <is>
          <t>volume fraction</t>
        </is>
      </c>
      <c r="T774" t="inlineStr"/>
      <c r="U774" t="inlineStr"/>
      <c r="V774" t="inlineStr">
        <is>
          <t>Water content and uncertainty inferred from inverting SMR data using probabilistic methods. The uncertainty value is calculated using the formula u = P95 - P5.</t>
        </is>
      </c>
      <c r="W774" t="inlineStr">
        <is>
          <t>moderate confidence</t>
        </is>
      </c>
      <c r="X774" t="inlineStr">
        <is>
          <t>high quality</t>
        </is>
      </c>
      <c r="Y774" t="inlineStr">
        <is>
          <t>high confidence</t>
        </is>
      </c>
    </row>
    <row r="775">
      <c r="A775" t="inlineStr">
        <is>
          <t>SMR_UD47_L2</t>
        </is>
      </c>
      <c r="B775" t="inlineStr"/>
      <c r="C775" t="inlineStr"/>
      <c r="D775" t="inlineStr"/>
      <c r="E775" t="inlineStr">
        <is>
          <t>A</t>
        </is>
      </c>
      <c r="F775" t="inlineStr"/>
      <c r="G775" t="inlineStr">
        <is>
          <t>C</t>
        </is>
      </c>
      <c r="H775" t="n">
        <v>484</v>
      </c>
      <c r="I775" t="inlineStr">
        <is>
          <t>GA NAS</t>
        </is>
      </c>
      <c r="J775" t="inlineStr">
        <is>
          <t>\\prod.lan\active\proj\futurex\DCD\Data\Processed\Geophysics\SMR\results</t>
        </is>
      </c>
      <c r="K775" t="inlineStr">
        <is>
          <t>Y</t>
        </is>
      </c>
      <c r="L775" t="n">
        <v>17475995</v>
      </c>
      <c r="M775" t="inlineStr">
        <is>
          <t>water content</t>
        </is>
      </c>
      <c r="N775" t="n">
        <v>0.0039</v>
      </c>
      <c r="O775" t="inlineStr">
        <is>
          <t>volume fraction</t>
        </is>
      </c>
      <c r="P775" t="inlineStr">
        <is>
          <t>median</t>
        </is>
      </c>
      <c r="Q775" t="inlineStr">
        <is>
          <t>95% confidence</t>
        </is>
      </c>
      <c r="R775" t="n">
        <v>0.008999999999999999</v>
      </c>
      <c r="S775" t="inlineStr">
        <is>
          <t>volume fraction</t>
        </is>
      </c>
      <c r="T775" t="inlineStr"/>
      <c r="U775" t="inlineStr"/>
      <c r="V775" t="inlineStr">
        <is>
          <t>Water content and uncertainty inferred from inverting SMR data using probabilistic methods. The uncertainty value is calculated using the formula u = P95 - P5.</t>
        </is>
      </c>
      <c r="W775" t="inlineStr">
        <is>
          <t>moderate confidence</t>
        </is>
      </c>
      <c r="X775" t="inlineStr">
        <is>
          <t>high quality</t>
        </is>
      </c>
      <c r="Y775" t="inlineStr">
        <is>
          <t>high confidence</t>
        </is>
      </c>
    </row>
    <row r="776">
      <c r="A776" t="inlineStr">
        <is>
          <t>SMR_UD47_L3</t>
        </is>
      </c>
      <c r="B776" t="inlineStr"/>
      <c r="C776" t="inlineStr"/>
      <c r="D776" t="inlineStr"/>
      <c r="E776" t="inlineStr">
        <is>
          <t>A</t>
        </is>
      </c>
      <c r="F776" t="inlineStr"/>
      <c r="G776" t="inlineStr">
        <is>
          <t>C</t>
        </is>
      </c>
      <c r="H776" t="n">
        <v>484</v>
      </c>
      <c r="I776" t="inlineStr">
        <is>
          <t>GA NAS</t>
        </is>
      </c>
      <c r="J776" t="inlineStr">
        <is>
          <t>\\prod.lan\active\proj\futurex\DCD\Data\Processed\Geophysics\SMR\results</t>
        </is>
      </c>
      <c r="K776" t="inlineStr">
        <is>
          <t>Y</t>
        </is>
      </c>
      <c r="L776" t="n">
        <v>17475995</v>
      </c>
      <c r="M776" t="inlineStr">
        <is>
          <t>water content</t>
        </is>
      </c>
      <c r="N776" t="n">
        <v>0.0042</v>
      </c>
      <c r="O776" t="inlineStr">
        <is>
          <t>volume fraction</t>
        </is>
      </c>
      <c r="P776" t="inlineStr">
        <is>
          <t>median</t>
        </is>
      </c>
      <c r="Q776" t="inlineStr">
        <is>
          <t>95% confidence</t>
        </is>
      </c>
      <c r="R776" t="n">
        <v>0.0089</v>
      </c>
      <c r="S776" t="inlineStr">
        <is>
          <t>volume fraction</t>
        </is>
      </c>
      <c r="T776" t="inlineStr"/>
      <c r="U776" t="inlineStr"/>
      <c r="V776" t="inlineStr">
        <is>
          <t>Water content and uncertainty inferred from inverting SMR data using probabilistic methods. The uncertainty value is calculated using the formula u = P95 - P5.</t>
        </is>
      </c>
      <c r="W776" t="inlineStr">
        <is>
          <t>moderate confidence</t>
        </is>
      </c>
      <c r="X776" t="inlineStr">
        <is>
          <t>high quality</t>
        </is>
      </c>
      <c r="Y776" t="inlineStr">
        <is>
          <t>high confidence</t>
        </is>
      </c>
    </row>
    <row r="777">
      <c r="A777" t="inlineStr">
        <is>
          <t>SMR_UD47_L4</t>
        </is>
      </c>
      <c r="B777" t="inlineStr"/>
      <c r="C777" t="inlineStr"/>
      <c r="D777" t="inlineStr"/>
      <c r="E777" t="inlineStr">
        <is>
          <t>A</t>
        </is>
      </c>
      <c r="F777" t="inlineStr"/>
      <c r="G777" t="inlineStr">
        <is>
          <t>C</t>
        </is>
      </c>
      <c r="H777" t="n">
        <v>484</v>
      </c>
      <c r="I777" t="inlineStr">
        <is>
          <t>GA NAS</t>
        </is>
      </c>
      <c r="J777" t="inlineStr">
        <is>
          <t>\\prod.lan\active\proj\futurex\DCD\Data\Processed\Geophysics\SMR\results</t>
        </is>
      </c>
      <c r="K777" t="inlineStr">
        <is>
          <t>Y</t>
        </is>
      </c>
      <c r="L777" t="n">
        <v>17475995</v>
      </c>
      <c r="M777" t="inlineStr">
        <is>
          <t>water content</t>
        </is>
      </c>
      <c r="N777" t="n">
        <v>0.0047</v>
      </c>
      <c r="O777" t="inlineStr">
        <is>
          <t>volume fraction</t>
        </is>
      </c>
      <c r="P777" t="inlineStr">
        <is>
          <t>median</t>
        </is>
      </c>
      <c r="Q777" t="inlineStr">
        <is>
          <t>95% confidence</t>
        </is>
      </c>
      <c r="R777" t="n">
        <v>0.008800000000000001</v>
      </c>
      <c r="S777" t="inlineStr">
        <is>
          <t>volume fraction</t>
        </is>
      </c>
      <c r="T777" t="inlineStr"/>
      <c r="U777" t="inlineStr"/>
      <c r="V777" t="inlineStr">
        <is>
          <t>Water content and uncertainty inferred from inverting SMR data using probabilistic methods. The uncertainty value is calculated using the formula u = P95 - P5.</t>
        </is>
      </c>
      <c r="W777" t="inlineStr">
        <is>
          <t>moderate confidence</t>
        </is>
      </c>
      <c r="X777" t="inlineStr">
        <is>
          <t>high quality</t>
        </is>
      </c>
      <c r="Y777" t="inlineStr">
        <is>
          <t>high confidence</t>
        </is>
      </c>
    </row>
    <row r="778">
      <c r="A778" t="inlineStr">
        <is>
          <t>SMR_UD47_L5</t>
        </is>
      </c>
      <c r="B778" t="inlineStr"/>
      <c r="C778" t="inlineStr"/>
      <c r="D778" t="inlineStr"/>
      <c r="E778" t="inlineStr">
        <is>
          <t>A</t>
        </is>
      </c>
      <c r="F778" t="inlineStr"/>
      <c r="G778" t="inlineStr">
        <is>
          <t>C</t>
        </is>
      </c>
      <c r="H778" t="n">
        <v>484</v>
      </c>
      <c r="I778" t="inlineStr">
        <is>
          <t>GA NAS</t>
        </is>
      </c>
      <c r="J778" t="inlineStr">
        <is>
          <t>\\prod.lan\active\proj\futurex\DCD\Data\Processed\Geophysics\SMR\results</t>
        </is>
      </c>
      <c r="K778" t="inlineStr">
        <is>
          <t>Y</t>
        </is>
      </c>
      <c r="L778" t="n">
        <v>17475995</v>
      </c>
      <c r="M778" t="inlineStr">
        <is>
          <t>water content</t>
        </is>
      </c>
      <c r="N778" t="n">
        <v>0.0056</v>
      </c>
      <c r="O778" t="inlineStr">
        <is>
          <t>volume fraction</t>
        </is>
      </c>
      <c r="P778" t="inlineStr">
        <is>
          <t>median</t>
        </is>
      </c>
      <c r="Q778" t="inlineStr">
        <is>
          <t>95% confidence</t>
        </is>
      </c>
      <c r="R778" t="n">
        <v>0.008999999999999999</v>
      </c>
      <c r="S778" t="inlineStr">
        <is>
          <t>volume fraction</t>
        </is>
      </c>
      <c r="T778" t="inlineStr"/>
      <c r="U778" t="inlineStr"/>
      <c r="V778" t="inlineStr">
        <is>
          <t>Water content and uncertainty inferred from inverting SMR data using probabilistic methods. The uncertainty value is calculated using the formula u = P95 - P5.</t>
        </is>
      </c>
      <c r="W778" t="inlineStr">
        <is>
          <t>moderate confidence</t>
        </is>
      </c>
      <c r="X778" t="inlineStr">
        <is>
          <t>high quality</t>
        </is>
      </c>
      <c r="Y778" t="inlineStr">
        <is>
          <t>high confidence</t>
        </is>
      </c>
    </row>
    <row r="779">
      <c r="A779" t="inlineStr">
        <is>
          <t>SMR_UD47_L6</t>
        </is>
      </c>
      <c r="B779" t="inlineStr"/>
      <c r="C779" t="inlineStr"/>
      <c r="D779" t="inlineStr"/>
      <c r="E779" t="inlineStr">
        <is>
          <t>A</t>
        </is>
      </c>
      <c r="F779" t="inlineStr"/>
      <c r="G779" t="inlineStr">
        <is>
          <t>C</t>
        </is>
      </c>
      <c r="H779" t="n">
        <v>484</v>
      </c>
      <c r="I779" t="inlineStr">
        <is>
          <t>GA NAS</t>
        </is>
      </c>
      <c r="J779" t="inlineStr">
        <is>
          <t>\\prod.lan\active\proj\futurex\DCD\Data\Processed\Geophysics\SMR\results</t>
        </is>
      </c>
      <c r="K779" t="inlineStr">
        <is>
          <t>Y</t>
        </is>
      </c>
      <c r="L779" t="n">
        <v>17475995</v>
      </c>
      <c r="M779" t="inlineStr">
        <is>
          <t>water content</t>
        </is>
      </c>
      <c r="N779" t="n">
        <v>0.007</v>
      </c>
      <c r="O779" t="inlineStr">
        <is>
          <t>volume fraction</t>
        </is>
      </c>
      <c r="P779" t="inlineStr">
        <is>
          <t>median</t>
        </is>
      </c>
      <c r="Q779" t="inlineStr">
        <is>
          <t>95% confidence</t>
        </is>
      </c>
      <c r="R779" t="n">
        <v>0.0097</v>
      </c>
      <c r="S779" t="inlineStr">
        <is>
          <t>volume fraction</t>
        </is>
      </c>
      <c r="T779" t="inlineStr"/>
      <c r="U779" t="inlineStr"/>
      <c r="V779" t="inlineStr">
        <is>
          <t>Water content and uncertainty inferred from inverting SMR data using probabilistic methods. The uncertainty value is calculated using the formula u = P95 - P5.</t>
        </is>
      </c>
      <c r="W779" t="inlineStr">
        <is>
          <t>moderate confidence</t>
        </is>
      </c>
      <c r="X779" t="inlineStr">
        <is>
          <t>high quality</t>
        </is>
      </c>
      <c r="Y779" t="inlineStr">
        <is>
          <t>high confidence</t>
        </is>
      </c>
    </row>
    <row r="780">
      <c r="A780" t="inlineStr">
        <is>
          <t>SMR_UD47_L7</t>
        </is>
      </c>
      <c r="B780" t="inlineStr"/>
      <c r="C780" t="inlineStr"/>
      <c r="D780" t="inlineStr"/>
      <c r="E780" t="inlineStr">
        <is>
          <t>A</t>
        </is>
      </c>
      <c r="F780" t="inlineStr"/>
      <c r="G780" t="inlineStr">
        <is>
          <t>C</t>
        </is>
      </c>
      <c r="H780" t="n">
        <v>484</v>
      </c>
      <c r="I780" t="inlineStr">
        <is>
          <t>GA NAS</t>
        </is>
      </c>
      <c r="J780" t="inlineStr">
        <is>
          <t>\\prod.lan\active\proj\futurex\DCD\Data\Processed\Geophysics\SMR\results</t>
        </is>
      </c>
      <c r="K780" t="inlineStr">
        <is>
          <t>Y</t>
        </is>
      </c>
      <c r="L780" t="n">
        <v>17475995</v>
      </c>
      <c r="M780" t="inlineStr">
        <is>
          <t>water content</t>
        </is>
      </c>
      <c r="N780" t="n">
        <v>0.0094</v>
      </c>
      <c r="O780" t="inlineStr">
        <is>
          <t>volume fraction</t>
        </is>
      </c>
      <c r="P780" t="inlineStr">
        <is>
          <t>median</t>
        </is>
      </c>
      <c r="Q780" t="inlineStr">
        <is>
          <t>95% confidence</t>
        </is>
      </c>
      <c r="R780" t="n">
        <v>0.0117</v>
      </c>
      <c r="S780" t="inlineStr">
        <is>
          <t>volume fraction</t>
        </is>
      </c>
      <c r="T780" t="inlineStr"/>
      <c r="U780" t="inlineStr"/>
      <c r="V780" t="inlineStr">
        <is>
          <t>Water content and uncertainty inferred from inverting SMR data using probabilistic methods. The uncertainty value is calculated using the formula u = P95 - P5.</t>
        </is>
      </c>
      <c r="W780" t="inlineStr">
        <is>
          <t>moderate confidence</t>
        </is>
      </c>
      <c r="X780" t="inlineStr">
        <is>
          <t>high quality</t>
        </is>
      </c>
      <c r="Y780" t="inlineStr">
        <is>
          <t>high confidence</t>
        </is>
      </c>
    </row>
    <row r="781">
      <c r="A781" t="inlineStr">
        <is>
          <t>SMR_UD47_L8</t>
        </is>
      </c>
      <c r="B781" t="inlineStr"/>
      <c r="C781" t="inlineStr"/>
      <c r="D781" t="inlineStr"/>
      <c r="E781" t="inlineStr">
        <is>
          <t>A</t>
        </is>
      </c>
      <c r="F781" t="inlineStr"/>
      <c r="G781" t="inlineStr">
        <is>
          <t>C</t>
        </is>
      </c>
      <c r="H781" t="n">
        <v>484</v>
      </c>
      <c r="I781" t="inlineStr">
        <is>
          <t>GA NAS</t>
        </is>
      </c>
      <c r="J781" t="inlineStr">
        <is>
          <t>\\prod.lan\active\proj\futurex\DCD\Data\Processed\Geophysics\SMR\results</t>
        </is>
      </c>
      <c r="K781" t="inlineStr">
        <is>
          <t>Y</t>
        </is>
      </c>
      <c r="L781" t="n">
        <v>17475995</v>
      </c>
      <c r="M781" t="inlineStr">
        <is>
          <t>water content</t>
        </is>
      </c>
      <c r="N781" t="n">
        <v>0.0134</v>
      </c>
      <c r="O781" t="inlineStr">
        <is>
          <t>volume fraction</t>
        </is>
      </c>
      <c r="P781" t="inlineStr">
        <is>
          <t>median</t>
        </is>
      </c>
      <c r="Q781" t="inlineStr">
        <is>
          <t>95% confidence</t>
        </is>
      </c>
      <c r="R781" t="n">
        <v>0.0152</v>
      </c>
      <c r="S781" t="inlineStr">
        <is>
          <t>volume fraction</t>
        </is>
      </c>
      <c r="T781" t="inlineStr"/>
      <c r="U781" t="inlineStr"/>
      <c r="V781" t="inlineStr">
        <is>
          <t>Water content and uncertainty inferred from inverting SMR data using probabilistic methods. The uncertainty value is calculated using the formula u = P95 - P5.</t>
        </is>
      </c>
      <c r="W781" t="inlineStr">
        <is>
          <t>moderate confidence</t>
        </is>
      </c>
      <c r="X781" t="inlineStr">
        <is>
          <t>high quality</t>
        </is>
      </c>
      <c r="Y781" t="inlineStr">
        <is>
          <t>high confidence</t>
        </is>
      </c>
    </row>
    <row r="782">
      <c r="A782" t="inlineStr">
        <is>
          <t>SMR_UD47_L9</t>
        </is>
      </c>
      <c r="B782" t="inlineStr"/>
      <c r="C782" t="inlineStr"/>
      <c r="D782" t="inlineStr"/>
      <c r="E782" t="inlineStr">
        <is>
          <t>A</t>
        </is>
      </c>
      <c r="F782" t="inlineStr"/>
      <c r="G782" t="inlineStr">
        <is>
          <t>C</t>
        </is>
      </c>
      <c r="H782" t="n">
        <v>484</v>
      </c>
      <c r="I782" t="inlineStr">
        <is>
          <t>GA NAS</t>
        </is>
      </c>
      <c r="J782" t="inlineStr">
        <is>
          <t>\\prod.lan\active\proj\futurex\DCD\Data\Processed\Geophysics\SMR\results</t>
        </is>
      </c>
      <c r="K782" t="inlineStr">
        <is>
          <t>Y</t>
        </is>
      </c>
      <c r="L782" t="n">
        <v>17475995</v>
      </c>
      <c r="M782" t="inlineStr">
        <is>
          <t>water content</t>
        </is>
      </c>
      <c r="N782" t="n">
        <v>0.0201</v>
      </c>
      <c r="O782" t="inlineStr">
        <is>
          <t>volume fraction</t>
        </is>
      </c>
      <c r="P782" t="inlineStr">
        <is>
          <t>median</t>
        </is>
      </c>
      <c r="Q782" t="inlineStr">
        <is>
          <t>95% confidence</t>
        </is>
      </c>
      <c r="R782" t="n">
        <v>0.0224</v>
      </c>
      <c r="S782" t="inlineStr">
        <is>
          <t>volume fraction</t>
        </is>
      </c>
      <c r="T782" t="inlineStr"/>
      <c r="U782" t="inlineStr"/>
      <c r="V782" t="inlineStr">
        <is>
          <t>Water content and uncertainty inferred from inverting SMR data using probabilistic methods. The uncertainty value is calculated using the formula u = P95 - P5.</t>
        </is>
      </c>
      <c r="W782" t="inlineStr">
        <is>
          <t>moderate confidence</t>
        </is>
      </c>
      <c r="X782" t="inlineStr">
        <is>
          <t>high quality</t>
        </is>
      </c>
      <c r="Y782" t="inlineStr">
        <is>
          <t>high confidence</t>
        </is>
      </c>
    </row>
    <row r="783">
      <c r="A783" t="inlineStr">
        <is>
          <t>SMR_UD47_L10</t>
        </is>
      </c>
      <c r="B783" t="inlineStr"/>
      <c r="C783" t="inlineStr"/>
      <c r="D783" t="inlineStr"/>
      <c r="E783" t="inlineStr">
        <is>
          <t>A</t>
        </is>
      </c>
      <c r="F783" t="inlineStr"/>
      <c r="G783" t="inlineStr">
        <is>
          <t>C</t>
        </is>
      </c>
      <c r="H783" t="n">
        <v>484</v>
      </c>
      <c r="I783" t="inlineStr">
        <is>
          <t>GA NAS</t>
        </is>
      </c>
      <c r="J783" t="inlineStr">
        <is>
          <t>\\prod.lan\active\proj\futurex\DCD\Data\Processed\Geophysics\SMR\results</t>
        </is>
      </c>
      <c r="K783" t="inlineStr">
        <is>
          <t>Y</t>
        </is>
      </c>
      <c r="L783" t="n">
        <v>17475995</v>
      </c>
      <c r="M783" t="inlineStr">
        <is>
          <t>water content</t>
        </is>
      </c>
      <c r="N783" t="n">
        <v>0.0311</v>
      </c>
      <c r="O783" t="inlineStr">
        <is>
          <t>volume fraction</t>
        </is>
      </c>
      <c r="P783" t="inlineStr">
        <is>
          <t>median</t>
        </is>
      </c>
      <c r="Q783" t="inlineStr">
        <is>
          <t>95% confidence</t>
        </is>
      </c>
      <c r="R783" t="n">
        <v>0.0357</v>
      </c>
      <c r="S783" t="inlineStr">
        <is>
          <t>volume fraction</t>
        </is>
      </c>
      <c r="T783" t="inlineStr"/>
      <c r="U783" t="inlineStr"/>
      <c r="V783" t="inlineStr">
        <is>
          <t>Water content and uncertainty inferred from inverting SMR data using probabilistic methods. The uncertainty value is calculated using the formula u = P95 - P5.</t>
        </is>
      </c>
      <c r="W783" t="inlineStr">
        <is>
          <t>moderate confidence</t>
        </is>
      </c>
      <c r="X783" t="inlineStr">
        <is>
          <t>high quality</t>
        </is>
      </c>
      <c r="Y783" t="inlineStr">
        <is>
          <t>high confidence</t>
        </is>
      </c>
    </row>
    <row r="784">
      <c r="A784" t="inlineStr">
        <is>
          <t>SMR_UD47_L11</t>
        </is>
      </c>
      <c r="B784" t="inlineStr"/>
      <c r="C784" t="inlineStr"/>
      <c r="D784" t="inlineStr"/>
      <c r="E784" t="inlineStr">
        <is>
          <t>A</t>
        </is>
      </c>
      <c r="F784" t="inlineStr"/>
      <c r="G784" t="inlineStr">
        <is>
          <t>C</t>
        </is>
      </c>
      <c r="H784" t="n">
        <v>484</v>
      </c>
      <c r="I784" t="inlineStr">
        <is>
          <t>GA NAS</t>
        </is>
      </c>
      <c r="J784" t="inlineStr">
        <is>
          <t>\\prod.lan\active\proj\futurex\DCD\Data\Processed\Geophysics\SMR\results</t>
        </is>
      </c>
      <c r="K784" t="inlineStr">
        <is>
          <t>Y</t>
        </is>
      </c>
      <c r="L784" t="n">
        <v>17475995</v>
      </c>
      <c r="M784" t="inlineStr">
        <is>
          <t>water content</t>
        </is>
      </c>
      <c r="N784" t="n">
        <v>0.05</v>
      </c>
      <c r="O784" t="inlineStr">
        <is>
          <t>volume fraction</t>
        </is>
      </c>
      <c r="P784" t="inlineStr">
        <is>
          <t>median</t>
        </is>
      </c>
      <c r="Q784" t="inlineStr">
        <is>
          <t>95% confidence</t>
        </is>
      </c>
      <c r="R784" t="n">
        <v>0.0508</v>
      </c>
      <c r="S784" t="inlineStr">
        <is>
          <t>volume fraction</t>
        </is>
      </c>
      <c r="T784" t="inlineStr"/>
      <c r="U784" t="inlineStr"/>
      <c r="V784" t="inlineStr">
        <is>
          <t>Water content and uncertainty inferred from inverting SMR data using probabilistic methods. The uncertainty value is calculated using the formula u = P95 - P5.</t>
        </is>
      </c>
      <c r="W784" t="inlineStr">
        <is>
          <t>moderate confidence</t>
        </is>
      </c>
      <c r="X784" t="inlineStr">
        <is>
          <t>high quality</t>
        </is>
      </c>
      <c r="Y784" t="inlineStr">
        <is>
          <t>high confidence</t>
        </is>
      </c>
    </row>
    <row r="785">
      <c r="A785" t="inlineStr">
        <is>
          <t>SMR_UD47_L12</t>
        </is>
      </c>
      <c r="B785" t="inlineStr"/>
      <c r="C785" t="inlineStr"/>
      <c r="D785" t="inlineStr"/>
      <c r="E785" t="inlineStr">
        <is>
          <t>A</t>
        </is>
      </c>
      <c r="F785" t="inlineStr"/>
      <c r="G785" t="inlineStr">
        <is>
          <t>C</t>
        </is>
      </c>
      <c r="H785" t="n">
        <v>484</v>
      </c>
      <c r="I785" t="inlineStr">
        <is>
          <t>GA NAS</t>
        </is>
      </c>
      <c r="J785" t="inlineStr">
        <is>
          <t>\\prod.lan\active\proj\futurex\DCD\Data\Processed\Geophysics\SMR\results</t>
        </is>
      </c>
      <c r="K785" t="inlineStr">
        <is>
          <t>Y</t>
        </is>
      </c>
      <c r="L785" t="n">
        <v>17475995</v>
      </c>
      <c r="M785" t="inlineStr">
        <is>
          <t>water content</t>
        </is>
      </c>
      <c r="N785" t="n">
        <v>0.0843</v>
      </c>
      <c r="O785" t="inlineStr">
        <is>
          <t>volume fraction</t>
        </is>
      </c>
      <c r="P785" t="inlineStr">
        <is>
          <t>median</t>
        </is>
      </c>
      <c r="Q785" t="inlineStr">
        <is>
          <t>95% confidence</t>
        </is>
      </c>
      <c r="R785" t="n">
        <v>0.1116</v>
      </c>
      <c r="S785" t="inlineStr">
        <is>
          <t>volume fraction</t>
        </is>
      </c>
      <c r="T785" t="inlineStr"/>
      <c r="U785" t="inlineStr"/>
      <c r="V785" t="inlineStr">
        <is>
          <t>Water content and uncertainty inferred from inverting SMR data using probabilistic methods. The uncertainty value is calculated using the formula u = P95 - P5.</t>
        </is>
      </c>
      <c r="W785" t="inlineStr">
        <is>
          <t>moderate confidence</t>
        </is>
      </c>
      <c r="X785" t="inlineStr">
        <is>
          <t>high quality</t>
        </is>
      </c>
      <c r="Y785" t="inlineStr">
        <is>
          <t>high confidence</t>
        </is>
      </c>
    </row>
    <row r="786">
      <c r="A786" t="inlineStr">
        <is>
          <t>SMR_UD47_L13</t>
        </is>
      </c>
      <c r="B786" t="inlineStr"/>
      <c r="C786" t="inlineStr"/>
      <c r="D786" t="inlineStr"/>
      <c r="E786" t="inlineStr">
        <is>
          <t>A</t>
        </is>
      </c>
      <c r="F786" t="inlineStr"/>
      <c r="G786" t="inlineStr">
        <is>
          <t>C</t>
        </is>
      </c>
      <c r="H786" t="n">
        <v>484</v>
      </c>
      <c r="I786" t="inlineStr">
        <is>
          <t>GA NAS</t>
        </is>
      </c>
      <c r="J786" t="inlineStr">
        <is>
          <t>\\prod.lan\active\proj\futurex\DCD\Data\Processed\Geophysics\SMR\results</t>
        </is>
      </c>
      <c r="K786" t="inlineStr">
        <is>
          <t>Y</t>
        </is>
      </c>
      <c r="L786" t="n">
        <v>17475995</v>
      </c>
      <c r="M786" t="inlineStr">
        <is>
          <t>water content</t>
        </is>
      </c>
      <c r="N786" t="n">
        <v>0.1394</v>
      </c>
      <c r="O786" t="inlineStr">
        <is>
          <t>volume fraction</t>
        </is>
      </c>
      <c r="P786" t="inlineStr">
        <is>
          <t>median</t>
        </is>
      </c>
      <c r="Q786" t="inlineStr">
        <is>
          <t>95% confidence</t>
        </is>
      </c>
      <c r="R786" t="n">
        <v>0.1244</v>
      </c>
      <c r="S786" t="inlineStr">
        <is>
          <t>volume fraction</t>
        </is>
      </c>
      <c r="T786" t="inlineStr"/>
      <c r="U786" t="inlineStr"/>
      <c r="V786" t="inlineStr">
        <is>
          <t>Water content and uncertainty inferred from inverting SMR data using probabilistic methods. The uncertainty value is calculated using the formula u = P95 - P5.</t>
        </is>
      </c>
      <c r="W786" t="inlineStr">
        <is>
          <t>moderate confidence</t>
        </is>
      </c>
      <c r="X786" t="inlineStr">
        <is>
          <t>high quality</t>
        </is>
      </c>
      <c r="Y786" t="inlineStr">
        <is>
          <t>high confidence</t>
        </is>
      </c>
    </row>
    <row r="787">
      <c r="A787" t="inlineStr">
        <is>
          <t>SMR_UD47_L14</t>
        </is>
      </c>
      <c r="B787" t="inlineStr"/>
      <c r="C787" t="inlineStr"/>
      <c r="D787" t="inlineStr"/>
      <c r="E787" t="inlineStr">
        <is>
          <t>A</t>
        </is>
      </c>
      <c r="F787" t="inlineStr"/>
      <c r="G787" t="inlineStr">
        <is>
          <t>C</t>
        </is>
      </c>
      <c r="H787" t="n">
        <v>484</v>
      </c>
      <c r="I787" t="inlineStr">
        <is>
          <t>GA NAS</t>
        </is>
      </c>
      <c r="J787" t="inlineStr">
        <is>
          <t>\\prod.lan\active\proj\futurex\DCD\Data\Processed\Geophysics\SMR\results</t>
        </is>
      </c>
      <c r="K787" t="inlineStr">
        <is>
          <t>Y</t>
        </is>
      </c>
      <c r="L787" t="n">
        <v>17475995</v>
      </c>
      <c r="M787" t="inlineStr">
        <is>
          <t>water content</t>
        </is>
      </c>
      <c r="N787" t="n">
        <v>0.2086</v>
      </c>
      <c r="O787" t="inlineStr">
        <is>
          <t>volume fraction</t>
        </is>
      </c>
      <c r="P787" t="inlineStr">
        <is>
          <t>median</t>
        </is>
      </c>
      <c r="Q787" t="inlineStr">
        <is>
          <t>95% confidence</t>
        </is>
      </c>
      <c r="R787" t="n">
        <v>0.1498</v>
      </c>
      <c r="S787" t="inlineStr">
        <is>
          <t>volume fraction</t>
        </is>
      </c>
      <c r="T787" t="inlineStr"/>
      <c r="U787" t="inlineStr"/>
      <c r="V787" t="inlineStr">
        <is>
          <t>Water content and uncertainty inferred from inverting SMR data using probabilistic methods. The uncertainty value is calculated using the formula u = P95 - P5.</t>
        </is>
      </c>
      <c r="W787" t="inlineStr">
        <is>
          <t>moderate confidence</t>
        </is>
      </c>
      <c r="X787" t="inlineStr">
        <is>
          <t>high quality</t>
        </is>
      </c>
      <c r="Y787" t="inlineStr">
        <is>
          <t>high confidence</t>
        </is>
      </c>
    </row>
    <row r="788">
      <c r="A788" t="inlineStr">
        <is>
          <t>SMR_UD47_L15</t>
        </is>
      </c>
      <c r="B788" t="inlineStr"/>
      <c r="C788" t="inlineStr"/>
      <c r="D788" t="inlineStr"/>
      <c r="E788" t="inlineStr">
        <is>
          <t>A</t>
        </is>
      </c>
      <c r="F788" t="inlineStr"/>
      <c r="G788" t="inlineStr">
        <is>
          <t>C</t>
        </is>
      </c>
      <c r="H788" t="n">
        <v>484</v>
      </c>
      <c r="I788" t="inlineStr">
        <is>
          <t>GA NAS</t>
        </is>
      </c>
      <c r="J788" t="inlineStr">
        <is>
          <t>\\prod.lan\active\proj\futurex\DCD\Data\Processed\Geophysics\SMR\results</t>
        </is>
      </c>
      <c r="K788" t="inlineStr">
        <is>
          <t>Y</t>
        </is>
      </c>
      <c r="L788" t="n">
        <v>17475995</v>
      </c>
      <c r="M788" t="inlineStr">
        <is>
          <t>water content</t>
        </is>
      </c>
      <c r="N788" t="n">
        <v>0.2509</v>
      </c>
      <c r="O788" t="inlineStr">
        <is>
          <t>volume fraction</t>
        </is>
      </c>
      <c r="P788" t="inlineStr">
        <is>
          <t>median</t>
        </is>
      </c>
      <c r="Q788" t="inlineStr">
        <is>
          <t>95% confidence</t>
        </is>
      </c>
      <c r="R788" t="n">
        <v>0.1828</v>
      </c>
      <c r="S788" t="inlineStr">
        <is>
          <t>volume fraction</t>
        </is>
      </c>
      <c r="T788" t="inlineStr"/>
      <c r="U788" t="inlineStr"/>
      <c r="V788" t="inlineStr">
        <is>
          <t>Water content and uncertainty inferred from inverting SMR data using probabilistic methods. The uncertainty value is calculated using the formula u = P95 - P5.</t>
        </is>
      </c>
      <c r="W788" t="inlineStr">
        <is>
          <t>moderate confidence</t>
        </is>
      </c>
      <c r="X788" t="inlineStr">
        <is>
          <t>high quality</t>
        </is>
      </c>
      <c r="Y788" t="inlineStr">
        <is>
          <t>high confidence</t>
        </is>
      </c>
    </row>
    <row r="789">
      <c r="A789" t="inlineStr">
        <is>
          <t>SMR_UD47_L16</t>
        </is>
      </c>
      <c r="B789" t="inlineStr"/>
      <c r="C789" t="inlineStr"/>
      <c r="D789" t="inlineStr"/>
      <c r="E789" t="inlineStr">
        <is>
          <t>A</t>
        </is>
      </c>
      <c r="F789" t="inlineStr"/>
      <c r="G789" t="inlineStr">
        <is>
          <t>C</t>
        </is>
      </c>
      <c r="H789" t="n">
        <v>484</v>
      </c>
      <c r="I789" t="inlineStr">
        <is>
          <t>GA NAS</t>
        </is>
      </c>
      <c r="J789" t="inlineStr">
        <is>
          <t>\\prod.lan\active\proj\futurex\DCD\Data\Processed\Geophysics\SMR\results</t>
        </is>
      </c>
      <c r="K789" t="inlineStr">
        <is>
          <t>Y</t>
        </is>
      </c>
      <c r="L789" t="n">
        <v>17475995</v>
      </c>
      <c r="M789" t="inlineStr">
        <is>
          <t>water content</t>
        </is>
      </c>
      <c r="N789" t="n">
        <v>0.2218</v>
      </c>
      <c r="O789" t="inlineStr">
        <is>
          <t>volume fraction</t>
        </is>
      </c>
      <c r="P789" t="inlineStr">
        <is>
          <t>median</t>
        </is>
      </c>
      <c r="Q789" t="inlineStr">
        <is>
          <t>95% confidence</t>
        </is>
      </c>
      <c r="R789" t="n">
        <v>0.1643</v>
      </c>
      <c r="S789" t="inlineStr">
        <is>
          <t>volume fraction</t>
        </is>
      </c>
      <c r="T789" t="inlineStr"/>
      <c r="U789" t="inlineStr"/>
      <c r="V789" t="inlineStr">
        <is>
          <t>Water content and uncertainty inferred from inverting SMR data using probabilistic methods. The uncertainty value is calculated using the formula u = P95 - P5.</t>
        </is>
      </c>
      <c r="W789" t="inlineStr">
        <is>
          <t>moderate confidence</t>
        </is>
      </c>
      <c r="X789" t="inlineStr">
        <is>
          <t>high quality</t>
        </is>
      </c>
      <c r="Y789" t="inlineStr">
        <is>
          <t>high confidence</t>
        </is>
      </c>
    </row>
    <row r="790">
      <c r="A790" t="inlineStr">
        <is>
          <t>SMR_UD47_L17</t>
        </is>
      </c>
      <c r="B790" t="inlineStr"/>
      <c r="C790" t="inlineStr"/>
      <c r="D790" t="inlineStr"/>
      <c r="E790" t="inlineStr">
        <is>
          <t>A</t>
        </is>
      </c>
      <c r="F790" t="inlineStr"/>
      <c r="G790" t="inlineStr">
        <is>
          <t>C</t>
        </is>
      </c>
      <c r="H790" t="n">
        <v>484</v>
      </c>
      <c r="I790" t="inlineStr">
        <is>
          <t>GA NAS</t>
        </is>
      </c>
      <c r="J790" t="inlineStr">
        <is>
          <t>\\prod.lan\active\proj\futurex\DCD\Data\Processed\Geophysics\SMR\results</t>
        </is>
      </c>
      <c r="K790" t="inlineStr">
        <is>
          <t>Y</t>
        </is>
      </c>
      <c r="L790" t="n">
        <v>17475995</v>
      </c>
      <c r="M790" t="inlineStr">
        <is>
          <t>water content</t>
        </is>
      </c>
      <c r="N790" t="n">
        <v>0.2023</v>
      </c>
      <c r="O790" t="inlineStr">
        <is>
          <t>volume fraction</t>
        </is>
      </c>
      <c r="P790" t="inlineStr">
        <is>
          <t>median</t>
        </is>
      </c>
      <c r="Q790" t="inlineStr">
        <is>
          <t>95% confidence</t>
        </is>
      </c>
      <c r="R790" t="n">
        <v>0.1689</v>
      </c>
      <c r="S790" t="inlineStr">
        <is>
          <t>volume fraction</t>
        </is>
      </c>
      <c r="T790" t="inlineStr"/>
      <c r="U790" t="inlineStr"/>
      <c r="V790" t="inlineStr">
        <is>
          <t>Water content and uncertainty inferred from inverting SMR data using probabilistic methods. The uncertainty value is calculated using the formula u = P95 - P5.</t>
        </is>
      </c>
      <c r="W790" t="inlineStr">
        <is>
          <t>moderate confidence</t>
        </is>
      </c>
      <c r="X790" t="inlineStr">
        <is>
          <t>high quality</t>
        </is>
      </c>
      <c r="Y790" t="inlineStr">
        <is>
          <t>high confidence</t>
        </is>
      </c>
    </row>
    <row r="791">
      <c r="A791" t="inlineStr">
        <is>
          <t>SMR_UD47_L18</t>
        </is>
      </c>
      <c r="B791" t="inlineStr"/>
      <c r="C791" t="inlineStr"/>
      <c r="D791" t="inlineStr"/>
      <c r="E791" t="inlineStr">
        <is>
          <t>A</t>
        </is>
      </c>
      <c r="F791" t="inlineStr"/>
      <c r="G791" t="inlineStr">
        <is>
          <t>C</t>
        </is>
      </c>
      <c r="H791" t="n">
        <v>484</v>
      </c>
      <c r="I791" t="inlineStr">
        <is>
          <t>GA NAS</t>
        </is>
      </c>
      <c r="J791" t="inlineStr">
        <is>
          <t>\\prod.lan\active\proj\futurex\DCD\Data\Processed\Geophysics\SMR\results</t>
        </is>
      </c>
      <c r="K791" t="inlineStr">
        <is>
          <t>Y</t>
        </is>
      </c>
      <c r="L791" t="n">
        <v>17475995</v>
      </c>
      <c r="M791" t="inlineStr">
        <is>
          <t>water content</t>
        </is>
      </c>
      <c r="N791" t="n">
        <v>0.1645</v>
      </c>
      <c r="O791" t="inlineStr">
        <is>
          <t>volume fraction</t>
        </is>
      </c>
      <c r="P791" t="inlineStr">
        <is>
          <t>median</t>
        </is>
      </c>
      <c r="Q791" t="inlineStr">
        <is>
          <t>95% confidence</t>
        </is>
      </c>
      <c r="R791" t="n">
        <v>0.1688</v>
      </c>
      <c r="S791" t="inlineStr">
        <is>
          <t>volume fraction</t>
        </is>
      </c>
      <c r="T791" t="inlineStr"/>
      <c r="U791" t="inlineStr"/>
      <c r="V791" t="inlineStr">
        <is>
          <t>Water content and uncertainty inferred from inverting SMR data using probabilistic methods. The uncertainty value is calculated using the formula u = P95 - P5.</t>
        </is>
      </c>
      <c r="W791" t="inlineStr">
        <is>
          <t>moderate confidence</t>
        </is>
      </c>
      <c r="X791" t="inlineStr">
        <is>
          <t>high quality</t>
        </is>
      </c>
      <c r="Y791" t="inlineStr">
        <is>
          <t>high confidence</t>
        </is>
      </c>
    </row>
    <row r="792">
      <c r="A792" t="inlineStr">
        <is>
          <t>SMR_UD47_L19</t>
        </is>
      </c>
      <c r="B792" t="inlineStr"/>
      <c r="C792" t="inlineStr"/>
      <c r="D792" t="inlineStr"/>
      <c r="E792" t="inlineStr">
        <is>
          <t>A</t>
        </is>
      </c>
      <c r="F792" t="inlineStr"/>
      <c r="G792" t="inlineStr">
        <is>
          <t>C</t>
        </is>
      </c>
      <c r="H792" t="n">
        <v>484</v>
      </c>
      <c r="I792" t="inlineStr">
        <is>
          <t>GA NAS</t>
        </is>
      </c>
      <c r="J792" t="inlineStr">
        <is>
          <t>\\prod.lan\active\proj\futurex\DCD\Data\Processed\Geophysics\SMR\results</t>
        </is>
      </c>
      <c r="K792" t="inlineStr">
        <is>
          <t>Y</t>
        </is>
      </c>
      <c r="L792" t="n">
        <v>17475995</v>
      </c>
      <c r="M792" t="inlineStr">
        <is>
          <t>water content</t>
        </is>
      </c>
      <c r="N792" t="n">
        <v>0.1293</v>
      </c>
      <c r="O792" t="inlineStr">
        <is>
          <t>volume fraction</t>
        </is>
      </c>
      <c r="P792" t="inlineStr">
        <is>
          <t>median</t>
        </is>
      </c>
      <c r="Q792" t="inlineStr">
        <is>
          <t>95% confidence</t>
        </is>
      </c>
      <c r="R792" t="n">
        <v>0.1524</v>
      </c>
      <c r="S792" t="inlineStr">
        <is>
          <t>volume fraction</t>
        </is>
      </c>
      <c r="T792" t="inlineStr"/>
      <c r="U792" t="inlineStr"/>
      <c r="V792" t="inlineStr">
        <is>
          <t>Water content and uncertainty inferred from inverting SMR data using probabilistic methods. The uncertainty value is calculated using the formula u = P95 - P5.</t>
        </is>
      </c>
      <c r="W792" t="inlineStr">
        <is>
          <t>moderate confidence</t>
        </is>
      </c>
      <c r="X792" t="inlineStr">
        <is>
          <t>high quality</t>
        </is>
      </c>
      <c r="Y792" t="inlineStr">
        <is>
          <t>high confidence</t>
        </is>
      </c>
    </row>
    <row r="793">
      <c r="A793" t="inlineStr">
        <is>
          <t>SMR_UD47_L20</t>
        </is>
      </c>
      <c r="B793" t="inlineStr"/>
      <c r="C793" t="inlineStr"/>
      <c r="D793" t="inlineStr"/>
      <c r="E793" t="inlineStr">
        <is>
          <t>A</t>
        </is>
      </c>
      <c r="F793" t="inlineStr"/>
      <c r="G793" t="inlineStr">
        <is>
          <t>C</t>
        </is>
      </c>
      <c r="H793" t="n">
        <v>484</v>
      </c>
      <c r="I793" t="inlineStr">
        <is>
          <t>GA NAS</t>
        </is>
      </c>
      <c r="J793" t="inlineStr">
        <is>
          <t>\\prod.lan\active\proj\futurex\DCD\Data\Processed\Geophysics\SMR\results</t>
        </is>
      </c>
      <c r="K793" t="inlineStr">
        <is>
          <t>Y</t>
        </is>
      </c>
      <c r="L793" t="n">
        <v>17475995</v>
      </c>
      <c r="M793" t="inlineStr">
        <is>
          <t>water content</t>
        </is>
      </c>
      <c r="N793" t="n">
        <v>0.0936</v>
      </c>
      <c r="O793" t="inlineStr">
        <is>
          <t>volume fraction</t>
        </is>
      </c>
      <c r="P793" t="inlineStr">
        <is>
          <t>median</t>
        </is>
      </c>
      <c r="Q793" t="inlineStr">
        <is>
          <t>95% confidence</t>
        </is>
      </c>
      <c r="R793" t="n">
        <v>0.1327</v>
      </c>
      <c r="S793" t="inlineStr">
        <is>
          <t>volume fraction</t>
        </is>
      </c>
      <c r="T793" t="inlineStr"/>
      <c r="U793" t="inlineStr"/>
      <c r="V793" t="inlineStr">
        <is>
          <t>Water content and uncertainty inferred from inverting SMR data using probabilistic methods. The uncertainty value is calculated using the formula u = P95 - P5.</t>
        </is>
      </c>
      <c r="W793" t="inlineStr">
        <is>
          <t>moderate confidence</t>
        </is>
      </c>
      <c r="X793" t="inlineStr">
        <is>
          <t>high quality</t>
        </is>
      </c>
      <c r="Y793" t="inlineStr">
        <is>
          <t>high confidence</t>
        </is>
      </c>
    </row>
    <row r="794">
      <c r="A794" t="inlineStr">
        <is>
          <t>SMR_UD47_L21</t>
        </is>
      </c>
      <c r="B794" t="inlineStr"/>
      <c r="C794" t="inlineStr"/>
      <c r="D794" t="inlineStr"/>
      <c r="E794" t="inlineStr">
        <is>
          <t>A</t>
        </is>
      </c>
      <c r="F794" t="inlineStr"/>
      <c r="G794" t="inlineStr">
        <is>
          <t>C</t>
        </is>
      </c>
      <c r="H794" t="n">
        <v>484</v>
      </c>
      <c r="I794" t="inlineStr">
        <is>
          <t>GA NAS</t>
        </is>
      </c>
      <c r="J794" t="inlineStr">
        <is>
          <t>\\prod.lan\active\proj\futurex\DCD\Data\Processed\Geophysics\SMR\results</t>
        </is>
      </c>
      <c r="K794" t="inlineStr">
        <is>
          <t>Y</t>
        </is>
      </c>
      <c r="L794" t="n">
        <v>17475995</v>
      </c>
      <c r="M794" t="inlineStr">
        <is>
          <t>water content</t>
        </is>
      </c>
      <c r="N794" t="n">
        <v>0.07000000000000001</v>
      </c>
      <c r="O794" t="inlineStr">
        <is>
          <t>volume fraction</t>
        </is>
      </c>
      <c r="P794" t="inlineStr">
        <is>
          <t>median</t>
        </is>
      </c>
      <c r="Q794" t="inlineStr">
        <is>
          <t>95% confidence</t>
        </is>
      </c>
      <c r="R794" t="n">
        <v>0.1073</v>
      </c>
      <c r="S794" t="inlineStr">
        <is>
          <t>volume fraction</t>
        </is>
      </c>
      <c r="T794" t="inlineStr"/>
      <c r="U794" t="inlineStr"/>
      <c r="V794" t="inlineStr">
        <is>
          <t>Water content and uncertainty inferred from inverting SMR data using probabilistic methods. The uncertainty value is calculated using the formula u = P95 - P5.</t>
        </is>
      </c>
      <c r="W794" t="inlineStr">
        <is>
          <t>moderate confidence</t>
        </is>
      </c>
      <c r="X794" t="inlineStr">
        <is>
          <t>high quality</t>
        </is>
      </c>
      <c r="Y794" t="inlineStr">
        <is>
          <t>high confidence</t>
        </is>
      </c>
    </row>
    <row r="795">
      <c r="A795" t="inlineStr">
        <is>
          <t>SMR_UD47_L22</t>
        </is>
      </c>
      <c r="B795" t="inlineStr"/>
      <c r="C795" t="inlineStr"/>
      <c r="D795" t="inlineStr"/>
      <c r="E795" t="inlineStr">
        <is>
          <t>A</t>
        </is>
      </c>
      <c r="F795" t="inlineStr"/>
      <c r="G795" t="inlineStr">
        <is>
          <t>C</t>
        </is>
      </c>
      <c r="H795" t="n">
        <v>484</v>
      </c>
      <c r="I795" t="inlineStr">
        <is>
          <t>GA NAS</t>
        </is>
      </c>
      <c r="J795" t="inlineStr">
        <is>
          <t>\\prod.lan\active\proj\futurex\DCD\Data\Processed\Geophysics\SMR\results</t>
        </is>
      </c>
      <c r="K795" t="inlineStr">
        <is>
          <t>Y</t>
        </is>
      </c>
      <c r="L795" t="n">
        <v>17475995</v>
      </c>
      <c r="M795" t="inlineStr">
        <is>
          <t>water content</t>
        </is>
      </c>
      <c r="N795" t="n">
        <v>0.0583</v>
      </c>
      <c r="O795" t="inlineStr">
        <is>
          <t>volume fraction</t>
        </is>
      </c>
      <c r="P795" t="inlineStr">
        <is>
          <t>median</t>
        </is>
      </c>
      <c r="Q795" t="inlineStr">
        <is>
          <t>95% confidence</t>
        </is>
      </c>
      <c r="R795" t="n">
        <v>0.0998</v>
      </c>
      <c r="S795" t="inlineStr">
        <is>
          <t>volume fraction</t>
        </is>
      </c>
      <c r="T795" t="inlineStr"/>
      <c r="U795" t="inlineStr"/>
      <c r="V795" t="inlineStr">
        <is>
          <t>Water content and uncertainty inferred from inverting SMR data using probabilistic methods. The uncertainty value is calculated using the formula u = P95 - P5.</t>
        </is>
      </c>
      <c r="W795" t="inlineStr">
        <is>
          <t>moderate confidence</t>
        </is>
      </c>
      <c r="X795" t="inlineStr">
        <is>
          <t>high quality</t>
        </is>
      </c>
      <c r="Y795" t="inlineStr">
        <is>
          <t>high confidence</t>
        </is>
      </c>
    </row>
    <row r="796">
      <c r="A796" t="inlineStr">
        <is>
          <t>SMR_UD47_L23</t>
        </is>
      </c>
      <c r="B796" t="inlineStr"/>
      <c r="C796" t="inlineStr"/>
      <c r="D796" t="inlineStr"/>
      <c r="E796" t="inlineStr">
        <is>
          <t>A</t>
        </is>
      </c>
      <c r="F796" t="inlineStr"/>
      <c r="G796" t="inlineStr">
        <is>
          <t>C</t>
        </is>
      </c>
      <c r="H796" t="n">
        <v>484</v>
      </c>
      <c r="I796" t="inlineStr">
        <is>
          <t>GA NAS</t>
        </is>
      </c>
      <c r="J796" t="inlineStr">
        <is>
          <t>\\prod.lan\active\proj\futurex\DCD\Data\Processed\Geophysics\SMR\results</t>
        </is>
      </c>
      <c r="K796" t="inlineStr">
        <is>
          <t>Y</t>
        </is>
      </c>
      <c r="L796" t="n">
        <v>17475995</v>
      </c>
      <c r="M796" t="inlineStr">
        <is>
          <t>water content</t>
        </is>
      </c>
      <c r="N796" t="n">
        <v>0.0589</v>
      </c>
      <c r="O796" t="inlineStr">
        <is>
          <t>volume fraction</t>
        </is>
      </c>
      <c r="P796" t="inlineStr">
        <is>
          <t>median</t>
        </is>
      </c>
      <c r="Q796" t="inlineStr">
        <is>
          <t>95% confidence</t>
        </is>
      </c>
      <c r="R796" t="n">
        <v>0.0982</v>
      </c>
      <c r="S796" t="inlineStr">
        <is>
          <t>volume fraction</t>
        </is>
      </c>
      <c r="T796" t="inlineStr"/>
      <c r="U796" t="inlineStr"/>
      <c r="V796" t="inlineStr">
        <is>
          <t>Water content and uncertainty inferred from inverting SMR data using probabilistic methods. The uncertainty value is calculated using the formula u = P95 - P5.</t>
        </is>
      </c>
      <c r="W796" t="inlineStr">
        <is>
          <t>moderate confidence</t>
        </is>
      </c>
      <c r="X796" t="inlineStr">
        <is>
          <t>high quality</t>
        </is>
      </c>
      <c r="Y796" t="inlineStr">
        <is>
          <t>high confidence</t>
        </is>
      </c>
    </row>
    <row r="797">
      <c r="A797" t="inlineStr">
        <is>
          <t>SMR_UD47_L24</t>
        </is>
      </c>
      <c r="B797" t="inlineStr"/>
      <c r="C797" t="inlineStr"/>
      <c r="D797" t="inlineStr"/>
      <c r="E797" t="inlineStr">
        <is>
          <t>A</t>
        </is>
      </c>
      <c r="F797" t="inlineStr"/>
      <c r="G797" t="inlineStr">
        <is>
          <t>C</t>
        </is>
      </c>
      <c r="H797" t="n">
        <v>484</v>
      </c>
      <c r="I797" t="inlineStr">
        <is>
          <t>GA NAS</t>
        </is>
      </c>
      <c r="J797" t="inlineStr">
        <is>
          <t>\\prod.lan\active\proj\futurex\DCD\Data\Processed\Geophysics\SMR\results</t>
        </is>
      </c>
      <c r="K797" t="inlineStr">
        <is>
          <t>Y</t>
        </is>
      </c>
      <c r="L797" t="n">
        <v>17475995</v>
      </c>
      <c r="M797" t="inlineStr">
        <is>
          <t>water content</t>
        </is>
      </c>
      <c r="N797" t="n">
        <v>0.0703</v>
      </c>
      <c r="O797" t="inlineStr">
        <is>
          <t>volume fraction</t>
        </is>
      </c>
      <c r="P797" t="inlineStr">
        <is>
          <t>median</t>
        </is>
      </c>
      <c r="Q797" t="inlineStr">
        <is>
          <t>95% confidence</t>
        </is>
      </c>
      <c r="R797" t="n">
        <v>0.1094</v>
      </c>
      <c r="S797" t="inlineStr">
        <is>
          <t>volume fraction</t>
        </is>
      </c>
      <c r="T797" t="inlineStr"/>
      <c r="U797" t="inlineStr"/>
      <c r="V797" t="inlineStr">
        <is>
          <t>Water content and uncertainty inferred from inverting SMR data using probabilistic methods. The uncertainty value is calculated using the formula u = P95 - P5.</t>
        </is>
      </c>
      <c r="W797" t="inlineStr">
        <is>
          <t>moderate confidence</t>
        </is>
      </c>
      <c r="X797" t="inlineStr">
        <is>
          <t>high quality</t>
        </is>
      </c>
      <c r="Y797" t="inlineStr">
        <is>
          <t>high confidence</t>
        </is>
      </c>
    </row>
    <row r="798">
      <c r="A798" t="inlineStr">
        <is>
          <t>SMR_UD47_L25</t>
        </is>
      </c>
      <c r="B798" t="inlineStr"/>
      <c r="C798" t="inlineStr"/>
      <c r="D798" t="inlineStr"/>
      <c r="E798" t="inlineStr">
        <is>
          <t>A</t>
        </is>
      </c>
      <c r="F798" t="inlineStr"/>
      <c r="G798" t="inlineStr">
        <is>
          <t>C</t>
        </is>
      </c>
      <c r="H798" t="n">
        <v>484</v>
      </c>
      <c r="I798" t="inlineStr">
        <is>
          <t>GA NAS</t>
        </is>
      </c>
      <c r="J798" t="inlineStr">
        <is>
          <t>\\prod.lan\active\proj\futurex\DCD\Data\Processed\Geophysics\SMR\results</t>
        </is>
      </c>
      <c r="K798" t="inlineStr">
        <is>
          <t>Y</t>
        </is>
      </c>
      <c r="L798" t="n">
        <v>17475995</v>
      </c>
      <c r="M798" t="inlineStr">
        <is>
          <t>water content</t>
        </is>
      </c>
      <c r="N798" t="n">
        <v>0.0955</v>
      </c>
      <c r="O798" t="inlineStr">
        <is>
          <t>volume fraction</t>
        </is>
      </c>
      <c r="P798" t="inlineStr">
        <is>
          <t>median</t>
        </is>
      </c>
      <c r="Q798" t="inlineStr">
        <is>
          <t>95% confidence</t>
        </is>
      </c>
      <c r="R798" t="n">
        <v>0.1438</v>
      </c>
      <c r="S798" t="inlineStr">
        <is>
          <t>volume fraction</t>
        </is>
      </c>
      <c r="T798" t="inlineStr"/>
      <c r="U798" t="inlineStr"/>
      <c r="V798" t="inlineStr">
        <is>
          <t>Water content and uncertainty inferred from inverting SMR data using probabilistic methods. The uncertainty value is calculated using the formula u = P95 - P5.</t>
        </is>
      </c>
      <c r="W798" t="inlineStr">
        <is>
          <t>moderate confidence</t>
        </is>
      </c>
      <c r="X798" t="inlineStr">
        <is>
          <t>high quality</t>
        </is>
      </c>
      <c r="Y798" t="inlineStr">
        <is>
          <t>high confidence</t>
        </is>
      </c>
    </row>
    <row r="799">
      <c r="A799" t="inlineStr">
        <is>
          <t>SMR_UD47_L26</t>
        </is>
      </c>
      <c r="B799" t="inlineStr"/>
      <c r="C799" t="inlineStr"/>
      <c r="D799" t="inlineStr"/>
      <c r="E799" t="inlineStr">
        <is>
          <t>A</t>
        </is>
      </c>
      <c r="F799" t="inlineStr"/>
      <c r="G799" t="inlineStr">
        <is>
          <t>C</t>
        </is>
      </c>
      <c r="H799" t="n">
        <v>484</v>
      </c>
      <c r="I799" t="inlineStr">
        <is>
          <t>GA NAS</t>
        </is>
      </c>
      <c r="J799" t="inlineStr">
        <is>
          <t>\\prod.lan\active\proj\futurex\DCD\Data\Processed\Geophysics\SMR\results</t>
        </is>
      </c>
      <c r="K799" t="inlineStr">
        <is>
          <t>Y</t>
        </is>
      </c>
      <c r="L799" t="n">
        <v>17475995</v>
      </c>
      <c r="M799" t="inlineStr">
        <is>
          <t>water content</t>
        </is>
      </c>
      <c r="N799" t="n">
        <v>0.1331</v>
      </c>
      <c r="O799" t="inlineStr">
        <is>
          <t>volume fraction</t>
        </is>
      </c>
      <c r="P799" t="inlineStr">
        <is>
          <t>median</t>
        </is>
      </c>
      <c r="Q799" t="inlineStr">
        <is>
          <t>95% confidence</t>
        </is>
      </c>
      <c r="R799" t="n">
        <v>0.1938</v>
      </c>
      <c r="S799" t="inlineStr">
        <is>
          <t>volume fraction</t>
        </is>
      </c>
      <c r="T799" t="inlineStr"/>
      <c r="U799" t="inlineStr"/>
      <c r="V799" t="inlineStr">
        <is>
          <t>Water content and uncertainty inferred from inverting SMR data using probabilistic methods. The uncertainty value is calculated using the formula u = P95 - P5.</t>
        </is>
      </c>
      <c r="W799" t="inlineStr">
        <is>
          <t>moderate confidence</t>
        </is>
      </c>
      <c r="X799" t="inlineStr">
        <is>
          <t>high quality</t>
        </is>
      </c>
      <c r="Y799" t="inlineStr">
        <is>
          <t>high confidence</t>
        </is>
      </c>
    </row>
    <row r="800">
      <c r="A800" t="inlineStr">
        <is>
          <t>SMR_UD47_L27</t>
        </is>
      </c>
      <c r="B800" t="inlineStr"/>
      <c r="C800" t="inlineStr"/>
      <c r="D800" t="inlineStr"/>
      <c r="E800" t="inlineStr">
        <is>
          <t>A</t>
        </is>
      </c>
      <c r="F800" t="inlineStr"/>
      <c r="G800" t="inlineStr">
        <is>
          <t>C</t>
        </is>
      </c>
      <c r="H800" t="n">
        <v>484</v>
      </c>
      <c r="I800" t="inlineStr">
        <is>
          <t>GA NAS</t>
        </is>
      </c>
      <c r="J800" t="inlineStr">
        <is>
          <t>\\prod.lan\active\proj\futurex\DCD\Data\Processed\Geophysics\SMR\results</t>
        </is>
      </c>
      <c r="K800" t="inlineStr">
        <is>
          <t>Y</t>
        </is>
      </c>
      <c r="L800" t="n">
        <v>17475995</v>
      </c>
      <c r="M800" t="inlineStr">
        <is>
          <t>water content</t>
        </is>
      </c>
      <c r="N800" t="n">
        <v>0.1656</v>
      </c>
      <c r="O800" t="inlineStr">
        <is>
          <t>volume fraction</t>
        </is>
      </c>
      <c r="P800" t="inlineStr">
        <is>
          <t>median</t>
        </is>
      </c>
      <c r="Q800" t="inlineStr">
        <is>
          <t>95% confidence</t>
        </is>
      </c>
      <c r="R800" t="n">
        <v>0.2148</v>
      </c>
      <c r="S800" t="inlineStr">
        <is>
          <t>volume fraction</t>
        </is>
      </c>
      <c r="T800" t="inlineStr"/>
      <c r="U800" t="inlineStr"/>
      <c r="V800" t="inlineStr">
        <is>
          <t>Water content and uncertainty inferred from inverting SMR data using probabilistic methods. The uncertainty value is calculated using the formula u = P95 - P5.</t>
        </is>
      </c>
      <c r="W800" t="inlineStr">
        <is>
          <t>moderate confidence</t>
        </is>
      </c>
      <c r="X800" t="inlineStr">
        <is>
          <t>high quality</t>
        </is>
      </c>
      <c r="Y800" t="inlineStr">
        <is>
          <t>high confidence</t>
        </is>
      </c>
    </row>
    <row r="801">
      <c r="A801" t="inlineStr">
        <is>
          <t>SMR_UD47_L28</t>
        </is>
      </c>
      <c r="B801" t="inlineStr"/>
      <c r="C801" t="inlineStr"/>
      <c r="D801" t="inlineStr"/>
      <c r="E801" t="inlineStr">
        <is>
          <t>A</t>
        </is>
      </c>
      <c r="F801" t="inlineStr"/>
      <c r="G801" t="inlineStr">
        <is>
          <t>C</t>
        </is>
      </c>
      <c r="H801" t="n">
        <v>484</v>
      </c>
      <c r="I801" t="inlineStr">
        <is>
          <t>GA NAS</t>
        </is>
      </c>
      <c r="J801" t="inlineStr">
        <is>
          <t>\\prod.lan\active\proj\futurex\DCD\Data\Processed\Geophysics\SMR\results</t>
        </is>
      </c>
      <c r="K801" t="inlineStr">
        <is>
          <t>Y</t>
        </is>
      </c>
      <c r="L801" t="n">
        <v>17475995</v>
      </c>
      <c r="M801" t="inlineStr">
        <is>
          <t>water content</t>
        </is>
      </c>
      <c r="N801" t="n">
        <v>0.1621</v>
      </c>
      <c r="O801" t="inlineStr">
        <is>
          <t>volume fraction</t>
        </is>
      </c>
      <c r="P801" t="inlineStr">
        <is>
          <t>median</t>
        </is>
      </c>
      <c r="Q801" t="inlineStr">
        <is>
          <t>95% confidence</t>
        </is>
      </c>
      <c r="R801" t="n">
        <v>0.1868</v>
      </c>
      <c r="S801" t="inlineStr">
        <is>
          <t>volume fraction</t>
        </is>
      </c>
      <c r="T801" t="inlineStr"/>
      <c r="U801" t="inlineStr"/>
      <c r="V801" t="inlineStr">
        <is>
          <t>Water content and uncertainty inferred from inverting SMR data using probabilistic methods. The uncertainty value is calculated using the formula u = P95 - P5.</t>
        </is>
      </c>
      <c r="W801" t="inlineStr">
        <is>
          <t>moderate confidence</t>
        </is>
      </c>
      <c r="X801" t="inlineStr">
        <is>
          <t>high quality</t>
        </is>
      </c>
      <c r="Y801" t="inlineStr">
        <is>
          <t>high confidence</t>
        </is>
      </c>
    </row>
    <row r="802">
      <c r="A802" t="inlineStr">
        <is>
          <t>SMR_UD47_L29</t>
        </is>
      </c>
      <c r="B802" t="inlineStr"/>
      <c r="C802" t="inlineStr"/>
      <c r="D802" t="inlineStr"/>
      <c r="E802" t="inlineStr">
        <is>
          <t>A</t>
        </is>
      </c>
      <c r="F802" t="inlineStr"/>
      <c r="G802" t="inlineStr">
        <is>
          <t>C</t>
        </is>
      </c>
      <c r="H802" t="n">
        <v>484</v>
      </c>
      <c r="I802" t="inlineStr">
        <is>
          <t>GA NAS</t>
        </is>
      </c>
      <c r="J802" t="inlineStr">
        <is>
          <t>\\prod.lan\active\proj\futurex\DCD\Data\Processed\Geophysics\SMR\results</t>
        </is>
      </c>
      <c r="K802" t="inlineStr">
        <is>
          <t>Y</t>
        </is>
      </c>
      <c r="L802" t="n">
        <v>17475995</v>
      </c>
      <c r="M802" t="inlineStr">
        <is>
          <t>water content</t>
        </is>
      </c>
      <c r="N802" t="n">
        <v>0.1316</v>
      </c>
      <c r="O802" t="inlineStr">
        <is>
          <t>volume fraction</t>
        </is>
      </c>
      <c r="P802" t="inlineStr">
        <is>
          <t>median</t>
        </is>
      </c>
      <c r="Q802" t="inlineStr">
        <is>
          <t>95% confidence</t>
        </is>
      </c>
      <c r="R802" t="n">
        <v>0.1889</v>
      </c>
      <c r="S802" t="inlineStr">
        <is>
          <t>volume fraction</t>
        </is>
      </c>
      <c r="T802" t="inlineStr"/>
      <c r="U802" t="inlineStr"/>
      <c r="V802" t="inlineStr">
        <is>
          <t>Water content and uncertainty inferred from inverting SMR data using probabilistic methods. The uncertainty value is calculated using the formula u = P95 - P5.</t>
        </is>
      </c>
      <c r="W802" t="inlineStr">
        <is>
          <t>moderate confidence</t>
        </is>
      </c>
      <c r="X802" t="inlineStr">
        <is>
          <t>high quality</t>
        </is>
      </c>
      <c r="Y802" t="inlineStr">
        <is>
          <t>high confidence</t>
        </is>
      </c>
    </row>
    <row r="803">
      <c r="A803" t="inlineStr">
        <is>
          <t>SMR_UD47_L30</t>
        </is>
      </c>
      <c r="B803" t="inlineStr"/>
      <c r="C803" t="inlineStr"/>
      <c r="D803" t="inlineStr"/>
      <c r="E803" t="inlineStr">
        <is>
          <t>A</t>
        </is>
      </c>
      <c r="F803" t="inlineStr"/>
      <c r="G803" t="inlineStr">
        <is>
          <t>C</t>
        </is>
      </c>
      <c r="H803" t="n">
        <v>484</v>
      </c>
      <c r="I803" t="inlineStr">
        <is>
          <t>GA NAS</t>
        </is>
      </c>
      <c r="J803" t="inlineStr">
        <is>
          <t>\\prod.lan\active\proj\futurex\DCD\Data\Processed\Geophysics\SMR\results</t>
        </is>
      </c>
      <c r="K803" t="inlineStr">
        <is>
          <t>Y</t>
        </is>
      </c>
      <c r="L803" t="n">
        <v>17475995</v>
      </c>
      <c r="M803" t="inlineStr">
        <is>
          <t>water content</t>
        </is>
      </c>
      <c r="N803" t="n">
        <v>0.1103</v>
      </c>
      <c r="O803" t="inlineStr">
        <is>
          <t>volume fraction</t>
        </is>
      </c>
      <c r="P803" t="inlineStr">
        <is>
          <t>median</t>
        </is>
      </c>
      <c r="Q803" t="inlineStr">
        <is>
          <t>95% confidence</t>
        </is>
      </c>
      <c r="R803" t="n">
        <v>0.1648</v>
      </c>
      <c r="S803" t="inlineStr">
        <is>
          <t>volume fraction</t>
        </is>
      </c>
      <c r="T803" t="inlineStr"/>
      <c r="U803" t="inlineStr"/>
      <c r="V803" t="inlineStr">
        <is>
          <t>Water content and uncertainty inferred from inverting SMR data using probabilistic methods. The uncertainty value is calculated using the formula u = P95 - P5.</t>
        </is>
      </c>
      <c r="W803" t="inlineStr">
        <is>
          <t>moderate confidence</t>
        </is>
      </c>
      <c r="X803" t="inlineStr">
        <is>
          <t>high quality</t>
        </is>
      </c>
      <c r="Y803" t="inlineStr">
        <is>
          <t>high confidence</t>
        </is>
      </c>
    </row>
    <row r="804">
      <c r="A804" t="inlineStr">
        <is>
          <t>SMR_UD47_L31</t>
        </is>
      </c>
      <c r="B804" t="inlineStr"/>
      <c r="C804" t="inlineStr"/>
      <c r="D804" t="inlineStr"/>
      <c r="E804" t="inlineStr">
        <is>
          <t>A</t>
        </is>
      </c>
      <c r="F804" t="inlineStr"/>
      <c r="G804" t="inlineStr">
        <is>
          <t>C</t>
        </is>
      </c>
      <c r="H804" t="n">
        <v>484</v>
      </c>
      <c r="I804" t="inlineStr">
        <is>
          <t>GA NAS</t>
        </is>
      </c>
      <c r="J804" t="inlineStr">
        <is>
          <t>\\prod.lan\active\proj\futurex\DCD\Data\Processed\Geophysics\SMR\results</t>
        </is>
      </c>
      <c r="K804" t="inlineStr">
        <is>
          <t>Y</t>
        </is>
      </c>
      <c r="L804" t="n">
        <v>17475995</v>
      </c>
      <c r="M804" t="inlineStr">
        <is>
          <t>water content</t>
        </is>
      </c>
      <c r="N804" t="n">
        <v>0.1048</v>
      </c>
      <c r="O804" t="inlineStr">
        <is>
          <t>volume fraction</t>
        </is>
      </c>
      <c r="P804" t="inlineStr">
        <is>
          <t>median</t>
        </is>
      </c>
      <c r="Q804" t="inlineStr">
        <is>
          <t>95% confidence</t>
        </is>
      </c>
      <c r="R804" t="n">
        <v>0.1678</v>
      </c>
      <c r="S804" t="inlineStr">
        <is>
          <t>volume fraction</t>
        </is>
      </c>
      <c r="T804" t="inlineStr"/>
      <c r="U804" t="inlineStr"/>
      <c r="V804" t="inlineStr">
        <is>
          <t>Water content and uncertainty inferred from inverting SMR data using probabilistic methods. The uncertainty value is calculated using the formula u = P95 - P5.</t>
        </is>
      </c>
      <c r="W804" t="inlineStr">
        <is>
          <t>moderate confidence</t>
        </is>
      </c>
      <c r="X804" t="inlineStr">
        <is>
          <t>high quality</t>
        </is>
      </c>
      <c r="Y804" t="inlineStr">
        <is>
          <t>high confidence</t>
        </is>
      </c>
    </row>
    <row r="805">
      <c r="A805" t="inlineStr">
        <is>
          <t>SMR_UD47_L32</t>
        </is>
      </c>
      <c r="B805" t="inlineStr"/>
      <c r="C805" t="inlineStr"/>
      <c r="D805" t="inlineStr"/>
      <c r="E805" t="inlineStr">
        <is>
          <t>A</t>
        </is>
      </c>
      <c r="F805" t="inlineStr"/>
      <c r="G805" t="inlineStr">
        <is>
          <t>C</t>
        </is>
      </c>
      <c r="H805" t="n">
        <v>484</v>
      </c>
      <c r="I805" t="inlineStr">
        <is>
          <t>GA NAS</t>
        </is>
      </c>
      <c r="J805" t="inlineStr">
        <is>
          <t>\\prod.lan\active\proj\futurex\DCD\Data\Processed\Geophysics\SMR\results</t>
        </is>
      </c>
      <c r="K805" t="inlineStr">
        <is>
          <t>Y</t>
        </is>
      </c>
      <c r="L805" t="n">
        <v>17475995</v>
      </c>
      <c r="M805" t="inlineStr">
        <is>
          <t>water content</t>
        </is>
      </c>
      <c r="N805" t="n">
        <v>0.108</v>
      </c>
      <c r="O805" t="inlineStr">
        <is>
          <t>volume fraction</t>
        </is>
      </c>
      <c r="P805" t="inlineStr">
        <is>
          <t>median</t>
        </is>
      </c>
      <c r="Q805" t="inlineStr">
        <is>
          <t>95% confidence</t>
        </is>
      </c>
      <c r="R805" t="n">
        <v>0.1571</v>
      </c>
      <c r="S805" t="inlineStr">
        <is>
          <t>volume fraction</t>
        </is>
      </c>
      <c r="T805" t="inlineStr"/>
      <c r="U805" t="inlineStr"/>
      <c r="V805" t="inlineStr">
        <is>
          <t>Water content and uncertainty inferred from inverting SMR data using probabilistic methods. The uncertainty value is calculated using the formula u = P95 - P5.</t>
        </is>
      </c>
      <c r="W805" t="inlineStr">
        <is>
          <t>moderate confidence</t>
        </is>
      </c>
      <c r="X805" t="inlineStr">
        <is>
          <t>high quality</t>
        </is>
      </c>
      <c r="Y805" t="inlineStr">
        <is>
          <t>high confidence</t>
        </is>
      </c>
    </row>
    <row r="806">
      <c r="A806" t="inlineStr">
        <is>
          <t>SMR_UD47_L33</t>
        </is>
      </c>
      <c r="B806" t="inlineStr"/>
      <c r="C806" t="inlineStr"/>
      <c r="D806" t="inlineStr"/>
      <c r="E806" t="inlineStr">
        <is>
          <t>A</t>
        </is>
      </c>
      <c r="F806" t="inlineStr"/>
      <c r="G806" t="inlineStr">
        <is>
          <t>C</t>
        </is>
      </c>
      <c r="H806" t="n">
        <v>484</v>
      </c>
      <c r="I806" t="inlineStr">
        <is>
          <t>GA NAS</t>
        </is>
      </c>
      <c r="J806" t="inlineStr">
        <is>
          <t>\\prod.lan\active\proj\futurex\DCD\Data\Processed\Geophysics\SMR\results</t>
        </is>
      </c>
      <c r="K806" t="inlineStr">
        <is>
          <t>Y</t>
        </is>
      </c>
      <c r="L806" t="n">
        <v>17475995</v>
      </c>
      <c r="M806" t="inlineStr">
        <is>
          <t>water content</t>
        </is>
      </c>
      <c r="N806" t="n">
        <v>0.1265</v>
      </c>
      <c r="O806" t="inlineStr">
        <is>
          <t>volume fraction</t>
        </is>
      </c>
      <c r="P806" t="inlineStr">
        <is>
          <t>median</t>
        </is>
      </c>
      <c r="Q806" t="inlineStr">
        <is>
          <t>95% confidence</t>
        </is>
      </c>
      <c r="R806" t="n">
        <v>0.1726</v>
      </c>
      <c r="S806" t="inlineStr">
        <is>
          <t>volume fraction</t>
        </is>
      </c>
      <c r="T806" t="inlineStr"/>
      <c r="U806" t="inlineStr"/>
      <c r="V806" t="inlineStr">
        <is>
          <t>Water content and uncertainty inferred from inverting SMR data using probabilistic methods. The uncertainty value is calculated using the formula u = P95 - P5.</t>
        </is>
      </c>
      <c r="W806" t="inlineStr">
        <is>
          <t>moderate confidence</t>
        </is>
      </c>
      <c r="X806" t="inlineStr">
        <is>
          <t>high quality</t>
        </is>
      </c>
      <c r="Y806" t="inlineStr">
        <is>
          <t>high confidence</t>
        </is>
      </c>
    </row>
    <row r="807">
      <c r="A807" t="inlineStr">
        <is>
          <t>SMR_UD47_L34</t>
        </is>
      </c>
      <c r="B807" t="inlineStr"/>
      <c r="C807" t="inlineStr"/>
      <c r="D807" t="inlineStr"/>
      <c r="E807" t="inlineStr">
        <is>
          <t>A</t>
        </is>
      </c>
      <c r="F807" t="inlineStr"/>
      <c r="G807" t="inlineStr">
        <is>
          <t>C</t>
        </is>
      </c>
      <c r="H807" t="n">
        <v>484</v>
      </c>
      <c r="I807" t="inlineStr">
        <is>
          <t>GA NAS</t>
        </is>
      </c>
      <c r="J807" t="inlineStr">
        <is>
          <t>\\prod.lan\active\proj\futurex\DCD\Data\Processed\Geophysics\SMR\results</t>
        </is>
      </c>
      <c r="K807" t="inlineStr">
        <is>
          <t>Y</t>
        </is>
      </c>
      <c r="L807" t="n">
        <v>17475995</v>
      </c>
      <c r="M807" t="inlineStr">
        <is>
          <t>water content</t>
        </is>
      </c>
      <c r="N807" t="n">
        <v>0.1486</v>
      </c>
      <c r="O807" t="inlineStr">
        <is>
          <t>volume fraction</t>
        </is>
      </c>
      <c r="P807" t="inlineStr">
        <is>
          <t>median</t>
        </is>
      </c>
      <c r="Q807" t="inlineStr">
        <is>
          <t>95% confidence</t>
        </is>
      </c>
      <c r="R807" t="n">
        <v>0.1803</v>
      </c>
      <c r="S807" t="inlineStr">
        <is>
          <t>volume fraction</t>
        </is>
      </c>
      <c r="T807" t="inlineStr"/>
      <c r="U807" t="inlineStr"/>
      <c r="V807" t="inlineStr">
        <is>
          <t>Water content and uncertainty inferred from inverting SMR data using probabilistic methods. The uncertainty value is calculated using the formula u = P95 - P5.</t>
        </is>
      </c>
      <c r="W807" t="inlineStr">
        <is>
          <t>moderate confidence</t>
        </is>
      </c>
      <c r="X807" t="inlineStr">
        <is>
          <t>high quality</t>
        </is>
      </c>
      <c r="Y807" t="inlineStr">
        <is>
          <t>high confidence</t>
        </is>
      </c>
    </row>
    <row r="808">
      <c r="A808" t="inlineStr">
        <is>
          <t>SMR_UD47_L35</t>
        </is>
      </c>
      <c r="B808" t="inlineStr"/>
      <c r="C808" t="inlineStr"/>
      <c r="D808" t="inlineStr"/>
      <c r="E808" t="inlineStr">
        <is>
          <t>A</t>
        </is>
      </c>
      <c r="F808" t="inlineStr"/>
      <c r="G808" t="inlineStr">
        <is>
          <t>C</t>
        </is>
      </c>
      <c r="H808" t="n">
        <v>484</v>
      </c>
      <c r="I808" t="inlineStr">
        <is>
          <t>GA NAS</t>
        </is>
      </c>
      <c r="J808" t="inlineStr">
        <is>
          <t>\\prod.lan\active\proj\futurex\DCD\Data\Processed\Geophysics\SMR\results</t>
        </is>
      </c>
      <c r="K808" t="inlineStr">
        <is>
          <t>Y</t>
        </is>
      </c>
      <c r="L808" t="n">
        <v>17475995</v>
      </c>
      <c r="M808" t="inlineStr">
        <is>
          <t>water content</t>
        </is>
      </c>
      <c r="N808" t="n">
        <v>0.1628</v>
      </c>
      <c r="O808" t="inlineStr">
        <is>
          <t>volume fraction</t>
        </is>
      </c>
      <c r="P808" t="inlineStr">
        <is>
          <t>median</t>
        </is>
      </c>
      <c r="Q808" t="inlineStr">
        <is>
          <t>95% confidence</t>
        </is>
      </c>
      <c r="R808" t="n">
        <v>0.1914</v>
      </c>
      <c r="S808" t="inlineStr">
        <is>
          <t>volume fraction</t>
        </is>
      </c>
      <c r="T808" t="inlineStr"/>
      <c r="U808" t="inlineStr"/>
      <c r="V808" t="inlineStr">
        <is>
          <t>Water content and uncertainty inferred from inverting SMR data using probabilistic methods. The uncertainty value is calculated using the formula u = P95 - P5.</t>
        </is>
      </c>
      <c r="W808" t="inlineStr">
        <is>
          <t>moderate confidence</t>
        </is>
      </c>
      <c r="X808" t="inlineStr">
        <is>
          <t>high quality</t>
        </is>
      </c>
      <c r="Y808" t="inlineStr">
        <is>
          <t>high confidence</t>
        </is>
      </c>
    </row>
    <row r="809">
      <c r="A809" t="inlineStr">
        <is>
          <t>SMR_UD47_L36</t>
        </is>
      </c>
      <c r="B809" t="inlineStr"/>
      <c r="C809" t="inlineStr"/>
      <c r="D809" t="inlineStr"/>
      <c r="E809" t="inlineStr">
        <is>
          <t>A</t>
        </is>
      </c>
      <c r="F809" t="inlineStr"/>
      <c r="G809" t="inlineStr">
        <is>
          <t>C</t>
        </is>
      </c>
      <c r="H809" t="n">
        <v>484</v>
      </c>
      <c r="I809" t="inlineStr">
        <is>
          <t>GA NAS</t>
        </is>
      </c>
      <c r="J809" t="inlineStr">
        <is>
          <t>\\prod.lan\active\proj\futurex\DCD\Data\Processed\Geophysics\SMR\results</t>
        </is>
      </c>
      <c r="K809" t="inlineStr">
        <is>
          <t>Y</t>
        </is>
      </c>
      <c r="L809" t="n">
        <v>17475995</v>
      </c>
      <c r="M809" t="inlineStr">
        <is>
          <t>water content</t>
        </is>
      </c>
      <c r="N809" t="n">
        <v>0.1658</v>
      </c>
      <c r="O809" t="inlineStr">
        <is>
          <t>volume fraction</t>
        </is>
      </c>
      <c r="P809" t="inlineStr">
        <is>
          <t>median</t>
        </is>
      </c>
      <c r="Q809" t="inlineStr">
        <is>
          <t>95% confidence</t>
        </is>
      </c>
      <c r="R809" t="n">
        <v>0.1777</v>
      </c>
      <c r="S809" t="inlineStr">
        <is>
          <t>volume fraction</t>
        </is>
      </c>
      <c r="T809" t="inlineStr"/>
      <c r="U809" t="inlineStr"/>
      <c r="V809" t="inlineStr">
        <is>
          <t>Water content and uncertainty inferred from inverting SMR data using probabilistic methods. The uncertainty value is calculated using the formula u = P95 - P5.</t>
        </is>
      </c>
      <c r="W809" t="inlineStr">
        <is>
          <t>moderate confidence</t>
        </is>
      </c>
      <c r="X809" t="inlineStr">
        <is>
          <t>high quality</t>
        </is>
      </c>
      <c r="Y809" t="inlineStr">
        <is>
          <t>high confidence</t>
        </is>
      </c>
    </row>
    <row r="810">
      <c r="A810" t="inlineStr">
        <is>
          <t>SMR_UD47_L37</t>
        </is>
      </c>
      <c r="B810" t="inlineStr"/>
      <c r="C810" t="inlineStr"/>
      <c r="D810" t="inlineStr"/>
      <c r="E810" t="inlineStr">
        <is>
          <t>A</t>
        </is>
      </c>
      <c r="F810" t="inlineStr"/>
      <c r="G810" t="inlineStr">
        <is>
          <t>C</t>
        </is>
      </c>
      <c r="H810" t="n">
        <v>484</v>
      </c>
      <c r="I810" t="inlineStr">
        <is>
          <t>GA NAS</t>
        </is>
      </c>
      <c r="J810" t="inlineStr">
        <is>
          <t>\\prod.lan\active\proj\futurex\DCD\Data\Processed\Geophysics\SMR\results</t>
        </is>
      </c>
      <c r="K810" t="inlineStr">
        <is>
          <t>Y</t>
        </is>
      </c>
      <c r="L810" t="n">
        <v>17475995</v>
      </c>
      <c r="M810" t="inlineStr">
        <is>
          <t>water content</t>
        </is>
      </c>
      <c r="N810" t="n">
        <v>0.154</v>
      </c>
      <c r="O810" t="inlineStr">
        <is>
          <t>volume fraction</t>
        </is>
      </c>
      <c r="P810" t="inlineStr">
        <is>
          <t>median</t>
        </is>
      </c>
      <c r="Q810" t="inlineStr">
        <is>
          <t>95% confidence</t>
        </is>
      </c>
      <c r="R810" t="n">
        <v>0.206</v>
      </c>
      <c r="S810" t="inlineStr">
        <is>
          <t>volume fraction</t>
        </is>
      </c>
      <c r="T810" t="inlineStr"/>
      <c r="U810" t="inlineStr"/>
      <c r="V810" t="inlineStr">
        <is>
          <t>Water content and uncertainty inferred from inverting SMR data using probabilistic methods. The uncertainty value is calculated using the formula u = P95 - P5.</t>
        </is>
      </c>
      <c r="W810" t="inlineStr">
        <is>
          <t>moderate confidence</t>
        </is>
      </c>
      <c r="X810" t="inlineStr">
        <is>
          <t>high quality</t>
        </is>
      </c>
      <c r="Y810" t="inlineStr">
        <is>
          <t>high confidence</t>
        </is>
      </c>
    </row>
    <row r="811">
      <c r="A811" t="inlineStr">
        <is>
          <t>SMR_UD47_L38</t>
        </is>
      </c>
      <c r="B811" t="inlineStr"/>
      <c r="C811" t="inlineStr"/>
      <c r="D811" t="inlineStr"/>
      <c r="E811" t="inlineStr">
        <is>
          <t>A</t>
        </is>
      </c>
      <c r="F811" t="inlineStr"/>
      <c r="G811" t="inlineStr">
        <is>
          <t>C</t>
        </is>
      </c>
      <c r="H811" t="n">
        <v>484</v>
      </c>
      <c r="I811" t="inlineStr">
        <is>
          <t>GA NAS</t>
        </is>
      </c>
      <c r="J811" t="inlineStr">
        <is>
          <t>\\prod.lan\active\proj\futurex\DCD\Data\Processed\Geophysics\SMR\results</t>
        </is>
      </c>
      <c r="K811" t="inlineStr">
        <is>
          <t>Y</t>
        </is>
      </c>
      <c r="L811" t="n">
        <v>17475995</v>
      </c>
      <c r="M811" t="inlineStr">
        <is>
          <t>water content</t>
        </is>
      </c>
      <c r="N811" t="n">
        <v>0.1388</v>
      </c>
      <c r="O811" t="inlineStr">
        <is>
          <t>volume fraction</t>
        </is>
      </c>
      <c r="P811" t="inlineStr">
        <is>
          <t>median</t>
        </is>
      </c>
      <c r="Q811" t="inlineStr">
        <is>
          <t>95% confidence</t>
        </is>
      </c>
      <c r="R811" t="n">
        <v>0.2206</v>
      </c>
      <c r="S811" t="inlineStr">
        <is>
          <t>volume fraction</t>
        </is>
      </c>
      <c r="T811" t="inlineStr"/>
      <c r="U811" t="inlineStr"/>
      <c r="V811" t="inlineStr">
        <is>
          <t>Water content and uncertainty inferred from inverting SMR data using probabilistic methods. The uncertainty value is calculated using the formula u = P95 - P5.</t>
        </is>
      </c>
      <c r="W811" t="inlineStr">
        <is>
          <t>moderate confidence</t>
        </is>
      </c>
      <c r="X811" t="inlineStr">
        <is>
          <t>high quality</t>
        </is>
      </c>
      <c r="Y811" t="inlineStr">
        <is>
          <t>high confidence</t>
        </is>
      </c>
    </row>
    <row r="812">
      <c r="A812" t="inlineStr">
        <is>
          <t>SMR_UD47_L39</t>
        </is>
      </c>
      <c r="B812" t="inlineStr"/>
      <c r="C812" t="inlineStr"/>
      <c r="D812" t="inlineStr"/>
      <c r="E812" t="inlineStr">
        <is>
          <t>A</t>
        </is>
      </c>
      <c r="F812" t="inlineStr"/>
      <c r="G812" t="inlineStr">
        <is>
          <t>C</t>
        </is>
      </c>
      <c r="H812" t="n">
        <v>484</v>
      </c>
      <c r="I812" t="inlineStr">
        <is>
          <t>GA NAS</t>
        </is>
      </c>
      <c r="J812" t="inlineStr">
        <is>
          <t>\\prod.lan\active\proj\futurex\DCD\Data\Processed\Geophysics\SMR\results</t>
        </is>
      </c>
      <c r="K812" t="inlineStr">
        <is>
          <t>Y</t>
        </is>
      </c>
      <c r="L812" t="n">
        <v>17475995</v>
      </c>
      <c r="M812" t="inlineStr">
        <is>
          <t>water content</t>
        </is>
      </c>
      <c r="N812" t="n">
        <v>0.1237</v>
      </c>
      <c r="O812" t="inlineStr">
        <is>
          <t>volume fraction</t>
        </is>
      </c>
      <c r="P812" t="inlineStr">
        <is>
          <t>median</t>
        </is>
      </c>
      <c r="Q812" t="inlineStr">
        <is>
          <t>95% confidence</t>
        </is>
      </c>
      <c r="R812" t="n">
        <v>0.239</v>
      </c>
      <c r="S812" t="inlineStr">
        <is>
          <t>volume fraction</t>
        </is>
      </c>
      <c r="T812" t="inlineStr"/>
      <c r="U812" t="inlineStr"/>
      <c r="V812" t="inlineStr">
        <is>
          <t>Water content and uncertainty inferred from inverting SMR data using probabilistic methods. The uncertainty value is calculated using the formula u = P95 - P5.</t>
        </is>
      </c>
      <c r="W812" t="inlineStr">
        <is>
          <t>moderate confidence</t>
        </is>
      </c>
      <c r="X812" t="inlineStr">
        <is>
          <t>high quality</t>
        </is>
      </c>
      <c r="Y812" t="inlineStr">
        <is>
          <t>high confidence</t>
        </is>
      </c>
    </row>
    <row r="813">
      <c r="A813" t="inlineStr">
        <is>
          <t>SMR_UD47_L40</t>
        </is>
      </c>
      <c r="B813" t="inlineStr"/>
      <c r="C813" t="inlineStr"/>
      <c r="D813" t="inlineStr"/>
      <c r="E813" t="inlineStr">
        <is>
          <t>A</t>
        </is>
      </c>
      <c r="F813" t="inlineStr"/>
      <c r="G813" t="inlineStr">
        <is>
          <t>C</t>
        </is>
      </c>
      <c r="H813" t="n">
        <v>484</v>
      </c>
      <c r="I813" t="inlineStr">
        <is>
          <t>GA NAS</t>
        </is>
      </c>
      <c r="J813" t="inlineStr">
        <is>
          <t>\\prod.lan\active\proj\futurex\DCD\Data\Processed\Geophysics\SMR\results</t>
        </is>
      </c>
      <c r="K813" t="inlineStr">
        <is>
          <t>Y</t>
        </is>
      </c>
      <c r="L813" t="n">
        <v>17475995</v>
      </c>
      <c r="M813" t="inlineStr">
        <is>
          <t>water content</t>
        </is>
      </c>
      <c r="N813" t="n">
        <v>0.1034</v>
      </c>
      <c r="O813" t="inlineStr">
        <is>
          <t>volume fraction</t>
        </is>
      </c>
      <c r="P813" t="inlineStr">
        <is>
          <t>median</t>
        </is>
      </c>
      <c r="Q813" t="inlineStr">
        <is>
          <t>95% confidence</t>
        </is>
      </c>
      <c r="R813" t="n">
        <v>0.2322</v>
      </c>
      <c r="S813" t="inlineStr">
        <is>
          <t>volume fraction</t>
        </is>
      </c>
      <c r="T813" t="inlineStr"/>
      <c r="U813" t="inlineStr"/>
      <c r="V813" t="inlineStr">
        <is>
          <t>Water content and uncertainty inferred from inverting SMR data using probabilistic methods. The uncertainty value is calculated using the formula u = P95 - P5.</t>
        </is>
      </c>
      <c r="W813" t="inlineStr">
        <is>
          <t>moderate confidence</t>
        </is>
      </c>
      <c r="X813" t="inlineStr">
        <is>
          <t>high quality</t>
        </is>
      </c>
      <c r="Y813" t="inlineStr">
        <is>
          <t>high confidence</t>
        </is>
      </c>
    </row>
    <row r="814">
      <c r="A814" t="inlineStr">
        <is>
          <t>SMR_UD47_L41</t>
        </is>
      </c>
      <c r="B814" t="inlineStr"/>
      <c r="C814" t="inlineStr"/>
      <c r="D814" t="inlineStr"/>
      <c r="E814" t="inlineStr">
        <is>
          <t>A</t>
        </is>
      </c>
      <c r="F814" t="inlineStr"/>
      <c r="G814" t="inlineStr">
        <is>
          <t>C</t>
        </is>
      </c>
      <c r="H814" t="n">
        <v>484</v>
      </c>
      <c r="I814" t="inlineStr">
        <is>
          <t>GA NAS</t>
        </is>
      </c>
      <c r="J814" t="inlineStr">
        <is>
          <t>\\prod.lan\active\proj\futurex\DCD\Data\Processed\Geophysics\SMR\results</t>
        </is>
      </c>
      <c r="K814" t="inlineStr">
        <is>
          <t>Y</t>
        </is>
      </c>
      <c r="L814" t="n">
        <v>17475995</v>
      </c>
      <c r="M814" t="inlineStr">
        <is>
          <t>water content</t>
        </is>
      </c>
      <c r="N814" t="n">
        <v>0.0915</v>
      </c>
      <c r="O814" t="inlineStr">
        <is>
          <t>volume fraction</t>
        </is>
      </c>
      <c r="P814" t="inlineStr">
        <is>
          <t>median</t>
        </is>
      </c>
      <c r="Q814" t="inlineStr">
        <is>
          <t>95% confidence</t>
        </is>
      </c>
      <c r="R814" t="n">
        <v>0.2424</v>
      </c>
      <c r="S814" t="inlineStr">
        <is>
          <t>volume fraction</t>
        </is>
      </c>
      <c r="T814" t="inlineStr"/>
      <c r="U814" t="inlineStr"/>
      <c r="V814" t="inlineStr">
        <is>
          <t>Water content and uncertainty inferred from inverting SMR data using probabilistic methods. The uncertainty value is calculated using the formula u = P95 - P5.</t>
        </is>
      </c>
      <c r="W814" t="inlineStr">
        <is>
          <t>moderate confidence</t>
        </is>
      </c>
      <c r="X814" t="inlineStr">
        <is>
          <t>high quality</t>
        </is>
      </c>
      <c r="Y814" t="inlineStr">
        <is>
          <t>high confidence</t>
        </is>
      </c>
    </row>
    <row r="815">
      <c r="A815" t="inlineStr">
        <is>
          <t>SMR_UD47_L42</t>
        </is>
      </c>
      <c r="B815" t="inlineStr"/>
      <c r="C815" t="inlineStr"/>
      <c r="D815" t="inlineStr"/>
      <c r="E815" t="inlineStr">
        <is>
          <t>A</t>
        </is>
      </c>
      <c r="F815" t="inlineStr"/>
      <c r="G815" t="inlineStr">
        <is>
          <t>C</t>
        </is>
      </c>
      <c r="H815" t="n">
        <v>484</v>
      </c>
      <c r="I815" t="inlineStr">
        <is>
          <t>GA NAS</t>
        </is>
      </c>
      <c r="J815" t="inlineStr">
        <is>
          <t>\\prod.lan\active\proj\futurex\DCD\Data\Processed\Geophysics\SMR\results</t>
        </is>
      </c>
      <c r="K815" t="inlineStr">
        <is>
          <t>Y</t>
        </is>
      </c>
      <c r="L815" t="n">
        <v>17475995</v>
      </c>
      <c r="M815" t="inlineStr">
        <is>
          <t>water content</t>
        </is>
      </c>
      <c r="N815" t="n">
        <v>0.08409999999999999</v>
      </c>
      <c r="O815" t="inlineStr">
        <is>
          <t>volume fraction</t>
        </is>
      </c>
      <c r="P815" t="inlineStr">
        <is>
          <t>median</t>
        </is>
      </c>
      <c r="Q815" t="inlineStr">
        <is>
          <t>95% confidence</t>
        </is>
      </c>
      <c r="R815" t="n">
        <v>0.2385</v>
      </c>
      <c r="S815" t="inlineStr">
        <is>
          <t>volume fraction</t>
        </is>
      </c>
      <c r="T815" t="inlineStr"/>
      <c r="U815" t="inlineStr"/>
      <c r="V815" t="inlineStr">
        <is>
          <t>Water content and uncertainty inferred from inverting SMR data using probabilistic methods. The uncertainty value is calculated using the formula u = P95 - P5.</t>
        </is>
      </c>
      <c r="W815" t="inlineStr">
        <is>
          <t>moderate confidence</t>
        </is>
      </c>
      <c r="X815" t="inlineStr">
        <is>
          <t>high quality</t>
        </is>
      </c>
      <c r="Y815" t="inlineStr">
        <is>
          <t>high confidence</t>
        </is>
      </c>
    </row>
    <row r="816">
      <c r="A816" t="inlineStr">
        <is>
          <t>SMR_UD47_L43</t>
        </is>
      </c>
      <c r="B816" t="inlineStr"/>
      <c r="C816" t="inlineStr"/>
      <c r="D816" t="inlineStr"/>
      <c r="E816" t="inlineStr">
        <is>
          <t>A</t>
        </is>
      </c>
      <c r="F816" t="inlineStr"/>
      <c r="G816" t="inlineStr">
        <is>
          <t>C</t>
        </is>
      </c>
      <c r="H816" t="n">
        <v>484</v>
      </c>
      <c r="I816" t="inlineStr">
        <is>
          <t>GA NAS</t>
        </is>
      </c>
      <c r="J816" t="inlineStr">
        <is>
          <t>\\prod.lan\active\proj\futurex\DCD\Data\Processed\Geophysics\SMR\results</t>
        </is>
      </c>
      <c r="K816" t="inlineStr">
        <is>
          <t>Y</t>
        </is>
      </c>
      <c r="L816" t="n">
        <v>17475995</v>
      </c>
      <c r="M816" t="inlineStr">
        <is>
          <t>water content</t>
        </is>
      </c>
      <c r="N816" t="n">
        <v>0.08110000000000001</v>
      </c>
      <c r="O816" t="inlineStr">
        <is>
          <t>volume fraction</t>
        </is>
      </c>
      <c r="P816" t="inlineStr">
        <is>
          <t>median</t>
        </is>
      </c>
      <c r="Q816" t="inlineStr">
        <is>
          <t>95% confidence</t>
        </is>
      </c>
      <c r="R816" t="n">
        <v>0.2443</v>
      </c>
      <c r="S816" t="inlineStr">
        <is>
          <t>volume fraction</t>
        </is>
      </c>
      <c r="T816" t="inlineStr"/>
      <c r="U816" t="inlineStr"/>
      <c r="V816" t="inlineStr">
        <is>
          <t>Water content and uncertainty inferred from inverting SMR data using probabilistic methods. The uncertainty value is calculated using the formula u = P95 - P5.</t>
        </is>
      </c>
      <c r="W816" t="inlineStr">
        <is>
          <t>moderate confidence</t>
        </is>
      </c>
      <c r="X816" t="inlineStr">
        <is>
          <t>high quality</t>
        </is>
      </c>
      <c r="Y816" t="inlineStr">
        <is>
          <t>high confidence</t>
        </is>
      </c>
    </row>
    <row r="817">
      <c r="A817" t="inlineStr">
        <is>
          <t>SMR_UD47_L44</t>
        </is>
      </c>
      <c r="B817" t="inlineStr"/>
      <c r="C817" t="inlineStr"/>
      <c r="D817" t="inlineStr"/>
      <c r="E817" t="inlineStr">
        <is>
          <t>A</t>
        </is>
      </c>
      <c r="F817" t="inlineStr"/>
      <c r="G817" t="inlineStr">
        <is>
          <t>C</t>
        </is>
      </c>
      <c r="H817" t="n">
        <v>484</v>
      </c>
      <c r="I817" t="inlineStr">
        <is>
          <t>GA NAS</t>
        </is>
      </c>
      <c r="J817" t="inlineStr">
        <is>
          <t>\\prod.lan\active\proj\futurex\DCD\Data\Processed\Geophysics\SMR\results</t>
        </is>
      </c>
      <c r="K817" t="inlineStr">
        <is>
          <t>Y</t>
        </is>
      </c>
      <c r="L817" t="n">
        <v>17475995</v>
      </c>
      <c r="M817" t="inlineStr">
        <is>
          <t>water content</t>
        </is>
      </c>
      <c r="N817" t="n">
        <v>0.0815</v>
      </c>
      <c r="O817" t="inlineStr">
        <is>
          <t>volume fraction</t>
        </is>
      </c>
      <c r="P817" t="inlineStr">
        <is>
          <t>median</t>
        </is>
      </c>
      <c r="Q817" t="inlineStr">
        <is>
          <t>95% confidence</t>
        </is>
      </c>
      <c r="R817" t="n">
        <v>0.2439</v>
      </c>
      <c r="S817" t="inlineStr">
        <is>
          <t>volume fraction</t>
        </is>
      </c>
      <c r="T817" t="inlineStr"/>
      <c r="U817" t="inlineStr"/>
      <c r="V817" t="inlineStr">
        <is>
          <t>Water content and uncertainty inferred from inverting SMR data using probabilistic methods. The uncertainty value is calculated using the formula u = P95 - P5.</t>
        </is>
      </c>
      <c r="W817" t="inlineStr">
        <is>
          <t>moderate confidence</t>
        </is>
      </c>
      <c r="X817" t="inlineStr">
        <is>
          <t>high quality</t>
        </is>
      </c>
      <c r="Y817" t="inlineStr">
        <is>
          <t>high confidence</t>
        </is>
      </c>
    </row>
    <row r="818">
      <c r="A818" t="inlineStr">
        <is>
          <t>SMR_UD47_L45</t>
        </is>
      </c>
      <c r="B818" t="inlineStr"/>
      <c r="C818" t="inlineStr"/>
      <c r="D818" t="inlineStr"/>
      <c r="E818" t="inlineStr">
        <is>
          <t>A</t>
        </is>
      </c>
      <c r="F818" t="inlineStr"/>
      <c r="G818" t="inlineStr">
        <is>
          <t>C</t>
        </is>
      </c>
      <c r="H818" t="n">
        <v>484</v>
      </c>
      <c r="I818" t="inlineStr">
        <is>
          <t>GA NAS</t>
        </is>
      </c>
      <c r="J818" t="inlineStr">
        <is>
          <t>\\prod.lan\active\proj\futurex\DCD\Data\Processed\Geophysics\SMR\results</t>
        </is>
      </c>
      <c r="K818" t="inlineStr">
        <is>
          <t>Y</t>
        </is>
      </c>
      <c r="L818" t="n">
        <v>17475995</v>
      </c>
      <c r="M818" t="inlineStr">
        <is>
          <t>water content</t>
        </is>
      </c>
      <c r="N818" t="n">
        <v>0.0849</v>
      </c>
      <c r="O818" t="inlineStr">
        <is>
          <t>volume fraction</t>
        </is>
      </c>
      <c r="P818" t="inlineStr">
        <is>
          <t>median</t>
        </is>
      </c>
      <c r="Q818" t="inlineStr">
        <is>
          <t>95% confidence</t>
        </is>
      </c>
      <c r="R818" t="n">
        <v>0.2488</v>
      </c>
      <c r="S818" t="inlineStr">
        <is>
          <t>volume fraction</t>
        </is>
      </c>
      <c r="T818" t="inlineStr"/>
      <c r="U818" t="inlineStr"/>
      <c r="V818" t="inlineStr">
        <is>
          <t>Water content and uncertainty inferred from inverting SMR data using probabilistic methods. The uncertainty value is calculated using the formula u = P95 - P5.</t>
        </is>
      </c>
      <c r="W818" t="inlineStr">
        <is>
          <t>moderate confidence</t>
        </is>
      </c>
      <c r="X818" t="inlineStr">
        <is>
          <t>high quality</t>
        </is>
      </c>
      <c r="Y818" t="inlineStr">
        <is>
          <t>high confidence</t>
        </is>
      </c>
    </row>
    <row r="819">
      <c r="A819" t="inlineStr">
        <is>
          <t>SMR_UD47_L46</t>
        </is>
      </c>
      <c r="B819" t="inlineStr"/>
      <c r="C819" t="inlineStr"/>
      <c r="D819" t="inlineStr"/>
      <c r="E819" t="inlineStr">
        <is>
          <t>A</t>
        </is>
      </c>
      <c r="F819" t="inlineStr"/>
      <c r="G819" t="inlineStr">
        <is>
          <t>C</t>
        </is>
      </c>
      <c r="H819" t="n">
        <v>484</v>
      </c>
      <c r="I819" t="inlineStr">
        <is>
          <t>GA NAS</t>
        </is>
      </c>
      <c r="J819" t="inlineStr">
        <is>
          <t>\\prod.lan\active\proj\futurex\DCD\Data\Processed\Geophysics\SMR\results</t>
        </is>
      </c>
      <c r="K819" t="inlineStr">
        <is>
          <t>Y</t>
        </is>
      </c>
      <c r="L819" t="n">
        <v>17475995</v>
      </c>
      <c r="M819" t="inlineStr">
        <is>
          <t>water content</t>
        </is>
      </c>
      <c r="N819" t="n">
        <v>0.0873</v>
      </c>
      <c r="O819" t="inlineStr">
        <is>
          <t>volume fraction</t>
        </is>
      </c>
      <c r="P819" t="inlineStr">
        <is>
          <t>median</t>
        </is>
      </c>
      <c r="Q819" t="inlineStr">
        <is>
          <t>95% confidence</t>
        </is>
      </c>
      <c r="R819" t="n">
        <v>0.2463</v>
      </c>
      <c r="S819" t="inlineStr">
        <is>
          <t>volume fraction</t>
        </is>
      </c>
      <c r="T819" t="inlineStr"/>
      <c r="U819" t="inlineStr"/>
      <c r="V819" t="inlineStr">
        <is>
          <t>Water content and uncertainty inferred from inverting SMR data using probabilistic methods. The uncertainty value is calculated using the formula u = P95 - P5.</t>
        </is>
      </c>
      <c r="W819" t="inlineStr">
        <is>
          <t>moderate confidence</t>
        </is>
      </c>
      <c r="X819" t="inlineStr">
        <is>
          <t>high quality</t>
        </is>
      </c>
      <c r="Y819" t="inlineStr">
        <is>
          <t>high confidence</t>
        </is>
      </c>
    </row>
    <row r="820">
      <c r="A820" t="inlineStr">
        <is>
          <t>SMR_UD47_L47</t>
        </is>
      </c>
      <c r="B820" t="inlineStr"/>
      <c r="C820" t="inlineStr"/>
      <c r="D820" t="inlineStr"/>
      <c r="E820" t="inlineStr">
        <is>
          <t>A</t>
        </is>
      </c>
      <c r="F820" t="inlineStr"/>
      <c r="G820" t="inlineStr">
        <is>
          <t>C</t>
        </is>
      </c>
      <c r="H820" t="n">
        <v>484</v>
      </c>
      <c r="I820" t="inlineStr">
        <is>
          <t>GA NAS</t>
        </is>
      </c>
      <c r="J820" t="inlineStr">
        <is>
          <t>\\prod.lan\active\proj\futurex\DCD\Data\Processed\Geophysics\SMR\results</t>
        </is>
      </c>
      <c r="K820" t="inlineStr">
        <is>
          <t>Y</t>
        </is>
      </c>
      <c r="L820" t="n">
        <v>17475995</v>
      </c>
      <c r="M820" t="inlineStr">
        <is>
          <t>water content</t>
        </is>
      </c>
      <c r="N820" t="n">
        <v>0.08599999999999999</v>
      </c>
      <c r="O820" t="inlineStr">
        <is>
          <t>volume fraction</t>
        </is>
      </c>
      <c r="P820" t="inlineStr">
        <is>
          <t>median</t>
        </is>
      </c>
      <c r="Q820" t="inlineStr">
        <is>
          <t>95% confidence</t>
        </is>
      </c>
      <c r="R820" t="n">
        <v>0.2474</v>
      </c>
      <c r="S820" t="inlineStr">
        <is>
          <t>volume fraction</t>
        </is>
      </c>
      <c r="T820" t="inlineStr"/>
      <c r="U820" t="inlineStr"/>
      <c r="V820" t="inlineStr">
        <is>
          <t>Water content and uncertainty inferred from inverting SMR data using probabilistic methods. The uncertainty value is calculated using the formula u = P95 - P5.</t>
        </is>
      </c>
      <c r="W820" t="inlineStr">
        <is>
          <t>moderate confidence</t>
        </is>
      </c>
      <c r="X820" t="inlineStr">
        <is>
          <t>high quality</t>
        </is>
      </c>
      <c r="Y820" t="inlineStr">
        <is>
          <t>high confidence</t>
        </is>
      </c>
    </row>
    <row r="821">
      <c r="A821" t="inlineStr">
        <is>
          <t>SMR_UD47_L48</t>
        </is>
      </c>
      <c r="B821" t="inlineStr"/>
      <c r="C821" t="inlineStr"/>
      <c r="D821" t="inlineStr"/>
      <c r="E821" t="inlineStr">
        <is>
          <t>A</t>
        </is>
      </c>
      <c r="F821" t="inlineStr"/>
      <c r="G821" t="inlineStr">
        <is>
          <t>C</t>
        </is>
      </c>
      <c r="H821" t="n">
        <v>484</v>
      </c>
      <c r="I821" t="inlineStr">
        <is>
          <t>GA NAS</t>
        </is>
      </c>
      <c r="J821" t="inlineStr">
        <is>
          <t>\\prod.lan\active\proj\futurex\DCD\Data\Processed\Geophysics\SMR\results</t>
        </is>
      </c>
      <c r="K821" t="inlineStr">
        <is>
          <t>Y</t>
        </is>
      </c>
      <c r="L821" t="n">
        <v>17475995</v>
      </c>
      <c r="M821" t="inlineStr">
        <is>
          <t>water content</t>
        </is>
      </c>
      <c r="N821" t="n">
        <v>0.0864</v>
      </c>
      <c r="O821" t="inlineStr">
        <is>
          <t>volume fraction</t>
        </is>
      </c>
      <c r="P821" t="inlineStr">
        <is>
          <t>median</t>
        </is>
      </c>
      <c r="Q821" t="inlineStr">
        <is>
          <t>95% confidence</t>
        </is>
      </c>
      <c r="R821" t="n">
        <v>0.2479</v>
      </c>
      <c r="S821" t="inlineStr">
        <is>
          <t>volume fraction</t>
        </is>
      </c>
      <c r="T821" t="inlineStr"/>
      <c r="U821" t="inlineStr"/>
      <c r="V821" t="inlineStr">
        <is>
          <t>Water content and uncertainty inferred from inverting SMR data using probabilistic methods. The uncertainty value is calculated using the formula u = P95 - P5.</t>
        </is>
      </c>
      <c r="W821" t="inlineStr">
        <is>
          <t>moderate confidence</t>
        </is>
      </c>
      <c r="X821" t="inlineStr">
        <is>
          <t>high quality</t>
        </is>
      </c>
      <c r="Y821" t="inlineStr">
        <is>
          <t>high confidence</t>
        </is>
      </c>
    </row>
    <row r="822">
      <c r="A822" t="inlineStr">
        <is>
          <t>SMR_UD48_L1</t>
        </is>
      </c>
      <c r="B822" t="inlineStr"/>
      <c r="C822" t="inlineStr"/>
      <c r="D822" t="inlineStr"/>
      <c r="E822" t="inlineStr">
        <is>
          <t>A</t>
        </is>
      </c>
      <c r="F822" t="inlineStr"/>
      <c r="G822" t="inlineStr">
        <is>
          <t>C</t>
        </is>
      </c>
      <c r="H822" t="n">
        <v>484</v>
      </c>
      <c r="I822" t="inlineStr">
        <is>
          <t>GA NAS</t>
        </is>
      </c>
      <c r="J822" t="inlineStr">
        <is>
          <t>\\prod.lan\active\proj\futurex\DCD\Data\Processed\Geophysics\SMR\results</t>
        </is>
      </c>
      <c r="K822" t="inlineStr">
        <is>
          <t>Y</t>
        </is>
      </c>
      <c r="L822" t="n">
        <v>17475995</v>
      </c>
      <c r="M822" t="inlineStr">
        <is>
          <t>water content</t>
        </is>
      </c>
      <c r="N822" t="n">
        <v>0.0036</v>
      </c>
      <c r="O822" t="inlineStr">
        <is>
          <t>volume fraction</t>
        </is>
      </c>
      <c r="P822" t="inlineStr">
        <is>
          <t>median</t>
        </is>
      </c>
      <c r="Q822" t="inlineStr">
        <is>
          <t>95% confidence</t>
        </is>
      </c>
      <c r="R822" t="n">
        <v>0.0064</v>
      </c>
      <c r="S822" t="inlineStr">
        <is>
          <t>volume fraction</t>
        </is>
      </c>
      <c r="T822" t="inlineStr"/>
      <c r="U822" t="inlineStr"/>
      <c r="V822" t="inlineStr">
        <is>
          <t>Water content and uncertainty inferred from inverting SMR data using probabilistic methods. The uncertainty value is calculated using the formula u = P95 - P5.</t>
        </is>
      </c>
      <c r="W822" t="inlineStr">
        <is>
          <t>moderate confidence</t>
        </is>
      </c>
      <c r="X822" t="inlineStr">
        <is>
          <t>high quality</t>
        </is>
      </c>
      <c r="Y822" t="inlineStr">
        <is>
          <t>high confidence</t>
        </is>
      </c>
    </row>
    <row r="823">
      <c r="A823" t="inlineStr">
        <is>
          <t>SMR_UD48_L2</t>
        </is>
      </c>
      <c r="B823" t="inlineStr"/>
      <c r="C823" t="inlineStr"/>
      <c r="D823" t="inlineStr"/>
      <c r="E823" t="inlineStr">
        <is>
          <t>A</t>
        </is>
      </c>
      <c r="F823" t="inlineStr"/>
      <c r="G823" t="inlineStr">
        <is>
          <t>C</t>
        </is>
      </c>
      <c r="H823" t="n">
        <v>484</v>
      </c>
      <c r="I823" t="inlineStr">
        <is>
          <t>GA NAS</t>
        </is>
      </c>
      <c r="J823" t="inlineStr">
        <is>
          <t>\\prod.lan\active\proj\futurex\DCD\Data\Processed\Geophysics\SMR\results</t>
        </is>
      </c>
      <c r="K823" t="inlineStr">
        <is>
          <t>Y</t>
        </is>
      </c>
      <c r="L823" t="n">
        <v>17475995</v>
      </c>
      <c r="M823" t="inlineStr">
        <is>
          <t>water content</t>
        </is>
      </c>
      <c r="N823" t="n">
        <v>0.0037</v>
      </c>
      <c r="O823" t="inlineStr">
        <is>
          <t>volume fraction</t>
        </is>
      </c>
      <c r="P823" t="inlineStr">
        <is>
          <t>median</t>
        </is>
      </c>
      <c r="Q823" t="inlineStr">
        <is>
          <t>95% confidence</t>
        </is>
      </c>
      <c r="R823" t="n">
        <v>0.0064</v>
      </c>
      <c r="S823" t="inlineStr">
        <is>
          <t>volume fraction</t>
        </is>
      </c>
      <c r="T823" t="inlineStr"/>
      <c r="U823" t="inlineStr"/>
      <c r="V823" t="inlineStr">
        <is>
          <t>Water content and uncertainty inferred from inverting SMR data using probabilistic methods. The uncertainty value is calculated using the formula u = P95 - P5.</t>
        </is>
      </c>
      <c r="W823" t="inlineStr">
        <is>
          <t>moderate confidence</t>
        </is>
      </c>
      <c r="X823" t="inlineStr">
        <is>
          <t>high quality</t>
        </is>
      </c>
      <c r="Y823" t="inlineStr">
        <is>
          <t>high confidence</t>
        </is>
      </c>
    </row>
    <row r="824">
      <c r="A824" t="inlineStr">
        <is>
          <t>SMR_UD48_L3</t>
        </is>
      </c>
      <c r="B824" t="inlineStr"/>
      <c r="C824" t="inlineStr"/>
      <c r="D824" t="inlineStr"/>
      <c r="E824" t="inlineStr">
        <is>
          <t>A</t>
        </is>
      </c>
      <c r="F824" t="inlineStr"/>
      <c r="G824" t="inlineStr">
        <is>
          <t>C</t>
        </is>
      </c>
      <c r="H824" t="n">
        <v>484</v>
      </c>
      <c r="I824" t="inlineStr">
        <is>
          <t>GA NAS</t>
        </is>
      </c>
      <c r="J824" t="inlineStr">
        <is>
          <t>\\prod.lan\active\proj\futurex\DCD\Data\Processed\Geophysics\SMR\results</t>
        </is>
      </c>
      <c r="K824" t="inlineStr">
        <is>
          <t>Y</t>
        </is>
      </c>
      <c r="L824" t="n">
        <v>17475995</v>
      </c>
      <c r="M824" t="inlineStr">
        <is>
          <t>water content</t>
        </is>
      </c>
      <c r="N824" t="n">
        <v>0.0037</v>
      </c>
      <c r="O824" t="inlineStr">
        <is>
          <t>volume fraction</t>
        </is>
      </c>
      <c r="P824" t="inlineStr">
        <is>
          <t>median</t>
        </is>
      </c>
      <c r="Q824" t="inlineStr">
        <is>
          <t>95% confidence</t>
        </is>
      </c>
      <c r="R824" t="n">
        <v>0.0063</v>
      </c>
      <c r="S824" t="inlineStr">
        <is>
          <t>volume fraction</t>
        </is>
      </c>
      <c r="T824" t="inlineStr"/>
      <c r="U824" t="inlineStr"/>
      <c r="V824" t="inlineStr">
        <is>
          <t>Water content and uncertainty inferred from inverting SMR data using probabilistic methods. The uncertainty value is calculated using the formula u = P95 - P5.</t>
        </is>
      </c>
      <c r="W824" t="inlineStr">
        <is>
          <t>moderate confidence</t>
        </is>
      </c>
      <c r="X824" t="inlineStr">
        <is>
          <t>high quality</t>
        </is>
      </c>
      <c r="Y824" t="inlineStr">
        <is>
          <t>high confidence</t>
        </is>
      </c>
    </row>
    <row r="825">
      <c r="A825" t="inlineStr">
        <is>
          <t>SMR_UD48_L4</t>
        </is>
      </c>
      <c r="B825" t="inlineStr"/>
      <c r="C825" t="inlineStr"/>
      <c r="D825" t="inlineStr"/>
      <c r="E825" t="inlineStr">
        <is>
          <t>A</t>
        </is>
      </c>
      <c r="F825" t="inlineStr"/>
      <c r="G825" t="inlineStr">
        <is>
          <t>C</t>
        </is>
      </c>
      <c r="H825" t="n">
        <v>484</v>
      </c>
      <c r="I825" t="inlineStr">
        <is>
          <t>GA NAS</t>
        </is>
      </c>
      <c r="J825" t="inlineStr">
        <is>
          <t>\\prod.lan\active\proj\futurex\DCD\Data\Processed\Geophysics\SMR\results</t>
        </is>
      </c>
      <c r="K825" t="inlineStr">
        <is>
          <t>Y</t>
        </is>
      </c>
      <c r="L825" t="n">
        <v>17475995</v>
      </c>
      <c r="M825" t="inlineStr">
        <is>
          <t>water content</t>
        </is>
      </c>
      <c r="N825" t="n">
        <v>0.0038</v>
      </c>
      <c r="O825" t="inlineStr">
        <is>
          <t>volume fraction</t>
        </is>
      </c>
      <c r="P825" t="inlineStr">
        <is>
          <t>median</t>
        </is>
      </c>
      <c r="Q825" t="inlineStr">
        <is>
          <t>95% confidence</t>
        </is>
      </c>
      <c r="R825" t="n">
        <v>0.0063</v>
      </c>
      <c r="S825" t="inlineStr">
        <is>
          <t>volume fraction</t>
        </is>
      </c>
      <c r="T825" t="inlineStr"/>
      <c r="U825" t="inlineStr"/>
      <c r="V825" t="inlineStr">
        <is>
          <t>Water content and uncertainty inferred from inverting SMR data using probabilistic methods. The uncertainty value is calculated using the formula u = P95 - P5.</t>
        </is>
      </c>
      <c r="W825" t="inlineStr">
        <is>
          <t>moderate confidence</t>
        </is>
      </c>
      <c r="X825" t="inlineStr">
        <is>
          <t>high quality</t>
        </is>
      </c>
      <c r="Y825" t="inlineStr">
        <is>
          <t>high confidence</t>
        </is>
      </c>
    </row>
    <row r="826">
      <c r="A826" t="inlineStr">
        <is>
          <t>SMR_UD48_L5</t>
        </is>
      </c>
      <c r="B826" t="inlineStr"/>
      <c r="C826" t="inlineStr"/>
      <c r="D826" t="inlineStr"/>
      <c r="E826" t="inlineStr">
        <is>
          <t>A</t>
        </is>
      </c>
      <c r="F826" t="inlineStr"/>
      <c r="G826" t="inlineStr">
        <is>
          <t>C</t>
        </is>
      </c>
      <c r="H826" t="n">
        <v>484</v>
      </c>
      <c r="I826" t="inlineStr">
        <is>
          <t>GA NAS</t>
        </is>
      </c>
      <c r="J826" t="inlineStr">
        <is>
          <t>\\prod.lan\active\proj\futurex\DCD\Data\Processed\Geophysics\SMR\results</t>
        </is>
      </c>
      <c r="K826" t="inlineStr">
        <is>
          <t>Y</t>
        </is>
      </c>
      <c r="L826" t="n">
        <v>17475995</v>
      </c>
      <c r="M826" t="inlineStr">
        <is>
          <t>water content</t>
        </is>
      </c>
      <c r="N826" t="n">
        <v>0.004</v>
      </c>
      <c r="O826" t="inlineStr">
        <is>
          <t>volume fraction</t>
        </is>
      </c>
      <c r="P826" t="inlineStr">
        <is>
          <t>median</t>
        </is>
      </c>
      <c r="Q826" t="inlineStr">
        <is>
          <t>95% confidence</t>
        </is>
      </c>
      <c r="R826" t="n">
        <v>0.0062</v>
      </c>
      <c r="S826" t="inlineStr">
        <is>
          <t>volume fraction</t>
        </is>
      </c>
      <c r="T826" t="inlineStr"/>
      <c r="U826" t="inlineStr"/>
      <c r="V826" t="inlineStr">
        <is>
          <t>Water content and uncertainty inferred from inverting SMR data using probabilistic methods. The uncertainty value is calculated using the formula u = P95 - P5.</t>
        </is>
      </c>
      <c r="W826" t="inlineStr">
        <is>
          <t>moderate confidence</t>
        </is>
      </c>
      <c r="X826" t="inlineStr">
        <is>
          <t>high quality</t>
        </is>
      </c>
      <c r="Y826" t="inlineStr">
        <is>
          <t>high confidence</t>
        </is>
      </c>
    </row>
    <row r="827">
      <c r="A827" t="inlineStr">
        <is>
          <t>SMR_UD48_L6</t>
        </is>
      </c>
      <c r="B827" t="inlineStr"/>
      <c r="C827" t="inlineStr"/>
      <c r="D827" t="inlineStr"/>
      <c r="E827" t="inlineStr">
        <is>
          <t>A</t>
        </is>
      </c>
      <c r="F827" t="inlineStr"/>
      <c r="G827" t="inlineStr">
        <is>
          <t>C</t>
        </is>
      </c>
      <c r="H827" t="n">
        <v>484</v>
      </c>
      <c r="I827" t="inlineStr">
        <is>
          <t>GA NAS</t>
        </is>
      </c>
      <c r="J827" t="inlineStr">
        <is>
          <t>\\prod.lan\active\proj\futurex\DCD\Data\Processed\Geophysics\SMR\results</t>
        </is>
      </c>
      <c r="K827" t="inlineStr">
        <is>
          <t>Y</t>
        </is>
      </c>
      <c r="L827" t="n">
        <v>17475995</v>
      </c>
      <c r="M827" t="inlineStr">
        <is>
          <t>water content</t>
        </is>
      </c>
      <c r="N827" t="n">
        <v>0.0043</v>
      </c>
      <c r="O827" t="inlineStr">
        <is>
          <t>volume fraction</t>
        </is>
      </c>
      <c r="P827" t="inlineStr">
        <is>
          <t>median</t>
        </is>
      </c>
      <c r="Q827" t="inlineStr">
        <is>
          <t>95% confidence</t>
        </is>
      </c>
      <c r="R827" t="n">
        <v>0.0062</v>
      </c>
      <c r="S827" t="inlineStr">
        <is>
          <t>volume fraction</t>
        </is>
      </c>
      <c r="T827" t="inlineStr"/>
      <c r="U827" t="inlineStr"/>
      <c r="V827" t="inlineStr">
        <is>
          <t>Water content and uncertainty inferred from inverting SMR data using probabilistic methods. The uncertainty value is calculated using the formula u = P95 - P5.</t>
        </is>
      </c>
      <c r="W827" t="inlineStr">
        <is>
          <t>moderate confidence</t>
        </is>
      </c>
      <c r="X827" t="inlineStr">
        <is>
          <t>high quality</t>
        </is>
      </c>
      <c r="Y827" t="inlineStr">
        <is>
          <t>high confidence</t>
        </is>
      </c>
    </row>
    <row r="828">
      <c r="A828" t="inlineStr">
        <is>
          <t>SMR_UD48_L7</t>
        </is>
      </c>
      <c r="B828" t="inlineStr"/>
      <c r="C828" t="inlineStr"/>
      <c r="D828" t="inlineStr"/>
      <c r="E828" t="inlineStr">
        <is>
          <t>A</t>
        </is>
      </c>
      <c r="F828" t="inlineStr"/>
      <c r="G828" t="inlineStr">
        <is>
          <t>C</t>
        </is>
      </c>
      <c r="H828" t="n">
        <v>484</v>
      </c>
      <c r="I828" t="inlineStr">
        <is>
          <t>GA NAS</t>
        </is>
      </c>
      <c r="J828" t="inlineStr">
        <is>
          <t>\\prod.lan\active\proj\futurex\DCD\Data\Processed\Geophysics\SMR\results</t>
        </is>
      </c>
      <c r="K828" t="inlineStr">
        <is>
          <t>Y</t>
        </is>
      </c>
      <c r="L828" t="n">
        <v>17475995</v>
      </c>
      <c r="M828" t="inlineStr">
        <is>
          <t>water content</t>
        </is>
      </c>
      <c r="N828" t="n">
        <v>0.0047</v>
      </c>
      <c r="O828" t="inlineStr">
        <is>
          <t>volume fraction</t>
        </is>
      </c>
      <c r="P828" t="inlineStr">
        <is>
          <t>median</t>
        </is>
      </c>
      <c r="Q828" t="inlineStr">
        <is>
          <t>95% confidence</t>
        </is>
      </c>
      <c r="R828" t="n">
        <v>0.0063</v>
      </c>
      <c r="S828" t="inlineStr">
        <is>
          <t>volume fraction</t>
        </is>
      </c>
      <c r="T828" t="inlineStr"/>
      <c r="U828" t="inlineStr"/>
      <c r="V828" t="inlineStr">
        <is>
          <t>Water content and uncertainty inferred from inverting SMR data using probabilistic methods. The uncertainty value is calculated using the formula u = P95 - P5.</t>
        </is>
      </c>
      <c r="W828" t="inlineStr">
        <is>
          <t>moderate confidence</t>
        </is>
      </c>
      <c r="X828" t="inlineStr">
        <is>
          <t>high quality</t>
        </is>
      </c>
      <c r="Y828" t="inlineStr">
        <is>
          <t>high confidence</t>
        </is>
      </c>
    </row>
    <row r="829">
      <c r="A829" t="inlineStr">
        <is>
          <t>SMR_UD48_L8</t>
        </is>
      </c>
      <c r="B829" t="inlineStr"/>
      <c r="C829" t="inlineStr"/>
      <c r="D829" t="inlineStr"/>
      <c r="E829" t="inlineStr">
        <is>
          <t>A</t>
        </is>
      </c>
      <c r="F829" t="inlineStr"/>
      <c r="G829" t="inlineStr">
        <is>
          <t>C</t>
        </is>
      </c>
      <c r="H829" t="n">
        <v>484</v>
      </c>
      <c r="I829" t="inlineStr">
        <is>
          <t>GA NAS</t>
        </is>
      </c>
      <c r="J829" t="inlineStr">
        <is>
          <t>\\prod.lan\active\proj\futurex\DCD\Data\Processed\Geophysics\SMR\results</t>
        </is>
      </c>
      <c r="K829" t="inlineStr">
        <is>
          <t>Y</t>
        </is>
      </c>
      <c r="L829" t="n">
        <v>17475995</v>
      </c>
      <c r="M829" t="inlineStr">
        <is>
          <t>water content</t>
        </is>
      </c>
      <c r="N829" t="n">
        <v>0.0053</v>
      </c>
      <c r="O829" t="inlineStr">
        <is>
          <t>volume fraction</t>
        </is>
      </c>
      <c r="P829" t="inlineStr">
        <is>
          <t>median</t>
        </is>
      </c>
      <c r="Q829" t="inlineStr">
        <is>
          <t>95% confidence</t>
        </is>
      </c>
      <c r="R829" t="n">
        <v>0.0062</v>
      </c>
      <c r="S829" t="inlineStr">
        <is>
          <t>volume fraction</t>
        </is>
      </c>
      <c r="T829" t="inlineStr"/>
      <c r="U829" t="inlineStr"/>
      <c r="V829" t="inlineStr">
        <is>
          <t>Water content and uncertainty inferred from inverting SMR data using probabilistic methods. The uncertainty value is calculated using the formula u = P95 - P5.</t>
        </is>
      </c>
      <c r="W829" t="inlineStr">
        <is>
          <t>moderate confidence</t>
        </is>
      </c>
      <c r="X829" t="inlineStr">
        <is>
          <t>high quality</t>
        </is>
      </c>
      <c r="Y829" t="inlineStr">
        <is>
          <t>high confidence</t>
        </is>
      </c>
    </row>
    <row r="830">
      <c r="A830" t="inlineStr">
        <is>
          <t>SMR_UD48_L9</t>
        </is>
      </c>
      <c r="B830" t="inlineStr"/>
      <c r="C830" t="inlineStr"/>
      <c r="D830" t="inlineStr"/>
      <c r="E830" t="inlineStr">
        <is>
          <t>A</t>
        </is>
      </c>
      <c r="F830" t="inlineStr"/>
      <c r="G830" t="inlineStr">
        <is>
          <t>C</t>
        </is>
      </c>
      <c r="H830" t="n">
        <v>484</v>
      </c>
      <c r="I830" t="inlineStr">
        <is>
          <t>GA NAS</t>
        </is>
      </c>
      <c r="J830" t="inlineStr">
        <is>
          <t>\\prod.lan\active\proj\futurex\DCD\Data\Processed\Geophysics\SMR\results</t>
        </is>
      </c>
      <c r="K830" t="inlineStr">
        <is>
          <t>Y</t>
        </is>
      </c>
      <c r="L830" t="n">
        <v>17475995</v>
      </c>
      <c r="M830" t="inlineStr">
        <is>
          <t>water content</t>
        </is>
      </c>
      <c r="N830" t="n">
        <v>0.0063</v>
      </c>
      <c r="O830" t="inlineStr">
        <is>
          <t>volume fraction</t>
        </is>
      </c>
      <c r="P830" t="inlineStr">
        <is>
          <t>median</t>
        </is>
      </c>
      <c r="Q830" t="inlineStr">
        <is>
          <t>95% confidence</t>
        </is>
      </c>
      <c r="R830" t="n">
        <v>0.0063</v>
      </c>
      <c r="S830" t="inlineStr">
        <is>
          <t>volume fraction</t>
        </is>
      </c>
      <c r="T830" t="inlineStr"/>
      <c r="U830" t="inlineStr"/>
      <c r="V830" t="inlineStr">
        <is>
          <t>Water content and uncertainty inferred from inverting SMR data using probabilistic methods. The uncertainty value is calculated using the formula u = P95 - P5.</t>
        </is>
      </c>
      <c r="W830" t="inlineStr">
        <is>
          <t>moderate confidence</t>
        </is>
      </c>
      <c r="X830" t="inlineStr">
        <is>
          <t>high quality</t>
        </is>
      </c>
      <c r="Y830" t="inlineStr">
        <is>
          <t>high confidence</t>
        </is>
      </c>
    </row>
    <row r="831">
      <c r="A831" t="inlineStr">
        <is>
          <t>SMR_UD48_L10</t>
        </is>
      </c>
      <c r="B831" t="inlineStr"/>
      <c r="C831" t="inlineStr"/>
      <c r="D831" t="inlineStr"/>
      <c r="E831" t="inlineStr">
        <is>
          <t>A</t>
        </is>
      </c>
      <c r="F831" t="inlineStr"/>
      <c r="G831" t="inlineStr">
        <is>
          <t>C</t>
        </is>
      </c>
      <c r="H831" t="n">
        <v>484</v>
      </c>
      <c r="I831" t="inlineStr">
        <is>
          <t>GA NAS</t>
        </is>
      </c>
      <c r="J831" t="inlineStr">
        <is>
          <t>\\prod.lan\active\proj\futurex\DCD\Data\Processed\Geophysics\SMR\results</t>
        </is>
      </c>
      <c r="K831" t="inlineStr">
        <is>
          <t>Y</t>
        </is>
      </c>
      <c r="L831" t="n">
        <v>17475995</v>
      </c>
      <c r="M831" t="inlineStr">
        <is>
          <t>water content</t>
        </is>
      </c>
      <c r="N831" t="n">
        <v>0.008</v>
      </c>
      <c r="O831" t="inlineStr">
        <is>
          <t>volume fraction</t>
        </is>
      </c>
      <c r="P831" t="inlineStr">
        <is>
          <t>median</t>
        </is>
      </c>
      <c r="Q831" t="inlineStr">
        <is>
          <t>95% confidence</t>
        </is>
      </c>
      <c r="R831" t="n">
        <v>0.0063</v>
      </c>
      <c r="S831" t="inlineStr">
        <is>
          <t>volume fraction</t>
        </is>
      </c>
      <c r="T831" t="inlineStr"/>
      <c r="U831" t="inlineStr"/>
      <c r="V831" t="inlineStr">
        <is>
          <t>Water content and uncertainty inferred from inverting SMR data using probabilistic methods. The uncertainty value is calculated using the formula u = P95 - P5.</t>
        </is>
      </c>
      <c r="W831" t="inlineStr">
        <is>
          <t>moderate confidence</t>
        </is>
      </c>
      <c r="X831" t="inlineStr">
        <is>
          <t>high quality</t>
        </is>
      </c>
      <c r="Y831" t="inlineStr">
        <is>
          <t>high confidence</t>
        </is>
      </c>
    </row>
    <row r="832">
      <c r="A832" t="inlineStr">
        <is>
          <t>SMR_UD48_L11</t>
        </is>
      </c>
      <c r="B832" t="inlineStr"/>
      <c r="C832" t="inlineStr"/>
      <c r="D832" t="inlineStr"/>
      <c r="E832" t="inlineStr">
        <is>
          <t>A</t>
        </is>
      </c>
      <c r="F832" t="inlineStr"/>
      <c r="G832" t="inlineStr">
        <is>
          <t>C</t>
        </is>
      </c>
      <c r="H832" t="n">
        <v>484</v>
      </c>
      <c r="I832" t="inlineStr">
        <is>
          <t>GA NAS</t>
        </is>
      </c>
      <c r="J832" t="inlineStr">
        <is>
          <t>\\prod.lan\active\proj\futurex\DCD\Data\Processed\Geophysics\SMR\results</t>
        </is>
      </c>
      <c r="K832" t="inlineStr">
        <is>
          <t>Y</t>
        </is>
      </c>
      <c r="L832" t="n">
        <v>17475995</v>
      </c>
      <c r="M832" t="inlineStr">
        <is>
          <t>water content</t>
        </is>
      </c>
      <c r="N832" t="n">
        <v>0.0108</v>
      </c>
      <c r="O832" t="inlineStr">
        <is>
          <t>volume fraction</t>
        </is>
      </c>
      <c r="P832" t="inlineStr">
        <is>
          <t>median</t>
        </is>
      </c>
      <c r="Q832" t="inlineStr">
        <is>
          <t>95% confidence</t>
        </is>
      </c>
      <c r="R832" t="n">
        <v>0.007</v>
      </c>
      <c r="S832" t="inlineStr">
        <is>
          <t>volume fraction</t>
        </is>
      </c>
      <c r="T832" t="inlineStr"/>
      <c r="U832" t="inlineStr"/>
      <c r="V832" t="inlineStr">
        <is>
          <t>Water content and uncertainty inferred from inverting SMR data using probabilistic methods. The uncertainty value is calculated using the formula u = P95 - P5.</t>
        </is>
      </c>
      <c r="W832" t="inlineStr">
        <is>
          <t>moderate confidence</t>
        </is>
      </c>
      <c r="X832" t="inlineStr">
        <is>
          <t>high quality</t>
        </is>
      </c>
      <c r="Y832" t="inlineStr">
        <is>
          <t>high confidence</t>
        </is>
      </c>
    </row>
    <row r="833">
      <c r="A833" t="inlineStr">
        <is>
          <t>SMR_UD48_L12</t>
        </is>
      </c>
      <c r="B833" t="inlineStr"/>
      <c r="C833" t="inlineStr"/>
      <c r="D833" t="inlineStr"/>
      <c r="E833" t="inlineStr">
        <is>
          <t>A</t>
        </is>
      </c>
      <c r="F833" t="inlineStr"/>
      <c r="G833" t="inlineStr">
        <is>
          <t>C</t>
        </is>
      </c>
      <c r="H833" t="n">
        <v>484</v>
      </c>
      <c r="I833" t="inlineStr">
        <is>
          <t>GA NAS</t>
        </is>
      </c>
      <c r="J833" t="inlineStr">
        <is>
          <t>\\prod.lan\active\proj\futurex\DCD\Data\Processed\Geophysics\SMR\results</t>
        </is>
      </c>
      <c r="K833" t="inlineStr">
        <is>
          <t>Y</t>
        </is>
      </c>
      <c r="L833" t="n">
        <v>17475995</v>
      </c>
      <c r="M833" t="inlineStr">
        <is>
          <t>water content</t>
        </is>
      </c>
      <c r="N833" t="n">
        <v>0.0154</v>
      </c>
      <c r="O833" t="inlineStr">
        <is>
          <t>volume fraction</t>
        </is>
      </c>
      <c r="P833" t="inlineStr">
        <is>
          <t>median</t>
        </is>
      </c>
      <c r="Q833" t="inlineStr">
        <is>
          <t>95% confidence</t>
        </is>
      </c>
      <c r="R833" t="n">
        <v>0.0104</v>
      </c>
      <c r="S833" t="inlineStr">
        <is>
          <t>volume fraction</t>
        </is>
      </c>
      <c r="T833" t="inlineStr"/>
      <c r="U833" t="inlineStr"/>
      <c r="V833" t="inlineStr">
        <is>
          <t>Water content and uncertainty inferred from inverting SMR data using probabilistic methods. The uncertainty value is calculated using the formula u = P95 - P5.</t>
        </is>
      </c>
      <c r="W833" t="inlineStr">
        <is>
          <t>moderate confidence</t>
        </is>
      </c>
      <c r="X833" t="inlineStr">
        <is>
          <t>high quality</t>
        </is>
      </c>
      <c r="Y833" t="inlineStr">
        <is>
          <t>high confidence</t>
        </is>
      </c>
    </row>
    <row r="834">
      <c r="A834" t="inlineStr">
        <is>
          <t>SMR_UD48_L13</t>
        </is>
      </c>
      <c r="B834" t="inlineStr"/>
      <c r="C834" t="inlineStr"/>
      <c r="D834" t="inlineStr"/>
      <c r="E834" t="inlineStr">
        <is>
          <t>A</t>
        </is>
      </c>
      <c r="F834" t="inlineStr"/>
      <c r="G834" t="inlineStr">
        <is>
          <t>C</t>
        </is>
      </c>
      <c r="H834" t="n">
        <v>484</v>
      </c>
      <c r="I834" t="inlineStr">
        <is>
          <t>GA NAS</t>
        </is>
      </c>
      <c r="J834" t="inlineStr">
        <is>
          <t>\\prod.lan\active\proj\futurex\DCD\Data\Processed\Geophysics\SMR\results</t>
        </is>
      </c>
      <c r="K834" t="inlineStr">
        <is>
          <t>Y</t>
        </is>
      </c>
      <c r="L834" t="n">
        <v>17475995</v>
      </c>
      <c r="M834" t="inlineStr">
        <is>
          <t>water content</t>
        </is>
      </c>
      <c r="N834" t="n">
        <v>0.0229</v>
      </c>
      <c r="O834" t="inlineStr">
        <is>
          <t>volume fraction</t>
        </is>
      </c>
      <c r="P834" t="inlineStr">
        <is>
          <t>median</t>
        </is>
      </c>
      <c r="Q834" t="inlineStr">
        <is>
          <t>95% confidence</t>
        </is>
      </c>
      <c r="R834" t="n">
        <v>0.0169</v>
      </c>
      <c r="S834" t="inlineStr">
        <is>
          <t>volume fraction</t>
        </is>
      </c>
      <c r="T834" t="inlineStr"/>
      <c r="U834" t="inlineStr"/>
      <c r="V834" t="inlineStr">
        <is>
          <t>Water content and uncertainty inferred from inverting SMR data using probabilistic methods. The uncertainty value is calculated using the formula u = P95 - P5.</t>
        </is>
      </c>
      <c r="W834" t="inlineStr">
        <is>
          <t>moderate confidence</t>
        </is>
      </c>
      <c r="X834" t="inlineStr">
        <is>
          <t>high quality</t>
        </is>
      </c>
      <c r="Y834" t="inlineStr">
        <is>
          <t>high confidence</t>
        </is>
      </c>
    </row>
    <row r="835">
      <c r="A835" t="inlineStr">
        <is>
          <t>SMR_UD48_L14</t>
        </is>
      </c>
      <c r="B835" t="inlineStr"/>
      <c r="C835" t="inlineStr"/>
      <c r="D835" t="inlineStr"/>
      <c r="E835" t="inlineStr">
        <is>
          <t>A</t>
        </is>
      </c>
      <c r="F835" t="inlineStr"/>
      <c r="G835" t="inlineStr">
        <is>
          <t>C</t>
        </is>
      </c>
      <c r="H835" t="n">
        <v>484</v>
      </c>
      <c r="I835" t="inlineStr">
        <is>
          <t>GA NAS</t>
        </is>
      </c>
      <c r="J835" t="inlineStr">
        <is>
          <t>\\prod.lan\active\proj\futurex\DCD\Data\Processed\Geophysics\SMR\results</t>
        </is>
      </c>
      <c r="K835" t="inlineStr">
        <is>
          <t>Y</t>
        </is>
      </c>
      <c r="L835" t="n">
        <v>17475995</v>
      </c>
      <c r="M835" t="inlineStr">
        <is>
          <t>water content</t>
        </is>
      </c>
      <c r="N835" t="n">
        <v>0.0353</v>
      </c>
      <c r="O835" t="inlineStr">
        <is>
          <t>volume fraction</t>
        </is>
      </c>
      <c r="P835" t="inlineStr">
        <is>
          <t>median</t>
        </is>
      </c>
      <c r="Q835" t="inlineStr">
        <is>
          <t>95% confidence</t>
        </is>
      </c>
      <c r="R835" t="n">
        <v>0.0247</v>
      </c>
      <c r="S835" t="inlineStr">
        <is>
          <t>volume fraction</t>
        </is>
      </c>
      <c r="T835" t="inlineStr"/>
      <c r="U835" t="inlineStr"/>
      <c r="V835" t="inlineStr">
        <is>
          <t>Water content and uncertainty inferred from inverting SMR data using probabilistic methods. The uncertainty value is calculated using the formula u = P95 - P5.</t>
        </is>
      </c>
      <c r="W835" t="inlineStr">
        <is>
          <t>moderate confidence</t>
        </is>
      </c>
      <c r="X835" t="inlineStr">
        <is>
          <t>high quality</t>
        </is>
      </c>
      <c r="Y835" t="inlineStr">
        <is>
          <t>high confidence</t>
        </is>
      </c>
    </row>
    <row r="836">
      <c r="A836" t="inlineStr">
        <is>
          <t>SMR_UD48_L15</t>
        </is>
      </c>
      <c r="B836" t="inlineStr"/>
      <c r="C836" t="inlineStr"/>
      <c r="D836" t="inlineStr"/>
      <c r="E836" t="inlineStr">
        <is>
          <t>A</t>
        </is>
      </c>
      <c r="F836" t="inlineStr"/>
      <c r="G836" t="inlineStr">
        <is>
          <t>C</t>
        </is>
      </c>
      <c r="H836" t="n">
        <v>484</v>
      </c>
      <c r="I836" t="inlineStr">
        <is>
          <t>GA NAS</t>
        </is>
      </c>
      <c r="J836" t="inlineStr">
        <is>
          <t>\\prod.lan\active\proj\futurex\DCD\Data\Processed\Geophysics\SMR\results</t>
        </is>
      </c>
      <c r="K836" t="inlineStr">
        <is>
          <t>Y</t>
        </is>
      </c>
      <c r="L836" t="n">
        <v>17475995</v>
      </c>
      <c r="M836" t="inlineStr">
        <is>
          <t>water content</t>
        </is>
      </c>
      <c r="N836" t="n">
        <v>0.0561</v>
      </c>
      <c r="O836" t="inlineStr">
        <is>
          <t>volume fraction</t>
        </is>
      </c>
      <c r="P836" t="inlineStr">
        <is>
          <t>median</t>
        </is>
      </c>
      <c r="Q836" t="inlineStr">
        <is>
          <t>95% confidence</t>
        </is>
      </c>
      <c r="R836" t="n">
        <v>0.0312</v>
      </c>
      <c r="S836" t="inlineStr">
        <is>
          <t>volume fraction</t>
        </is>
      </c>
      <c r="T836" t="inlineStr"/>
      <c r="U836" t="inlineStr"/>
      <c r="V836" t="inlineStr">
        <is>
          <t>Water content and uncertainty inferred from inverting SMR data using probabilistic methods. The uncertainty value is calculated using the formula u = P95 - P5.</t>
        </is>
      </c>
      <c r="W836" t="inlineStr">
        <is>
          <t>moderate confidence</t>
        </is>
      </c>
      <c r="X836" t="inlineStr">
        <is>
          <t>high quality</t>
        </is>
      </c>
      <c r="Y836" t="inlineStr">
        <is>
          <t>high confidence</t>
        </is>
      </c>
    </row>
    <row r="837">
      <c r="A837" t="inlineStr">
        <is>
          <t>SMR_UD48_L16</t>
        </is>
      </c>
      <c r="B837" t="inlineStr"/>
      <c r="C837" t="inlineStr"/>
      <c r="D837" t="inlineStr"/>
      <c r="E837" t="inlineStr">
        <is>
          <t>A</t>
        </is>
      </c>
      <c r="F837" t="inlineStr"/>
      <c r="G837" t="inlineStr">
        <is>
          <t>C</t>
        </is>
      </c>
      <c r="H837" t="n">
        <v>484</v>
      </c>
      <c r="I837" t="inlineStr">
        <is>
          <t>GA NAS</t>
        </is>
      </c>
      <c r="J837" t="inlineStr">
        <is>
          <t>\\prod.lan\active\proj\futurex\DCD\Data\Processed\Geophysics\SMR\results</t>
        </is>
      </c>
      <c r="K837" t="inlineStr">
        <is>
          <t>Y</t>
        </is>
      </c>
      <c r="L837" t="n">
        <v>17475995</v>
      </c>
      <c r="M837" t="inlineStr">
        <is>
          <t>water content</t>
        </is>
      </c>
      <c r="N837" t="n">
        <v>0.0915</v>
      </c>
      <c r="O837" t="inlineStr">
        <is>
          <t>volume fraction</t>
        </is>
      </c>
      <c r="P837" t="inlineStr">
        <is>
          <t>median</t>
        </is>
      </c>
      <c r="Q837" t="inlineStr">
        <is>
          <t>95% confidence</t>
        </is>
      </c>
      <c r="R837" t="n">
        <v>0.0486</v>
      </c>
      <c r="S837" t="inlineStr">
        <is>
          <t>volume fraction</t>
        </is>
      </c>
      <c r="T837" t="inlineStr"/>
      <c r="U837" t="inlineStr"/>
      <c r="V837" t="inlineStr">
        <is>
          <t>Water content and uncertainty inferred from inverting SMR data using probabilistic methods. The uncertainty value is calculated using the formula u = P95 - P5.</t>
        </is>
      </c>
      <c r="W837" t="inlineStr">
        <is>
          <t>moderate confidence</t>
        </is>
      </c>
      <c r="X837" t="inlineStr">
        <is>
          <t>high quality</t>
        </is>
      </c>
      <c r="Y837" t="inlineStr">
        <is>
          <t>high confidence</t>
        </is>
      </c>
    </row>
    <row r="838">
      <c r="A838" t="inlineStr">
        <is>
          <t>SMR_UD48_L17</t>
        </is>
      </c>
      <c r="B838" t="inlineStr"/>
      <c r="C838" t="inlineStr"/>
      <c r="D838" t="inlineStr"/>
      <c r="E838" t="inlineStr">
        <is>
          <t>A</t>
        </is>
      </c>
      <c r="F838" t="inlineStr"/>
      <c r="G838" t="inlineStr">
        <is>
          <t>C</t>
        </is>
      </c>
      <c r="H838" t="n">
        <v>484</v>
      </c>
      <c r="I838" t="inlineStr">
        <is>
          <t>GA NAS</t>
        </is>
      </c>
      <c r="J838" t="inlineStr">
        <is>
          <t>\\prod.lan\active\proj\futurex\DCD\Data\Processed\Geophysics\SMR\results</t>
        </is>
      </c>
      <c r="K838" t="inlineStr">
        <is>
          <t>Y</t>
        </is>
      </c>
      <c r="L838" t="n">
        <v>17475995</v>
      </c>
      <c r="M838" t="inlineStr">
        <is>
          <t>water content</t>
        </is>
      </c>
      <c r="N838" t="n">
        <v>0.1472</v>
      </c>
      <c r="O838" t="inlineStr">
        <is>
          <t>volume fraction</t>
        </is>
      </c>
      <c r="P838" t="inlineStr">
        <is>
          <t>median</t>
        </is>
      </c>
      <c r="Q838" t="inlineStr">
        <is>
          <t>95% confidence</t>
        </is>
      </c>
      <c r="R838" t="n">
        <v>0.0824</v>
      </c>
      <c r="S838" t="inlineStr">
        <is>
          <t>volume fraction</t>
        </is>
      </c>
      <c r="T838" t="inlineStr"/>
      <c r="U838" t="inlineStr"/>
      <c r="V838" t="inlineStr">
        <is>
          <t>Water content and uncertainty inferred from inverting SMR data using probabilistic methods. The uncertainty value is calculated using the formula u = P95 - P5.</t>
        </is>
      </c>
      <c r="W838" t="inlineStr">
        <is>
          <t>moderate confidence</t>
        </is>
      </c>
      <c r="X838" t="inlineStr">
        <is>
          <t>high quality</t>
        </is>
      </c>
      <c r="Y838" t="inlineStr">
        <is>
          <t>high confidence</t>
        </is>
      </c>
    </row>
    <row r="839">
      <c r="A839" t="inlineStr">
        <is>
          <t>SMR_UD48_L18</t>
        </is>
      </c>
      <c r="B839" t="inlineStr"/>
      <c r="C839" t="inlineStr"/>
      <c r="D839" t="inlineStr"/>
      <c r="E839" t="inlineStr">
        <is>
          <t>A</t>
        </is>
      </c>
      <c r="F839" t="inlineStr"/>
      <c r="G839" t="inlineStr">
        <is>
          <t>C</t>
        </is>
      </c>
      <c r="H839" t="n">
        <v>484</v>
      </c>
      <c r="I839" t="inlineStr">
        <is>
          <t>GA NAS</t>
        </is>
      </c>
      <c r="J839" t="inlineStr">
        <is>
          <t>\\prod.lan\active\proj\futurex\DCD\Data\Processed\Geophysics\SMR\results</t>
        </is>
      </c>
      <c r="K839" t="inlineStr">
        <is>
          <t>Y</t>
        </is>
      </c>
      <c r="L839" t="n">
        <v>17475995</v>
      </c>
      <c r="M839" t="inlineStr">
        <is>
          <t>water content</t>
        </is>
      </c>
      <c r="N839" t="n">
        <v>0.228</v>
      </c>
      <c r="O839" t="inlineStr">
        <is>
          <t>volume fraction</t>
        </is>
      </c>
      <c r="P839" t="inlineStr">
        <is>
          <t>median</t>
        </is>
      </c>
      <c r="Q839" t="inlineStr">
        <is>
          <t>95% confidence</t>
        </is>
      </c>
      <c r="R839" t="n">
        <v>0.1149</v>
      </c>
      <c r="S839" t="inlineStr">
        <is>
          <t>volume fraction</t>
        </is>
      </c>
      <c r="T839" t="inlineStr"/>
      <c r="U839" t="inlineStr"/>
      <c r="V839" t="inlineStr">
        <is>
          <t>Water content and uncertainty inferred from inverting SMR data using probabilistic methods. The uncertainty value is calculated using the formula u = P95 - P5.</t>
        </is>
      </c>
      <c r="W839" t="inlineStr">
        <is>
          <t>moderate confidence</t>
        </is>
      </c>
      <c r="X839" t="inlineStr">
        <is>
          <t>high quality</t>
        </is>
      </c>
      <c r="Y839" t="inlineStr">
        <is>
          <t>high confidence</t>
        </is>
      </c>
    </row>
    <row r="840">
      <c r="A840" t="inlineStr">
        <is>
          <t>SMR_UD48_L19</t>
        </is>
      </c>
      <c r="B840" t="inlineStr"/>
      <c r="C840" t="inlineStr"/>
      <c r="D840" t="inlineStr"/>
      <c r="E840" t="inlineStr">
        <is>
          <t>A</t>
        </is>
      </c>
      <c r="F840" t="inlineStr"/>
      <c r="G840" t="inlineStr">
        <is>
          <t>C</t>
        </is>
      </c>
      <c r="H840" t="n">
        <v>484</v>
      </c>
      <c r="I840" t="inlineStr">
        <is>
          <t>GA NAS</t>
        </is>
      </c>
      <c r="J840" t="inlineStr">
        <is>
          <t>\\prod.lan\active\proj\futurex\DCD\Data\Processed\Geophysics\SMR\results</t>
        </is>
      </c>
      <c r="K840" t="inlineStr">
        <is>
          <t>Y</t>
        </is>
      </c>
      <c r="L840" t="n">
        <v>17475995</v>
      </c>
      <c r="M840" t="inlineStr">
        <is>
          <t>water content</t>
        </is>
      </c>
      <c r="N840" t="n">
        <v>0.2545</v>
      </c>
      <c r="O840" t="inlineStr">
        <is>
          <t>volume fraction</t>
        </is>
      </c>
      <c r="P840" t="inlineStr">
        <is>
          <t>median</t>
        </is>
      </c>
      <c r="Q840" t="inlineStr">
        <is>
          <t>95% confidence</t>
        </is>
      </c>
      <c r="R840" t="n">
        <v>0.1777</v>
      </c>
      <c r="S840" t="inlineStr">
        <is>
          <t>volume fraction</t>
        </is>
      </c>
      <c r="T840" t="inlineStr"/>
      <c r="U840" t="inlineStr"/>
      <c r="V840" t="inlineStr">
        <is>
          <t>Water content and uncertainty inferred from inverting SMR data using probabilistic methods. The uncertainty value is calculated using the formula u = P95 - P5.</t>
        </is>
      </c>
      <c r="W840" t="inlineStr">
        <is>
          <t>moderate confidence</t>
        </is>
      </c>
      <c r="X840" t="inlineStr">
        <is>
          <t>high quality</t>
        </is>
      </c>
      <c r="Y840" t="inlineStr">
        <is>
          <t>high confidence</t>
        </is>
      </c>
    </row>
    <row r="841">
      <c r="A841" t="inlineStr">
        <is>
          <t>SMR_UD48_L20</t>
        </is>
      </c>
      <c r="B841" t="inlineStr"/>
      <c r="C841" t="inlineStr"/>
      <c r="D841" t="inlineStr"/>
      <c r="E841" t="inlineStr">
        <is>
          <t>A</t>
        </is>
      </c>
      <c r="F841" t="inlineStr"/>
      <c r="G841" t="inlineStr">
        <is>
          <t>C</t>
        </is>
      </c>
      <c r="H841" t="n">
        <v>484</v>
      </c>
      <c r="I841" t="inlineStr">
        <is>
          <t>GA NAS</t>
        </is>
      </c>
      <c r="J841" t="inlineStr">
        <is>
          <t>\\prod.lan\active\proj\futurex\DCD\Data\Processed\Geophysics\SMR\results</t>
        </is>
      </c>
      <c r="K841" t="inlineStr">
        <is>
          <t>Y</t>
        </is>
      </c>
      <c r="L841" t="n">
        <v>17475995</v>
      </c>
      <c r="M841" t="inlineStr">
        <is>
          <t>water content</t>
        </is>
      </c>
      <c r="N841" t="n">
        <v>0.1784</v>
      </c>
      <c r="O841" t="inlineStr">
        <is>
          <t>volume fraction</t>
        </is>
      </c>
      <c r="P841" t="inlineStr">
        <is>
          <t>median</t>
        </is>
      </c>
      <c r="Q841" t="inlineStr">
        <is>
          <t>95% confidence</t>
        </is>
      </c>
      <c r="R841" t="n">
        <v>0.1207</v>
      </c>
      <c r="S841" t="inlineStr">
        <is>
          <t>volume fraction</t>
        </is>
      </c>
      <c r="T841" t="inlineStr"/>
      <c r="U841" t="inlineStr"/>
      <c r="V841" t="inlineStr">
        <is>
          <t>Water content and uncertainty inferred from inverting SMR data using probabilistic methods. The uncertainty value is calculated using the formula u = P95 - P5.</t>
        </is>
      </c>
      <c r="W841" t="inlineStr">
        <is>
          <t>moderate confidence</t>
        </is>
      </c>
      <c r="X841" t="inlineStr">
        <is>
          <t>high quality</t>
        </is>
      </c>
      <c r="Y841" t="inlineStr">
        <is>
          <t>high confidence</t>
        </is>
      </c>
    </row>
    <row r="842">
      <c r="A842" t="inlineStr">
        <is>
          <t>SMR_UD48_L21</t>
        </is>
      </c>
      <c r="B842" t="inlineStr"/>
      <c r="C842" t="inlineStr"/>
      <c r="D842" t="inlineStr"/>
      <c r="E842" t="inlineStr">
        <is>
          <t>A</t>
        </is>
      </c>
      <c r="F842" t="inlineStr"/>
      <c r="G842" t="inlineStr">
        <is>
          <t>C</t>
        </is>
      </c>
      <c r="H842" t="n">
        <v>484</v>
      </c>
      <c r="I842" t="inlineStr">
        <is>
          <t>GA NAS</t>
        </is>
      </c>
      <c r="J842" t="inlineStr">
        <is>
          <t>\\prod.lan\active\proj\futurex\DCD\Data\Processed\Geophysics\SMR\results</t>
        </is>
      </c>
      <c r="K842" t="inlineStr">
        <is>
          <t>Y</t>
        </is>
      </c>
      <c r="L842" t="n">
        <v>17475995</v>
      </c>
      <c r="M842" t="inlineStr">
        <is>
          <t>water content</t>
        </is>
      </c>
      <c r="N842" t="n">
        <v>0.12</v>
      </c>
      <c r="O842" t="inlineStr">
        <is>
          <t>volume fraction</t>
        </is>
      </c>
      <c r="P842" t="inlineStr">
        <is>
          <t>median</t>
        </is>
      </c>
      <c r="Q842" t="inlineStr">
        <is>
          <t>95% confidence</t>
        </is>
      </c>
      <c r="R842" t="n">
        <v>0.0984</v>
      </c>
      <c r="S842" t="inlineStr">
        <is>
          <t>volume fraction</t>
        </is>
      </c>
      <c r="T842" t="inlineStr"/>
      <c r="U842" t="inlineStr"/>
      <c r="V842" t="inlineStr">
        <is>
          <t>Water content and uncertainty inferred from inverting SMR data using probabilistic methods. The uncertainty value is calculated using the formula u = P95 - P5.</t>
        </is>
      </c>
      <c r="W842" t="inlineStr">
        <is>
          <t>moderate confidence</t>
        </is>
      </c>
      <c r="X842" t="inlineStr">
        <is>
          <t>high quality</t>
        </is>
      </c>
      <c r="Y842" t="inlineStr">
        <is>
          <t>high confidence</t>
        </is>
      </c>
    </row>
    <row r="843">
      <c r="A843" t="inlineStr">
        <is>
          <t>SMR_UD48_L22</t>
        </is>
      </c>
      <c r="B843" t="inlineStr"/>
      <c r="C843" t="inlineStr"/>
      <c r="D843" t="inlineStr"/>
      <c r="E843" t="inlineStr">
        <is>
          <t>A</t>
        </is>
      </c>
      <c r="F843" t="inlineStr"/>
      <c r="G843" t="inlineStr">
        <is>
          <t>C</t>
        </is>
      </c>
      <c r="H843" t="n">
        <v>484</v>
      </c>
      <c r="I843" t="inlineStr">
        <is>
          <t>GA NAS</t>
        </is>
      </c>
      <c r="J843" t="inlineStr">
        <is>
          <t>\\prod.lan\active\proj\futurex\DCD\Data\Processed\Geophysics\SMR\results</t>
        </is>
      </c>
      <c r="K843" t="inlineStr">
        <is>
          <t>Y</t>
        </is>
      </c>
      <c r="L843" t="n">
        <v>17475995</v>
      </c>
      <c r="M843" t="inlineStr">
        <is>
          <t>water content</t>
        </is>
      </c>
      <c r="N843" t="n">
        <v>0.0805</v>
      </c>
      <c r="O843" t="inlineStr">
        <is>
          <t>volume fraction</t>
        </is>
      </c>
      <c r="P843" t="inlineStr">
        <is>
          <t>median</t>
        </is>
      </c>
      <c r="Q843" t="inlineStr">
        <is>
          <t>95% confidence</t>
        </is>
      </c>
      <c r="R843" t="n">
        <v>0.0961</v>
      </c>
      <c r="S843" t="inlineStr">
        <is>
          <t>volume fraction</t>
        </is>
      </c>
      <c r="T843" t="inlineStr"/>
      <c r="U843" t="inlineStr"/>
      <c r="V843" t="inlineStr">
        <is>
          <t>Water content and uncertainty inferred from inverting SMR data using probabilistic methods. The uncertainty value is calculated using the formula u = P95 - P5.</t>
        </is>
      </c>
      <c r="W843" t="inlineStr">
        <is>
          <t>moderate confidence</t>
        </is>
      </c>
      <c r="X843" t="inlineStr">
        <is>
          <t>high quality</t>
        </is>
      </c>
      <c r="Y843" t="inlineStr">
        <is>
          <t>high confidence</t>
        </is>
      </c>
    </row>
    <row r="844">
      <c r="A844" t="inlineStr">
        <is>
          <t>SMR_UD48_L23</t>
        </is>
      </c>
      <c r="B844" t="inlineStr"/>
      <c r="C844" t="inlineStr"/>
      <c r="D844" t="inlineStr"/>
      <c r="E844" t="inlineStr">
        <is>
          <t>A</t>
        </is>
      </c>
      <c r="F844" t="inlineStr"/>
      <c r="G844" t="inlineStr">
        <is>
          <t>C</t>
        </is>
      </c>
      <c r="H844" t="n">
        <v>484</v>
      </c>
      <c r="I844" t="inlineStr">
        <is>
          <t>GA NAS</t>
        </is>
      </c>
      <c r="J844" t="inlineStr">
        <is>
          <t>\\prod.lan\active\proj\futurex\DCD\Data\Processed\Geophysics\SMR\results</t>
        </is>
      </c>
      <c r="K844" t="inlineStr">
        <is>
          <t>Y</t>
        </is>
      </c>
      <c r="L844" t="n">
        <v>17475995</v>
      </c>
      <c r="M844" t="inlineStr">
        <is>
          <t>water content</t>
        </is>
      </c>
      <c r="N844" t="n">
        <v>0.0544</v>
      </c>
      <c r="O844" t="inlineStr">
        <is>
          <t>volume fraction</t>
        </is>
      </c>
      <c r="P844" t="inlineStr">
        <is>
          <t>median</t>
        </is>
      </c>
      <c r="Q844" t="inlineStr">
        <is>
          <t>95% confidence</t>
        </is>
      </c>
      <c r="R844" t="n">
        <v>0.0757</v>
      </c>
      <c r="S844" t="inlineStr">
        <is>
          <t>volume fraction</t>
        </is>
      </c>
      <c r="T844" t="inlineStr"/>
      <c r="U844" t="inlineStr"/>
      <c r="V844" t="inlineStr">
        <is>
          <t>Water content and uncertainty inferred from inverting SMR data using probabilistic methods. The uncertainty value is calculated using the formula u = P95 - P5.</t>
        </is>
      </c>
      <c r="W844" t="inlineStr">
        <is>
          <t>moderate confidence</t>
        </is>
      </c>
      <c r="X844" t="inlineStr">
        <is>
          <t>high quality</t>
        </is>
      </c>
      <c r="Y844" t="inlineStr">
        <is>
          <t>high confidence</t>
        </is>
      </c>
    </row>
    <row r="845">
      <c r="A845" t="inlineStr">
        <is>
          <t>SMR_UD48_L24</t>
        </is>
      </c>
      <c r="B845" t="inlineStr"/>
      <c r="C845" t="inlineStr"/>
      <c r="D845" t="inlineStr"/>
      <c r="E845" t="inlineStr">
        <is>
          <t>A</t>
        </is>
      </c>
      <c r="F845" t="inlineStr"/>
      <c r="G845" t="inlineStr">
        <is>
          <t>C</t>
        </is>
      </c>
      <c r="H845" t="n">
        <v>484</v>
      </c>
      <c r="I845" t="inlineStr">
        <is>
          <t>GA NAS</t>
        </is>
      </c>
      <c r="J845" t="inlineStr">
        <is>
          <t>\\prod.lan\active\proj\futurex\DCD\Data\Processed\Geophysics\SMR\results</t>
        </is>
      </c>
      <c r="K845" t="inlineStr">
        <is>
          <t>Y</t>
        </is>
      </c>
      <c r="L845" t="n">
        <v>17475995</v>
      </c>
      <c r="M845" t="inlineStr">
        <is>
          <t>water content</t>
        </is>
      </c>
      <c r="N845" t="n">
        <v>0.0387</v>
      </c>
      <c r="O845" t="inlineStr">
        <is>
          <t>volume fraction</t>
        </is>
      </c>
      <c r="P845" t="inlineStr">
        <is>
          <t>median</t>
        </is>
      </c>
      <c r="Q845" t="inlineStr">
        <is>
          <t>95% confidence</t>
        </is>
      </c>
      <c r="R845" t="n">
        <v>0.0562</v>
      </c>
      <c r="S845" t="inlineStr">
        <is>
          <t>volume fraction</t>
        </is>
      </c>
      <c r="T845" t="inlineStr"/>
      <c r="U845" t="inlineStr"/>
      <c r="V845" t="inlineStr">
        <is>
          <t>Water content and uncertainty inferred from inverting SMR data using probabilistic methods. The uncertainty value is calculated using the formula u = P95 - P5.</t>
        </is>
      </c>
      <c r="W845" t="inlineStr">
        <is>
          <t>moderate confidence</t>
        </is>
      </c>
      <c r="X845" t="inlineStr">
        <is>
          <t>high quality</t>
        </is>
      </c>
      <c r="Y845" t="inlineStr">
        <is>
          <t>high confidence</t>
        </is>
      </c>
    </row>
    <row r="846">
      <c r="A846" t="inlineStr">
        <is>
          <t>SMR_UD48_L25</t>
        </is>
      </c>
      <c r="B846" t="inlineStr"/>
      <c r="C846" t="inlineStr"/>
      <c r="D846" t="inlineStr"/>
      <c r="E846" t="inlineStr">
        <is>
          <t>A</t>
        </is>
      </c>
      <c r="F846" t="inlineStr"/>
      <c r="G846" t="inlineStr">
        <is>
          <t>C</t>
        </is>
      </c>
      <c r="H846" t="n">
        <v>484</v>
      </c>
      <c r="I846" t="inlineStr">
        <is>
          <t>GA NAS</t>
        </is>
      </c>
      <c r="J846" t="inlineStr">
        <is>
          <t>\\prod.lan\active\proj\futurex\DCD\Data\Processed\Geophysics\SMR\results</t>
        </is>
      </c>
      <c r="K846" t="inlineStr">
        <is>
          <t>Y</t>
        </is>
      </c>
      <c r="L846" t="n">
        <v>17475995</v>
      </c>
      <c r="M846" t="inlineStr">
        <is>
          <t>water content</t>
        </is>
      </c>
      <c r="N846" t="n">
        <v>0.0306</v>
      </c>
      <c r="O846" t="inlineStr">
        <is>
          <t>volume fraction</t>
        </is>
      </c>
      <c r="P846" t="inlineStr">
        <is>
          <t>median</t>
        </is>
      </c>
      <c r="Q846" t="inlineStr">
        <is>
          <t>95% confidence</t>
        </is>
      </c>
      <c r="R846" t="n">
        <v>0.0467</v>
      </c>
      <c r="S846" t="inlineStr">
        <is>
          <t>volume fraction</t>
        </is>
      </c>
      <c r="T846" t="inlineStr"/>
      <c r="U846" t="inlineStr"/>
      <c r="V846" t="inlineStr">
        <is>
          <t>Water content and uncertainty inferred from inverting SMR data using probabilistic methods. The uncertainty value is calculated using the formula u = P95 - P5.</t>
        </is>
      </c>
      <c r="W846" t="inlineStr">
        <is>
          <t>moderate confidence</t>
        </is>
      </c>
      <c r="X846" t="inlineStr">
        <is>
          <t>high quality</t>
        </is>
      </c>
      <c r="Y846" t="inlineStr">
        <is>
          <t>high confidence</t>
        </is>
      </c>
    </row>
    <row r="847">
      <c r="A847" t="inlineStr">
        <is>
          <t>SMR_UD48_L26</t>
        </is>
      </c>
      <c r="B847" t="inlineStr"/>
      <c r="C847" t="inlineStr"/>
      <c r="D847" t="inlineStr"/>
      <c r="E847" t="inlineStr">
        <is>
          <t>A</t>
        </is>
      </c>
      <c r="F847" t="inlineStr"/>
      <c r="G847" t="inlineStr">
        <is>
          <t>C</t>
        </is>
      </c>
      <c r="H847" t="n">
        <v>484</v>
      </c>
      <c r="I847" t="inlineStr">
        <is>
          <t>GA NAS</t>
        </is>
      </c>
      <c r="J847" t="inlineStr">
        <is>
          <t>\\prod.lan\active\proj\futurex\DCD\Data\Processed\Geophysics\SMR\results</t>
        </is>
      </c>
      <c r="K847" t="inlineStr">
        <is>
          <t>Y</t>
        </is>
      </c>
      <c r="L847" t="n">
        <v>17475995</v>
      </c>
      <c r="M847" t="inlineStr">
        <is>
          <t>water content</t>
        </is>
      </c>
      <c r="N847" t="n">
        <v>0.0272</v>
      </c>
      <c r="O847" t="inlineStr">
        <is>
          <t>volume fraction</t>
        </is>
      </c>
      <c r="P847" t="inlineStr">
        <is>
          <t>median</t>
        </is>
      </c>
      <c r="Q847" t="inlineStr">
        <is>
          <t>95% confidence</t>
        </is>
      </c>
      <c r="R847" t="n">
        <v>0.0457</v>
      </c>
      <c r="S847" t="inlineStr">
        <is>
          <t>volume fraction</t>
        </is>
      </c>
      <c r="T847" t="inlineStr"/>
      <c r="U847" t="inlineStr"/>
      <c r="V847" t="inlineStr">
        <is>
          <t>Water content and uncertainty inferred from inverting SMR data using probabilistic methods. The uncertainty value is calculated using the formula u = P95 - P5.</t>
        </is>
      </c>
      <c r="W847" t="inlineStr">
        <is>
          <t>moderate confidence</t>
        </is>
      </c>
      <c r="X847" t="inlineStr">
        <is>
          <t>high quality</t>
        </is>
      </c>
      <c r="Y847" t="inlineStr">
        <is>
          <t>high confidence</t>
        </is>
      </c>
    </row>
    <row r="848">
      <c r="A848" t="inlineStr">
        <is>
          <t>SMR_UD48_L27</t>
        </is>
      </c>
      <c r="B848" t="inlineStr"/>
      <c r="C848" t="inlineStr"/>
      <c r="D848" t="inlineStr"/>
      <c r="E848" t="inlineStr">
        <is>
          <t>A</t>
        </is>
      </c>
      <c r="F848" t="inlineStr"/>
      <c r="G848" t="inlineStr">
        <is>
          <t>C</t>
        </is>
      </c>
      <c r="H848" t="n">
        <v>484</v>
      </c>
      <c r="I848" t="inlineStr">
        <is>
          <t>GA NAS</t>
        </is>
      </c>
      <c r="J848" t="inlineStr">
        <is>
          <t>\\prod.lan\active\proj\futurex\DCD\Data\Processed\Geophysics\SMR\results</t>
        </is>
      </c>
      <c r="K848" t="inlineStr">
        <is>
          <t>Y</t>
        </is>
      </c>
      <c r="L848" t="n">
        <v>17475995</v>
      </c>
      <c r="M848" t="inlineStr">
        <is>
          <t>water content</t>
        </is>
      </c>
      <c r="N848" t="n">
        <v>0.0281</v>
      </c>
      <c r="O848" t="inlineStr">
        <is>
          <t>volume fraction</t>
        </is>
      </c>
      <c r="P848" t="inlineStr">
        <is>
          <t>median</t>
        </is>
      </c>
      <c r="Q848" t="inlineStr">
        <is>
          <t>95% confidence</t>
        </is>
      </c>
      <c r="R848" t="n">
        <v>0.0532</v>
      </c>
      <c r="S848" t="inlineStr">
        <is>
          <t>volume fraction</t>
        </is>
      </c>
      <c r="T848" t="inlineStr"/>
      <c r="U848" t="inlineStr"/>
      <c r="V848" t="inlineStr">
        <is>
          <t>Water content and uncertainty inferred from inverting SMR data using probabilistic methods. The uncertainty value is calculated using the formula u = P95 - P5.</t>
        </is>
      </c>
      <c r="W848" t="inlineStr">
        <is>
          <t>moderate confidence</t>
        </is>
      </c>
      <c r="X848" t="inlineStr">
        <is>
          <t>high quality</t>
        </is>
      </c>
      <c r="Y848" t="inlineStr">
        <is>
          <t>high confidence</t>
        </is>
      </c>
    </row>
    <row r="849">
      <c r="A849" t="inlineStr">
        <is>
          <t>SMR_UD48_L28</t>
        </is>
      </c>
      <c r="B849" t="inlineStr"/>
      <c r="C849" t="inlineStr"/>
      <c r="D849" t="inlineStr"/>
      <c r="E849" t="inlineStr">
        <is>
          <t>A</t>
        </is>
      </c>
      <c r="F849" t="inlineStr"/>
      <c r="G849" t="inlineStr">
        <is>
          <t>C</t>
        </is>
      </c>
      <c r="H849" t="n">
        <v>484</v>
      </c>
      <c r="I849" t="inlineStr">
        <is>
          <t>GA NAS</t>
        </is>
      </c>
      <c r="J849" t="inlineStr">
        <is>
          <t>\\prod.lan\active\proj\futurex\DCD\Data\Processed\Geophysics\SMR\results</t>
        </is>
      </c>
      <c r="K849" t="inlineStr">
        <is>
          <t>Y</t>
        </is>
      </c>
      <c r="L849" t="n">
        <v>17475995</v>
      </c>
      <c r="M849" t="inlineStr">
        <is>
          <t>water content</t>
        </is>
      </c>
      <c r="N849" t="n">
        <v>0.0327</v>
      </c>
      <c r="O849" t="inlineStr">
        <is>
          <t>volume fraction</t>
        </is>
      </c>
      <c r="P849" t="inlineStr">
        <is>
          <t>median</t>
        </is>
      </c>
      <c r="Q849" t="inlineStr">
        <is>
          <t>95% confidence</t>
        </is>
      </c>
      <c r="R849" t="n">
        <v>0.0607</v>
      </c>
      <c r="S849" t="inlineStr">
        <is>
          <t>volume fraction</t>
        </is>
      </c>
      <c r="T849" t="inlineStr"/>
      <c r="U849" t="inlineStr"/>
      <c r="V849" t="inlineStr">
        <is>
          <t>Water content and uncertainty inferred from inverting SMR data using probabilistic methods. The uncertainty value is calculated using the formula u = P95 - P5.</t>
        </is>
      </c>
      <c r="W849" t="inlineStr">
        <is>
          <t>moderate confidence</t>
        </is>
      </c>
      <c r="X849" t="inlineStr">
        <is>
          <t>high quality</t>
        </is>
      </c>
      <c r="Y849" t="inlineStr">
        <is>
          <t>high confidence</t>
        </is>
      </c>
    </row>
    <row r="850">
      <c r="A850" t="inlineStr">
        <is>
          <t>SMR_UD48_L29</t>
        </is>
      </c>
      <c r="B850" t="inlineStr"/>
      <c r="C850" t="inlineStr"/>
      <c r="D850" t="inlineStr"/>
      <c r="E850" t="inlineStr">
        <is>
          <t>A</t>
        </is>
      </c>
      <c r="F850" t="inlineStr"/>
      <c r="G850" t="inlineStr">
        <is>
          <t>C</t>
        </is>
      </c>
      <c r="H850" t="n">
        <v>484</v>
      </c>
      <c r="I850" t="inlineStr">
        <is>
          <t>GA NAS</t>
        </is>
      </c>
      <c r="J850" t="inlineStr">
        <is>
          <t>\\prod.lan\active\proj\futurex\DCD\Data\Processed\Geophysics\SMR\results</t>
        </is>
      </c>
      <c r="K850" t="inlineStr">
        <is>
          <t>Y</t>
        </is>
      </c>
      <c r="L850" t="n">
        <v>17475995</v>
      </c>
      <c r="M850" t="inlineStr">
        <is>
          <t>water content</t>
        </is>
      </c>
      <c r="N850" t="n">
        <v>0.0423</v>
      </c>
      <c r="O850" t="inlineStr">
        <is>
          <t>volume fraction</t>
        </is>
      </c>
      <c r="P850" t="inlineStr">
        <is>
          <t>median</t>
        </is>
      </c>
      <c r="Q850" t="inlineStr">
        <is>
          <t>95% confidence</t>
        </is>
      </c>
      <c r="R850" t="n">
        <v>0.0848</v>
      </c>
      <c r="S850" t="inlineStr">
        <is>
          <t>volume fraction</t>
        </is>
      </c>
      <c r="T850" t="inlineStr"/>
      <c r="U850" t="inlineStr"/>
      <c r="V850" t="inlineStr">
        <is>
          <t>Water content and uncertainty inferred from inverting SMR data using probabilistic methods. The uncertainty value is calculated using the formula u = P95 - P5.</t>
        </is>
      </c>
      <c r="W850" t="inlineStr">
        <is>
          <t>moderate confidence</t>
        </is>
      </c>
      <c r="X850" t="inlineStr">
        <is>
          <t>high quality</t>
        </is>
      </c>
      <c r="Y850" t="inlineStr">
        <is>
          <t>high confidence</t>
        </is>
      </c>
    </row>
    <row r="851">
      <c r="A851" t="inlineStr">
        <is>
          <t>SMR_UD48_L30</t>
        </is>
      </c>
      <c r="B851" t="inlineStr"/>
      <c r="C851" t="inlineStr"/>
      <c r="D851" t="inlineStr"/>
      <c r="E851" t="inlineStr">
        <is>
          <t>A</t>
        </is>
      </c>
      <c r="F851" t="inlineStr"/>
      <c r="G851" t="inlineStr">
        <is>
          <t>C</t>
        </is>
      </c>
      <c r="H851" t="n">
        <v>484</v>
      </c>
      <c r="I851" t="inlineStr">
        <is>
          <t>GA NAS</t>
        </is>
      </c>
      <c r="J851" t="inlineStr">
        <is>
          <t>\\prod.lan\active\proj\futurex\DCD\Data\Processed\Geophysics\SMR\results</t>
        </is>
      </c>
      <c r="K851" t="inlineStr">
        <is>
          <t>Y</t>
        </is>
      </c>
      <c r="L851" t="n">
        <v>17475995</v>
      </c>
      <c r="M851" t="inlineStr">
        <is>
          <t>water content</t>
        </is>
      </c>
      <c r="N851" t="n">
        <v>0.056</v>
      </c>
      <c r="O851" t="inlineStr">
        <is>
          <t>volume fraction</t>
        </is>
      </c>
      <c r="P851" t="inlineStr">
        <is>
          <t>median</t>
        </is>
      </c>
      <c r="Q851" t="inlineStr">
        <is>
          <t>95% confidence</t>
        </is>
      </c>
      <c r="R851" t="n">
        <v>0.1051</v>
      </c>
      <c r="S851" t="inlineStr">
        <is>
          <t>volume fraction</t>
        </is>
      </c>
      <c r="T851" t="inlineStr"/>
      <c r="U851" t="inlineStr"/>
      <c r="V851" t="inlineStr">
        <is>
          <t>Water content and uncertainty inferred from inverting SMR data using probabilistic methods. The uncertainty value is calculated using the formula u = P95 - P5.</t>
        </is>
      </c>
      <c r="W851" t="inlineStr">
        <is>
          <t>moderate confidence</t>
        </is>
      </c>
      <c r="X851" t="inlineStr">
        <is>
          <t>high quality</t>
        </is>
      </c>
      <c r="Y851" t="inlineStr">
        <is>
          <t>high confidence</t>
        </is>
      </c>
    </row>
    <row r="852">
      <c r="A852" t="inlineStr">
        <is>
          <t>SMR_UD48_L31</t>
        </is>
      </c>
      <c r="B852" t="inlineStr"/>
      <c r="C852" t="inlineStr"/>
      <c r="D852" t="inlineStr"/>
      <c r="E852" t="inlineStr">
        <is>
          <t>A</t>
        </is>
      </c>
      <c r="F852" t="inlineStr"/>
      <c r="G852" t="inlineStr">
        <is>
          <t>C</t>
        </is>
      </c>
      <c r="H852" t="n">
        <v>484</v>
      </c>
      <c r="I852" t="inlineStr">
        <is>
          <t>GA NAS</t>
        </is>
      </c>
      <c r="J852" t="inlineStr">
        <is>
          <t>\\prod.lan\active\proj\futurex\DCD\Data\Processed\Geophysics\SMR\results</t>
        </is>
      </c>
      <c r="K852" t="inlineStr">
        <is>
          <t>Y</t>
        </is>
      </c>
      <c r="L852" t="n">
        <v>17475995</v>
      </c>
      <c r="M852" t="inlineStr">
        <is>
          <t>water content</t>
        </is>
      </c>
      <c r="N852" t="n">
        <v>0.07630000000000001</v>
      </c>
      <c r="O852" t="inlineStr">
        <is>
          <t>volume fraction</t>
        </is>
      </c>
      <c r="P852" t="inlineStr">
        <is>
          <t>median</t>
        </is>
      </c>
      <c r="Q852" t="inlineStr">
        <is>
          <t>95% confidence</t>
        </is>
      </c>
      <c r="R852" t="n">
        <v>0.1418</v>
      </c>
      <c r="S852" t="inlineStr">
        <is>
          <t>volume fraction</t>
        </is>
      </c>
      <c r="T852" t="inlineStr"/>
      <c r="U852" t="inlineStr"/>
      <c r="V852" t="inlineStr">
        <is>
          <t>Water content and uncertainty inferred from inverting SMR data using probabilistic methods. The uncertainty value is calculated using the formula u = P95 - P5.</t>
        </is>
      </c>
      <c r="W852" t="inlineStr">
        <is>
          <t>moderate confidence</t>
        </is>
      </c>
      <c r="X852" t="inlineStr">
        <is>
          <t>high quality</t>
        </is>
      </c>
      <c r="Y852" t="inlineStr">
        <is>
          <t>high confidence</t>
        </is>
      </c>
    </row>
    <row r="853">
      <c r="A853" t="inlineStr">
        <is>
          <t>SMR_UD48_L32</t>
        </is>
      </c>
      <c r="B853" t="inlineStr"/>
      <c r="C853" t="inlineStr"/>
      <c r="D853" t="inlineStr"/>
      <c r="E853" t="inlineStr">
        <is>
          <t>A</t>
        </is>
      </c>
      <c r="F853" t="inlineStr"/>
      <c r="G853" t="inlineStr">
        <is>
          <t>C</t>
        </is>
      </c>
      <c r="H853" t="n">
        <v>484</v>
      </c>
      <c r="I853" t="inlineStr">
        <is>
          <t>GA NAS</t>
        </is>
      </c>
      <c r="J853" t="inlineStr">
        <is>
          <t>\\prod.lan\active\proj\futurex\DCD\Data\Processed\Geophysics\SMR\results</t>
        </is>
      </c>
      <c r="K853" t="inlineStr">
        <is>
          <t>Y</t>
        </is>
      </c>
      <c r="L853" t="n">
        <v>17475995</v>
      </c>
      <c r="M853" t="inlineStr">
        <is>
          <t>water content</t>
        </is>
      </c>
      <c r="N853" t="n">
        <v>0.1028</v>
      </c>
      <c r="O853" t="inlineStr">
        <is>
          <t>volume fraction</t>
        </is>
      </c>
      <c r="P853" t="inlineStr">
        <is>
          <t>median</t>
        </is>
      </c>
      <c r="Q853" t="inlineStr">
        <is>
          <t>95% confidence</t>
        </is>
      </c>
      <c r="R853" t="n">
        <v>0.1652</v>
      </c>
      <c r="S853" t="inlineStr">
        <is>
          <t>volume fraction</t>
        </is>
      </c>
      <c r="T853" t="inlineStr"/>
      <c r="U853" t="inlineStr"/>
      <c r="V853" t="inlineStr">
        <is>
          <t>Water content and uncertainty inferred from inverting SMR data using probabilistic methods. The uncertainty value is calculated using the formula u = P95 - P5.</t>
        </is>
      </c>
      <c r="W853" t="inlineStr">
        <is>
          <t>moderate confidence</t>
        </is>
      </c>
      <c r="X853" t="inlineStr">
        <is>
          <t>high quality</t>
        </is>
      </c>
      <c r="Y853" t="inlineStr">
        <is>
          <t>high confidence</t>
        </is>
      </c>
    </row>
    <row r="854">
      <c r="A854" t="inlineStr">
        <is>
          <t>SMR_UD48_L33</t>
        </is>
      </c>
      <c r="B854" t="inlineStr"/>
      <c r="C854" t="inlineStr"/>
      <c r="D854" t="inlineStr"/>
      <c r="E854" t="inlineStr">
        <is>
          <t>A</t>
        </is>
      </c>
      <c r="F854" t="inlineStr"/>
      <c r="G854" t="inlineStr">
        <is>
          <t>C</t>
        </is>
      </c>
      <c r="H854" t="n">
        <v>484</v>
      </c>
      <c r="I854" t="inlineStr">
        <is>
          <t>GA NAS</t>
        </is>
      </c>
      <c r="J854" t="inlineStr">
        <is>
          <t>\\prod.lan\active\proj\futurex\DCD\Data\Processed\Geophysics\SMR\results</t>
        </is>
      </c>
      <c r="K854" t="inlineStr">
        <is>
          <t>Y</t>
        </is>
      </c>
      <c r="L854" t="n">
        <v>17475995</v>
      </c>
      <c r="M854" t="inlineStr">
        <is>
          <t>water content</t>
        </is>
      </c>
      <c r="N854" t="n">
        <v>0.1264</v>
      </c>
      <c r="O854" t="inlineStr">
        <is>
          <t>volume fraction</t>
        </is>
      </c>
      <c r="P854" t="inlineStr">
        <is>
          <t>median</t>
        </is>
      </c>
      <c r="Q854" t="inlineStr">
        <is>
          <t>95% confidence</t>
        </is>
      </c>
      <c r="R854" t="n">
        <v>0.1961</v>
      </c>
      <c r="S854" t="inlineStr">
        <is>
          <t>volume fraction</t>
        </is>
      </c>
      <c r="T854" t="inlineStr"/>
      <c r="U854" t="inlineStr"/>
      <c r="V854" t="inlineStr">
        <is>
          <t>Water content and uncertainty inferred from inverting SMR data using probabilistic methods. The uncertainty value is calculated using the formula u = P95 - P5.</t>
        </is>
      </c>
      <c r="W854" t="inlineStr">
        <is>
          <t>moderate confidence</t>
        </is>
      </c>
      <c r="X854" t="inlineStr">
        <is>
          <t>high quality</t>
        </is>
      </c>
      <c r="Y854" t="inlineStr">
        <is>
          <t>high confidence</t>
        </is>
      </c>
    </row>
    <row r="855">
      <c r="A855" t="inlineStr">
        <is>
          <t>SMR_UD48_L34</t>
        </is>
      </c>
      <c r="B855" t="inlineStr"/>
      <c r="C855" t="inlineStr"/>
      <c r="D855" t="inlineStr"/>
      <c r="E855" t="inlineStr">
        <is>
          <t>A</t>
        </is>
      </c>
      <c r="F855" t="inlineStr"/>
      <c r="G855" t="inlineStr">
        <is>
          <t>C</t>
        </is>
      </c>
      <c r="H855" t="n">
        <v>484</v>
      </c>
      <c r="I855" t="inlineStr">
        <is>
          <t>GA NAS</t>
        </is>
      </c>
      <c r="J855" t="inlineStr">
        <is>
          <t>\\prod.lan\active\proj\futurex\DCD\Data\Processed\Geophysics\SMR\results</t>
        </is>
      </c>
      <c r="K855" t="inlineStr">
        <is>
          <t>Y</t>
        </is>
      </c>
      <c r="L855" t="n">
        <v>17475995</v>
      </c>
      <c r="M855" t="inlineStr">
        <is>
          <t>water content</t>
        </is>
      </c>
      <c r="N855" t="n">
        <v>0.147</v>
      </c>
      <c r="O855" t="inlineStr">
        <is>
          <t>volume fraction</t>
        </is>
      </c>
      <c r="P855" t="inlineStr">
        <is>
          <t>median</t>
        </is>
      </c>
      <c r="Q855" t="inlineStr">
        <is>
          <t>95% confidence</t>
        </is>
      </c>
      <c r="R855" t="n">
        <v>0.2111</v>
      </c>
      <c r="S855" t="inlineStr">
        <is>
          <t>volume fraction</t>
        </is>
      </c>
      <c r="T855" t="inlineStr"/>
      <c r="U855" t="inlineStr"/>
      <c r="V855" t="inlineStr">
        <is>
          <t>Water content and uncertainty inferred from inverting SMR data using probabilistic methods. The uncertainty value is calculated using the formula u = P95 - P5.</t>
        </is>
      </c>
      <c r="W855" t="inlineStr">
        <is>
          <t>moderate confidence</t>
        </is>
      </c>
      <c r="X855" t="inlineStr">
        <is>
          <t>high quality</t>
        </is>
      </c>
      <c r="Y855" t="inlineStr">
        <is>
          <t>high confidence</t>
        </is>
      </c>
    </row>
    <row r="856">
      <c r="A856" t="inlineStr">
        <is>
          <t>SMR_UD48_L35</t>
        </is>
      </c>
      <c r="B856" t="inlineStr"/>
      <c r="C856" t="inlineStr"/>
      <c r="D856" t="inlineStr"/>
      <c r="E856" t="inlineStr">
        <is>
          <t>A</t>
        </is>
      </c>
      <c r="F856" t="inlineStr"/>
      <c r="G856" t="inlineStr">
        <is>
          <t>C</t>
        </is>
      </c>
      <c r="H856" t="n">
        <v>484</v>
      </c>
      <c r="I856" t="inlineStr">
        <is>
          <t>GA NAS</t>
        </is>
      </c>
      <c r="J856" t="inlineStr">
        <is>
          <t>\\prod.lan\active\proj\futurex\DCD\Data\Processed\Geophysics\SMR\results</t>
        </is>
      </c>
      <c r="K856" t="inlineStr">
        <is>
          <t>Y</t>
        </is>
      </c>
      <c r="L856" t="n">
        <v>17475995</v>
      </c>
      <c r="M856" t="inlineStr">
        <is>
          <t>water content</t>
        </is>
      </c>
      <c r="N856" t="n">
        <v>0.1483</v>
      </c>
      <c r="O856" t="inlineStr">
        <is>
          <t>volume fraction</t>
        </is>
      </c>
      <c r="P856" t="inlineStr">
        <is>
          <t>median</t>
        </is>
      </c>
      <c r="Q856" t="inlineStr">
        <is>
          <t>95% confidence</t>
        </is>
      </c>
      <c r="R856" t="n">
        <v>0.2259</v>
      </c>
      <c r="S856" t="inlineStr">
        <is>
          <t>volume fraction</t>
        </is>
      </c>
      <c r="T856" t="inlineStr"/>
      <c r="U856" t="inlineStr"/>
      <c r="V856" t="inlineStr">
        <is>
          <t>Water content and uncertainty inferred from inverting SMR data using probabilistic methods. The uncertainty value is calculated using the formula u = P95 - P5.</t>
        </is>
      </c>
      <c r="W856" t="inlineStr">
        <is>
          <t>moderate confidence</t>
        </is>
      </c>
      <c r="X856" t="inlineStr">
        <is>
          <t>high quality</t>
        </is>
      </c>
      <c r="Y856" t="inlineStr">
        <is>
          <t>high confidence</t>
        </is>
      </c>
    </row>
    <row r="857">
      <c r="A857" t="inlineStr">
        <is>
          <t>SMR_UD48_L36</t>
        </is>
      </c>
      <c r="B857" t="inlineStr"/>
      <c r="C857" t="inlineStr"/>
      <c r="D857" t="inlineStr"/>
      <c r="E857" t="inlineStr">
        <is>
          <t>A</t>
        </is>
      </c>
      <c r="F857" t="inlineStr"/>
      <c r="G857" t="inlineStr">
        <is>
          <t>C</t>
        </is>
      </c>
      <c r="H857" t="n">
        <v>484</v>
      </c>
      <c r="I857" t="inlineStr">
        <is>
          <t>GA NAS</t>
        </is>
      </c>
      <c r="J857" t="inlineStr">
        <is>
          <t>\\prod.lan\active\proj\futurex\DCD\Data\Processed\Geophysics\SMR\results</t>
        </is>
      </c>
      <c r="K857" t="inlineStr">
        <is>
          <t>Y</t>
        </is>
      </c>
      <c r="L857" t="n">
        <v>17475995</v>
      </c>
      <c r="M857" t="inlineStr">
        <is>
          <t>water content</t>
        </is>
      </c>
      <c r="N857" t="n">
        <v>0.1517</v>
      </c>
      <c r="O857" t="inlineStr">
        <is>
          <t>volume fraction</t>
        </is>
      </c>
      <c r="P857" t="inlineStr">
        <is>
          <t>median</t>
        </is>
      </c>
      <c r="Q857" t="inlineStr">
        <is>
          <t>95% confidence</t>
        </is>
      </c>
      <c r="R857" t="n">
        <v>0.2255</v>
      </c>
      <c r="S857" t="inlineStr">
        <is>
          <t>volume fraction</t>
        </is>
      </c>
      <c r="T857" t="inlineStr"/>
      <c r="U857" t="inlineStr"/>
      <c r="V857" t="inlineStr">
        <is>
          <t>Water content and uncertainty inferred from inverting SMR data using probabilistic methods. The uncertainty value is calculated using the formula u = P95 - P5.</t>
        </is>
      </c>
      <c r="W857" t="inlineStr">
        <is>
          <t>moderate confidence</t>
        </is>
      </c>
      <c r="X857" t="inlineStr">
        <is>
          <t>high quality</t>
        </is>
      </c>
      <c r="Y857" t="inlineStr">
        <is>
          <t>high confidence</t>
        </is>
      </c>
    </row>
    <row r="858">
      <c r="A858" t="inlineStr">
        <is>
          <t>SMR_UD48_L37</t>
        </is>
      </c>
      <c r="B858" t="inlineStr"/>
      <c r="C858" t="inlineStr"/>
      <c r="D858" t="inlineStr"/>
      <c r="E858" t="inlineStr">
        <is>
          <t>A</t>
        </is>
      </c>
      <c r="F858" t="inlineStr"/>
      <c r="G858" t="inlineStr">
        <is>
          <t>C</t>
        </is>
      </c>
      <c r="H858" t="n">
        <v>484</v>
      </c>
      <c r="I858" t="inlineStr">
        <is>
          <t>GA NAS</t>
        </is>
      </c>
      <c r="J858" t="inlineStr">
        <is>
          <t>\\prod.lan\active\proj\futurex\DCD\Data\Processed\Geophysics\SMR\results</t>
        </is>
      </c>
      <c r="K858" t="inlineStr">
        <is>
          <t>Y</t>
        </is>
      </c>
      <c r="L858" t="n">
        <v>17475995</v>
      </c>
      <c r="M858" t="inlineStr">
        <is>
          <t>water content</t>
        </is>
      </c>
      <c r="N858" t="n">
        <v>0.1523</v>
      </c>
      <c r="O858" t="inlineStr">
        <is>
          <t>volume fraction</t>
        </is>
      </c>
      <c r="P858" t="inlineStr">
        <is>
          <t>median</t>
        </is>
      </c>
      <c r="Q858" t="inlineStr">
        <is>
          <t>95% confidence</t>
        </is>
      </c>
      <c r="R858" t="n">
        <v>0.2154</v>
      </c>
      <c r="S858" t="inlineStr">
        <is>
          <t>volume fraction</t>
        </is>
      </c>
      <c r="T858" t="inlineStr"/>
      <c r="U858" t="inlineStr"/>
      <c r="V858" t="inlineStr">
        <is>
          <t>Water content and uncertainty inferred from inverting SMR data using probabilistic methods. The uncertainty value is calculated using the formula u = P95 - P5.</t>
        </is>
      </c>
      <c r="W858" t="inlineStr">
        <is>
          <t>moderate confidence</t>
        </is>
      </c>
      <c r="X858" t="inlineStr">
        <is>
          <t>high quality</t>
        </is>
      </c>
      <c r="Y858" t="inlineStr">
        <is>
          <t>high confidence</t>
        </is>
      </c>
    </row>
    <row r="859">
      <c r="A859" t="inlineStr">
        <is>
          <t>SMR_UD48_L38</t>
        </is>
      </c>
      <c r="B859" t="inlineStr"/>
      <c r="C859" t="inlineStr"/>
      <c r="D859" t="inlineStr"/>
      <c r="E859" t="inlineStr">
        <is>
          <t>A</t>
        </is>
      </c>
      <c r="F859" t="inlineStr"/>
      <c r="G859" t="inlineStr">
        <is>
          <t>C</t>
        </is>
      </c>
      <c r="H859" t="n">
        <v>484</v>
      </c>
      <c r="I859" t="inlineStr">
        <is>
          <t>GA NAS</t>
        </is>
      </c>
      <c r="J859" t="inlineStr">
        <is>
          <t>\\prod.lan\active\proj\futurex\DCD\Data\Processed\Geophysics\SMR\results</t>
        </is>
      </c>
      <c r="K859" t="inlineStr">
        <is>
          <t>Y</t>
        </is>
      </c>
      <c r="L859" t="n">
        <v>17475995</v>
      </c>
      <c r="M859" t="inlineStr">
        <is>
          <t>water content</t>
        </is>
      </c>
      <c r="N859" t="n">
        <v>0.1588</v>
      </c>
      <c r="O859" t="inlineStr">
        <is>
          <t>volume fraction</t>
        </is>
      </c>
      <c r="P859" t="inlineStr">
        <is>
          <t>median</t>
        </is>
      </c>
      <c r="Q859" t="inlineStr">
        <is>
          <t>95% confidence</t>
        </is>
      </c>
      <c r="R859" t="n">
        <v>0.2115</v>
      </c>
      <c r="S859" t="inlineStr">
        <is>
          <t>volume fraction</t>
        </is>
      </c>
      <c r="T859" t="inlineStr"/>
      <c r="U859" t="inlineStr"/>
      <c r="V859" t="inlineStr">
        <is>
          <t>Water content and uncertainty inferred from inverting SMR data using probabilistic methods. The uncertainty value is calculated using the formula u = P95 - P5.</t>
        </is>
      </c>
      <c r="W859" t="inlineStr">
        <is>
          <t>moderate confidence</t>
        </is>
      </c>
      <c r="X859" t="inlineStr">
        <is>
          <t>high quality</t>
        </is>
      </c>
      <c r="Y859" t="inlineStr">
        <is>
          <t>high confidence</t>
        </is>
      </c>
    </row>
    <row r="860">
      <c r="A860" t="inlineStr">
        <is>
          <t>SMR_UD48_L39</t>
        </is>
      </c>
      <c r="B860" t="inlineStr"/>
      <c r="C860" t="inlineStr"/>
      <c r="D860" t="inlineStr"/>
      <c r="E860" t="inlineStr">
        <is>
          <t>A</t>
        </is>
      </c>
      <c r="F860" t="inlineStr"/>
      <c r="G860" t="inlineStr">
        <is>
          <t>C</t>
        </is>
      </c>
      <c r="H860" t="n">
        <v>484</v>
      </c>
      <c r="I860" t="inlineStr">
        <is>
          <t>GA NAS</t>
        </is>
      </c>
      <c r="J860" t="inlineStr">
        <is>
          <t>\\prod.lan\active\proj\futurex\DCD\Data\Processed\Geophysics\SMR\results</t>
        </is>
      </c>
      <c r="K860" t="inlineStr">
        <is>
          <t>Y</t>
        </is>
      </c>
      <c r="L860" t="n">
        <v>17475995</v>
      </c>
      <c r="M860" t="inlineStr">
        <is>
          <t>water content</t>
        </is>
      </c>
      <c r="N860" t="n">
        <v>0.1678</v>
      </c>
      <c r="O860" t="inlineStr">
        <is>
          <t>volume fraction</t>
        </is>
      </c>
      <c r="P860" t="inlineStr">
        <is>
          <t>median</t>
        </is>
      </c>
      <c r="Q860" t="inlineStr">
        <is>
          <t>95% confidence</t>
        </is>
      </c>
      <c r="R860" t="n">
        <v>0.2158</v>
      </c>
      <c r="S860" t="inlineStr">
        <is>
          <t>volume fraction</t>
        </is>
      </c>
      <c r="T860" t="inlineStr"/>
      <c r="U860" t="inlineStr"/>
      <c r="V860" t="inlineStr">
        <is>
          <t>Water content and uncertainty inferred from inverting SMR data using probabilistic methods. The uncertainty value is calculated using the formula u = P95 - P5.</t>
        </is>
      </c>
      <c r="W860" t="inlineStr">
        <is>
          <t>moderate confidence</t>
        </is>
      </c>
      <c r="X860" t="inlineStr">
        <is>
          <t>high quality</t>
        </is>
      </c>
      <c r="Y860" t="inlineStr">
        <is>
          <t>high confidence</t>
        </is>
      </c>
    </row>
    <row r="861">
      <c r="A861" t="inlineStr">
        <is>
          <t>SMR_UD48_L40</t>
        </is>
      </c>
      <c r="B861" t="inlineStr"/>
      <c r="C861" t="inlineStr"/>
      <c r="D861" t="inlineStr"/>
      <c r="E861" t="inlineStr">
        <is>
          <t>A</t>
        </is>
      </c>
      <c r="F861" t="inlineStr"/>
      <c r="G861" t="inlineStr">
        <is>
          <t>C</t>
        </is>
      </c>
      <c r="H861" t="n">
        <v>484</v>
      </c>
      <c r="I861" t="inlineStr">
        <is>
          <t>GA NAS</t>
        </is>
      </c>
      <c r="J861" t="inlineStr">
        <is>
          <t>\\prod.lan\active\proj\futurex\DCD\Data\Processed\Geophysics\SMR\results</t>
        </is>
      </c>
      <c r="K861" t="inlineStr">
        <is>
          <t>Y</t>
        </is>
      </c>
      <c r="L861" t="n">
        <v>17475995</v>
      </c>
      <c r="M861" t="inlineStr">
        <is>
          <t>water content</t>
        </is>
      </c>
      <c r="N861" t="n">
        <v>0.1697</v>
      </c>
      <c r="O861" t="inlineStr">
        <is>
          <t>volume fraction</t>
        </is>
      </c>
      <c r="P861" t="inlineStr">
        <is>
          <t>median</t>
        </is>
      </c>
      <c r="Q861" t="inlineStr">
        <is>
          <t>95% confidence</t>
        </is>
      </c>
      <c r="R861" t="n">
        <v>0.2141</v>
      </c>
      <c r="S861" t="inlineStr">
        <is>
          <t>volume fraction</t>
        </is>
      </c>
      <c r="T861" t="inlineStr"/>
      <c r="U861" t="inlineStr"/>
      <c r="V861" t="inlineStr">
        <is>
          <t>Water content and uncertainty inferred from inverting SMR data using probabilistic methods. The uncertainty value is calculated using the formula u = P95 - P5.</t>
        </is>
      </c>
      <c r="W861" t="inlineStr">
        <is>
          <t>moderate confidence</t>
        </is>
      </c>
      <c r="X861" t="inlineStr">
        <is>
          <t>high quality</t>
        </is>
      </c>
      <c r="Y861" t="inlineStr">
        <is>
          <t>high confidence</t>
        </is>
      </c>
    </row>
    <row r="862">
      <c r="A862" t="inlineStr">
        <is>
          <t>SMR_UD48_L41</t>
        </is>
      </c>
      <c r="B862" t="inlineStr"/>
      <c r="C862" t="inlineStr"/>
      <c r="D862" t="inlineStr"/>
      <c r="E862" t="inlineStr">
        <is>
          <t>A</t>
        </is>
      </c>
      <c r="F862" t="inlineStr"/>
      <c r="G862" t="inlineStr">
        <is>
          <t>C</t>
        </is>
      </c>
      <c r="H862" t="n">
        <v>484</v>
      </c>
      <c r="I862" t="inlineStr">
        <is>
          <t>GA NAS</t>
        </is>
      </c>
      <c r="J862" t="inlineStr">
        <is>
          <t>\\prod.lan\active\proj\futurex\DCD\Data\Processed\Geophysics\SMR\results</t>
        </is>
      </c>
      <c r="K862" t="inlineStr">
        <is>
          <t>Y</t>
        </is>
      </c>
      <c r="L862" t="n">
        <v>17475995</v>
      </c>
      <c r="M862" t="inlineStr">
        <is>
          <t>water content</t>
        </is>
      </c>
      <c r="N862" t="n">
        <v>0.1693</v>
      </c>
      <c r="O862" t="inlineStr">
        <is>
          <t>volume fraction</t>
        </is>
      </c>
      <c r="P862" t="inlineStr">
        <is>
          <t>median</t>
        </is>
      </c>
      <c r="Q862" t="inlineStr">
        <is>
          <t>95% confidence</t>
        </is>
      </c>
      <c r="R862" t="n">
        <v>0.2148</v>
      </c>
      <c r="S862" t="inlineStr">
        <is>
          <t>volume fraction</t>
        </is>
      </c>
      <c r="T862" t="inlineStr"/>
      <c r="U862" t="inlineStr"/>
      <c r="V862" t="inlineStr">
        <is>
          <t>Water content and uncertainty inferred from inverting SMR data using probabilistic methods. The uncertainty value is calculated using the formula u = P95 - P5.</t>
        </is>
      </c>
      <c r="W862" t="inlineStr">
        <is>
          <t>moderate confidence</t>
        </is>
      </c>
      <c r="X862" t="inlineStr">
        <is>
          <t>high quality</t>
        </is>
      </c>
      <c r="Y862" t="inlineStr">
        <is>
          <t>high confidence</t>
        </is>
      </c>
    </row>
    <row r="863">
      <c r="A863" t="inlineStr">
        <is>
          <t>SMR_UD48_L42</t>
        </is>
      </c>
      <c r="B863" t="inlineStr"/>
      <c r="C863" t="inlineStr"/>
      <c r="D863" t="inlineStr"/>
      <c r="E863" t="inlineStr">
        <is>
          <t>A</t>
        </is>
      </c>
      <c r="F863" t="inlineStr"/>
      <c r="G863" t="inlineStr">
        <is>
          <t>C</t>
        </is>
      </c>
      <c r="H863" t="n">
        <v>484</v>
      </c>
      <c r="I863" t="inlineStr">
        <is>
          <t>GA NAS</t>
        </is>
      </c>
      <c r="J863" t="inlineStr">
        <is>
          <t>\\prod.lan\active\proj\futurex\DCD\Data\Processed\Geophysics\SMR\results</t>
        </is>
      </c>
      <c r="K863" t="inlineStr">
        <is>
          <t>Y</t>
        </is>
      </c>
      <c r="L863" t="n">
        <v>17475995</v>
      </c>
      <c r="M863" t="inlineStr">
        <is>
          <t>water content</t>
        </is>
      </c>
      <c r="N863" t="n">
        <v>0.1619</v>
      </c>
      <c r="O863" t="inlineStr">
        <is>
          <t>volume fraction</t>
        </is>
      </c>
      <c r="P863" t="inlineStr">
        <is>
          <t>median</t>
        </is>
      </c>
      <c r="Q863" t="inlineStr">
        <is>
          <t>95% confidence</t>
        </is>
      </c>
      <c r="R863" t="n">
        <v>0.2044</v>
      </c>
      <c r="S863" t="inlineStr">
        <is>
          <t>volume fraction</t>
        </is>
      </c>
      <c r="T863" t="inlineStr"/>
      <c r="U863" t="inlineStr"/>
      <c r="V863" t="inlineStr">
        <is>
          <t>Water content and uncertainty inferred from inverting SMR data using probabilistic methods. The uncertainty value is calculated using the formula u = P95 - P5.</t>
        </is>
      </c>
      <c r="W863" t="inlineStr">
        <is>
          <t>moderate confidence</t>
        </is>
      </c>
      <c r="X863" t="inlineStr">
        <is>
          <t>high quality</t>
        </is>
      </c>
      <c r="Y863" t="inlineStr">
        <is>
          <t>high confidence</t>
        </is>
      </c>
    </row>
    <row r="864">
      <c r="A864" t="inlineStr">
        <is>
          <t>SMR_UD48_L43</t>
        </is>
      </c>
      <c r="B864" t="inlineStr"/>
      <c r="C864" t="inlineStr"/>
      <c r="D864" t="inlineStr"/>
      <c r="E864" t="inlineStr">
        <is>
          <t>A</t>
        </is>
      </c>
      <c r="F864" t="inlineStr"/>
      <c r="G864" t="inlineStr">
        <is>
          <t>C</t>
        </is>
      </c>
      <c r="H864" t="n">
        <v>484</v>
      </c>
      <c r="I864" t="inlineStr">
        <is>
          <t>GA NAS</t>
        </is>
      </c>
      <c r="J864" t="inlineStr">
        <is>
          <t>\\prod.lan\active\proj\futurex\DCD\Data\Processed\Geophysics\SMR\results</t>
        </is>
      </c>
      <c r="K864" t="inlineStr">
        <is>
          <t>Y</t>
        </is>
      </c>
      <c r="L864" t="n">
        <v>17475995</v>
      </c>
      <c r="M864" t="inlineStr">
        <is>
          <t>water content</t>
        </is>
      </c>
      <c r="N864" t="n">
        <v>0.159</v>
      </c>
      <c r="O864" t="inlineStr">
        <is>
          <t>volume fraction</t>
        </is>
      </c>
      <c r="P864" t="inlineStr">
        <is>
          <t>median</t>
        </is>
      </c>
      <c r="Q864" t="inlineStr">
        <is>
          <t>95% confidence</t>
        </is>
      </c>
      <c r="R864" t="n">
        <v>0.2216</v>
      </c>
      <c r="S864" t="inlineStr">
        <is>
          <t>volume fraction</t>
        </is>
      </c>
      <c r="T864" t="inlineStr"/>
      <c r="U864" t="inlineStr"/>
      <c r="V864" t="inlineStr">
        <is>
          <t>Water content and uncertainty inferred from inverting SMR data using probabilistic methods. The uncertainty value is calculated using the formula u = P95 - P5.</t>
        </is>
      </c>
      <c r="W864" t="inlineStr">
        <is>
          <t>moderate confidence</t>
        </is>
      </c>
      <c r="X864" t="inlineStr">
        <is>
          <t>high quality</t>
        </is>
      </c>
      <c r="Y864" t="inlineStr">
        <is>
          <t>high confidence</t>
        </is>
      </c>
    </row>
    <row r="865">
      <c r="A865" t="inlineStr">
        <is>
          <t>SMR_UD48_L44</t>
        </is>
      </c>
      <c r="B865" t="inlineStr"/>
      <c r="C865" t="inlineStr"/>
      <c r="D865" t="inlineStr"/>
      <c r="E865" t="inlineStr">
        <is>
          <t>A</t>
        </is>
      </c>
      <c r="F865" t="inlineStr"/>
      <c r="G865" t="inlineStr">
        <is>
          <t>C</t>
        </is>
      </c>
      <c r="H865" t="n">
        <v>484</v>
      </c>
      <c r="I865" t="inlineStr">
        <is>
          <t>GA NAS</t>
        </is>
      </c>
      <c r="J865" t="inlineStr">
        <is>
          <t>\\prod.lan\active\proj\futurex\DCD\Data\Processed\Geophysics\SMR\results</t>
        </is>
      </c>
      <c r="K865" t="inlineStr">
        <is>
          <t>Y</t>
        </is>
      </c>
      <c r="L865" t="n">
        <v>17475995</v>
      </c>
      <c r="M865" t="inlineStr">
        <is>
          <t>water content</t>
        </is>
      </c>
      <c r="N865" t="n">
        <v>0.1586</v>
      </c>
      <c r="O865" t="inlineStr">
        <is>
          <t>volume fraction</t>
        </is>
      </c>
      <c r="P865" t="inlineStr">
        <is>
          <t>median</t>
        </is>
      </c>
      <c r="Q865" t="inlineStr">
        <is>
          <t>95% confidence</t>
        </is>
      </c>
      <c r="R865" t="n">
        <v>0.2224</v>
      </c>
      <c r="S865" t="inlineStr">
        <is>
          <t>volume fraction</t>
        </is>
      </c>
      <c r="T865" t="inlineStr"/>
      <c r="U865" t="inlineStr"/>
      <c r="V865" t="inlineStr">
        <is>
          <t>Water content and uncertainty inferred from inverting SMR data using probabilistic methods. The uncertainty value is calculated using the formula u = P95 - P5.</t>
        </is>
      </c>
      <c r="W865" t="inlineStr">
        <is>
          <t>moderate confidence</t>
        </is>
      </c>
      <c r="X865" t="inlineStr">
        <is>
          <t>high quality</t>
        </is>
      </c>
      <c r="Y865" t="inlineStr">
        <is>
          <t>high confidence</t>
        </is>
      </c>
    </row>
    <row r="866">
      <c r="A866" t="inlineStr">
        <is>
          <t>SMR_UD48_L45</t>
        </is>
      </c>
      <c r="B866" t="inlineStr"/>
      <c r="C866" t="inlineStr"/>
      <c r="D866" t="inlineStr"/>
      <c r="E866" t="inlineStr">
        <is>
          <t>A</t>
        </is>
      </c>
      <c r="F866" t="inlineStr"/>
      <c r="G866" t="inlineStr">
        <is>
          <t>C</t>
        </is>
      </c>
      <c r="H866" t="n">
        <v>484</v>
      </c>
      <c r="I866" t="inlineStr">
        <is>
          <t>GA NAS</t>
        </is>
      </c>
      <c r="J866" t="inlineStr">
        <is>
          <t>\\prod.lan\active\proj\futurex\DCD\Data\Processed\Geophysics\SMR\results</t>
        </is>
      </c>
      <c r="K866" t="inlineStr">
        <is>
          <t>Y</t>
        </is>
      </c>
      <c r="L866" t="n">
        <v>17475995</v>
      </c>
      <c r="M866" t="inlineStr">
        <is>
          <t>water content</t>
        </is>
      </c>
      <c r="N866" t="n">
        <v>0.1536</v>
      </c>
      <c r="O866" t="inlineStr">
        <is>
          <t>volume fraction</t>
        </is>
      </c>
      <c r="P866" t="inlineStr">
        <is>
          <t>median</t>
        </is>
      </c>
      <c r="Q866" t="inlineStr">
        <is>
          <t>95% confidence</t>
        </is>
      </c>
      <c r="R866" t="n">
        <v>0.2193</v>
      </c>
      <c r="S866" t="inlineStr">
        <is>
          <t>volume fraction</t>
        </is>
      </c>
      <c r="T866" t="inlineStr"/>
      <c r="U866" t="inlineStr"/>
      <c r="V866" t="inlineStr">
        <is>
          <t>Water content and uncertainty inferred from inverting SMR data using probabilistic methods. The uncertainty value is calculated using the formula u = P95 - P5.</t>
        </is>
      </c>
      <c r="W866" t="inlineStr">
        <is>
          <t>moderate confidence</t>
        </is>
      </c>
      <c r="X866" t="inlineStr">
        <is>
          <t>high quality</t>
        </is>
      </c>
      <c r="Y866" t="inlineStr">
        <is>
          <t>high confidence</t>
        </is>
      </c>
    </row>
    <row r="867">
      <c r="A867" t="inlineStr">
        <is>
          <t>SMR_UD48_L46</t>
        </is>
      </c>
      <c r="B867" t="inlineStr"/>
      <c r="C867" t="inlineStr"/>
      <c r="D867" t="inlineStr"/>
      <c r="E867" t="inlineStr">
        <is>
          <t>A</t>
        </is>
      </c>
      <c r="F867" t="inlineStr"/>
      <c r="G867" t="inlineStr">
        <is>
          <t>C</t>
        </is>
      </c>
      <c r="H867" t="n">
        <v>484</v>
      </c>
      <c r="I867" t="inlineStr">
        <is>
          <t>GA NAS</t>
        </is>
      </c>
      <c r="J867" t="inlineStr">
        <is>
          <t>\\prod.lan\active\proj\futurex\DCD\Data\Processed\Geophysics\SMR\results</t>
        </is>
      </c>
      <c r="K867" t="inlineStr">
        <is>
          <t>Y</t>
        </is>
      </c>
      <c r="L867" t="n">
        <v>17475995</v>
      </c>
      <c r="M867" t="inlineStr">
        <is>
          <t>water content</t>
        </is>
      </c>
      <c r="N867" t="n">
        <v>0.1454</v>
      </c>
      <c r="O867" t="inlineStr">
        <is>
          <t>volume fraction</t>
        </is>
      </c>
      <c r="P867" t="inlineStr">
        <is>
          <t>median</t>
        </is>
      </c>
      <c r="Q867" t="inlineStr">
        <is>
          <t>95% confidence</t>
        </is>
      </c>
      <c r="R867" t="n">
        <v>0.2282</v>
      </c>
      <c r="S867" t="inlineStr">
        <is>
          <t>volume fraction</t>
        </is>
      </c>
      <c r="T867" t="inlineStr"/>
      <c r="U867" t="inlineStr"/>
      <c r="V867" t="inlineStr">
        <is>
          <t>Water content and uncertainty inferred from inverting SMR data using probabilistic methods. The uncertainty value is calculated using the formula u = P95 - P5.</t>
        </is>
      </c>
      <c r="W867" t="inlineStr">
        <is>
          <t>moderate confidence</t>
        </is>
      </c>
      <c r="X867" t="inlineStr">
        <is>
          <t>high quality</t>
        </is>
      </c>
      <c r="Y867" t="inlineStr">
        <is>
          <t>high confidence</t>
        </is>
      </c>
    </row>
    <row r="868">
      <c r="A868" t="inlineStr">
        <is>
          <t>SMR_UD48_L47</t>
        </is>
      </c>
      <c r="B868" t="inlineStr"/>
      <c r="C868" t="inlineStr"/>
      <c r="D868" t="inlineStr"/>
      <c r="E868" t="inlineStr">
        <is>
          <t>A</t>
        </is>
      </c>
      <c r="F868" t="inlineStr"/>
      <c r="G868" t="inlineStr">
        <is>
          <t>C</t>
        </is>
      </c>
      <c r="H868" t="n">
        <v>484</v>
      </c>
      <c r="I868" t="inlineStr">
        <is>
          <t>GA NAS</t>
        </is>
      </c>
      <c r="J868" t="inlineStr">
        <is>
          <t>\\prod.lan\active\proj\futurex\DCD\Data\Processed\Geophysics\SMR\results</t>
        </is>
      </c>
      <c r="K868" t="inlineStr">
        <is>
          <t>Y</t>
        </is>
      </c>
      <c r="L868" t="n">
        <v>17475995</v>
      </c>
      <c r="M868" t="inlineStr">
        <is>
          <t>water content</t>
        </is>
      </c>
      <c r="N868" t="n">
        <v>0.1367</v>
      </c>
      <c r="O868" t="inlineStr">
        <is>
          <t>volume fraction</t>
        </is>
      </c>
      <c r="P868" t="inlineStr">
        <is>
          <t>median</t>
        </is>
      </c>
      <c r="Q868" t="inlineStr">
        <is>
          <t>95% confidence</t>
        </is>
      </c>
      <c r="R868" t="n">
        <v>0.2417</v>
      </c>
      <c r="S868" t="inlineStr">
        <is>
          <t>volume fraction</t>
        </is>
      </c>
      <c r="T868" t="inlineStr"/>
      <c r="U868" t="inlineStr"/>
      <c r="V868" t="inlineStr">
        <is>
          <t>Water content and uncertainty inferred from inverting SMR data using probabilistic methods. The uncertainty value is calculated using the formula u = P95 - P5.</t>
        </is>
      </c>
      <c r="W868" t="inlineStr">
        <is>
          <t>moderate confidence</t>
        </is>
      </c>
      <c r="X868" t="inlineStr">
        <is>
          <t>high quality</t>
        </is>
      </c>
      <c r="Y868" t="inlineStr">
        <is>
          <t>high confidence</t>
        </is>
      </c>
    </row>
    <row r="869">
      <c r="A869" t="inlineStr">
        <is>
          <t>SMR_UD48_L48</t>
        </is>
      </c>
      <c r="B869" t="inlineStr"/>
      <c r="C869" t="inlineStr"/>
      <c r="D869" t="inlineStr"/>
      <c r="E869" t="inlineStr">
        <is>
          <t>A</t>
        </is>
      </c>
      <c r="F869" t="inlineStr"/>
      <c r="G869" t="inlineStr">
        <is>
          <t>C</t>
        </is>
      </c>
      <c r="H869" t="n">
        <v>484</v>
      </c>
      <c r="I869" t="inlineStr">
        <is>
          <t>GA NAS</t>
        </is>
      </c>
      <c r="J869" t="inlineStr">
        <is>
          <t>\\prod.lan\active\proj\futurex\DCD\Data\Processed\Geophysics\SMR\results</t>
        </is>
      </c>
      <c r="K869" t="inlineStr">
        <is>
          <t>Y</t>
        </is>
      </c>
      <c r="L869" t="n">
        <v>17475995</v>
      </c>
      <c r="M869" t="inlineStr">
        <is>
          <t>water content</t>
        </is>
      </c>
      <c r="N869" t="n">
        <v>0.1253</v>
      </c>
      <c r="O869" t="inlineStr">
        <is>
          <t>volume fraction</t>
        </is>
      </c>
      <c r="P869" t="inlineStr">
        <is>
          <t>median</t>
        </is>
      </c>
      <c r="Q869" t="inlineStr">
        <is>
          <t>95% confidence</t>
        </is>
      </c>
      <c r="R869" t="n">
        <v>0.2515</v>
      </c>
      <c r="S869" t="inlineStr">
        <is>
          <t>volume fraction</t>
        </is>
      </c>
      <c r="T869" t="inlineStr"/>
      <c r="U869" t="inlineStr"/>
      <c r="V869" t="inlineStr">
        <is>
          <t>Water content and uncertainty inferred from inverting SMR data using probabilistic methods. The uncertainty value is calculated using the formula u = P95 - P5.</t>
        </is>
      </c>
      <c r="W869" t="inlineStr">
        <is>
          <t>moderate confidence</t>
        </is>
      </c>
      <c r="X869" t="inlineStr">
        <is>
          <t>high quality</t>
        </is>
      </c>
      <c r="Y869" t="inlineStr">
        <is>
          <t>high confidence</t>
        </is>
      </c>
    </row>
  </sheetData>
  <mergeCells count="1">
    <mergeCell ref="A1:C1"/>
  </mergeCells>
  <conditionalFormatting sqref="N6:N12">
    <cfRule type="colorScale" priority="5">
      <colorScale>
        <cfvo type="min"/>
        <cfvo type="percentile" val="50"/>
        <cfvo type="max"/>
        <color rgb="FF63BE7B"/>
        <color rgb="FFFFEB84"/>
        <color rgb="FFF8696B"/>
      </colorScale>
    </cfRule>
  </conditionalFormatting>
  <hyperlinks>
    <hyperlink xmlns:r="http://schemas.openxmlformats.org/officeDocument/2006/relationships" ref="E2" r:id="rId1"/>
    <hyperlink xmlns:r="http://schemas.openxmlformats.org/officeDocument/2006/relationships" ref="G2" r:id="rId2"/>
    <hyperlink xmlns:r="http://schemas.openxmlformats.org/officeDocument/2006/relationships" ref="H2" r:id="rId3"/>
    <hyperlink xmlns:r="http://schemas.openxmlformats.org/officeDocument/2006/relationships" ref="I2" r:id="rId4"/>
    <hyperlink xmlns:r="http://schemas.openxmlformats.org/officeDocument/2006/relationships" ref="L2" r:id="rId5"/>
    <hyperlink xmlns:r="http://schemas.openxmlformats.org/officeDocument/2006/relationships" ref="M2" r:id="rId6"/>
    <hyperlink xmlns:r="http://schemas.openxmlformats.org/officeDocument/2006/relationships" ref="O2" r:id="rId7"/>
    <hyperlink xmlns:r="http://schemas.openxmlformats.org/officeDocument/2006/relationships" ref="P2" r:id="rId8"/>
    <hyperlink xmlns:r="http://schemas.openxmlformats.org/officeDocument/2006/relationships" ref="Q2" r:id="rId9"/>
    <hyperlink xmlns:r="http://schemas.openxmlformats.org/officeDocument/2006/relationships" ref="S2" r:id="rId10"/>
    <hyperlink xmlns:r="http://schemas.openxmlformats.org/officeDocument/2006/relationships" ref="W2" r:id="rId11"/>
    <hyperlink xmlns:r="http://schemas.openxmlformats.org/officeDocument/2006/relationships" ref="X2" r:id="rId12"/>
    <hyperlink xmlns:r="http://schemas.openxmlformats.org/officeDocument/2006/relationships" ref="Y2" r:id="rId13"/>
  </hyperlinks>
  <pageMargins left="0.7" right="0.7" top="0.75" bottom="0.75" header="0.3" footer="0.3"/>
  <pageSetup orientation="portrait" paperSize="9"/>
</worksheet>
</file>

<file path=xl/worksheets/sheet6.xml><?xml version="1.0" encoding="utf-8"?>
<worksheet xmlns="http://schemas.openxmlformats.org/spreadsheetml/2006/main">
  <sheetPr>
    <tabColor rgb="FF00B050"/>
    <outlinePr summaryBelow="1" summaryRight="1"/>
    <pageSetUpPr/>
  </sheetPr>
  <dimension ref="A1:AK5"/>
  <sheetViews>
    <sheetView workbookViewId="0">
      <selection activeCell="P17" sqref="P17"/>
    </sheetView>
  </sheetViews>
  <sheetFormatPr baseColWidth="8" defaultColWidth="16.42578125" defaultRowHeight="15"/>
  <cols>
    <col width="18.85546875" customWidth="1" min="4" max="4"/>
    <col width="25.140625" customWidth="1" min="7" max="7"/>
    <col width="11.7109375" customWidth="1" min="8" max="8"/>
    <col width="18.140625" customWidth="1" min="11" max="11"/>
    <col width="38.28515625" customWidth="1" min="14" max="14"/>
    <col width="50.42578125" bestFit="1" customWidth="1" min="15" max="15"/>
    <col width="26.5703125" customWidth="1" min="16" max="16"/>
    <col width="28.140625" customWidth="1" min="17" max="17"/>
    <col width="35.5703125" customWidth="1" min="18" max="18"/>
    <col width="25.140625" customWidth="1" min="19" max="19"/>
    <col width="26.5703125" customWidth="1" min="20" max="20"/>
    <col width="25.85546875" customWidth="1" min="21" max="21"/>
    <col width="23.7109375" customWidth="1" min="22" max="22"/>
    <col width="26" customWidth="1" min="23" max="23"/>
    <col width="26.140625" customWidth="1" min="24" max="24"/>
    <col width="23.28515625" customWidth="1" min="25" max="25"/>
    <col width="22.5703125" customWidth="1" min="26" max="26"/>
    <col width="30" customWidth="1" min="27" max="27"/>
    <col width="32" customWidth="1" min="28" max="28"/>
    <col width="29" customWidth="1" min="29" max="29"/>
    <col width="29.7109375" customWidth="1" min="30" max="30"/>
    <col width="22.28515625" customWidth="1" min="32" max="32"/>
    <col width="27.5703125" customWidth="1" min="36" max="36"/>
    <col width="22.85546875" customWidth="1" min="37" max="37"/>
  </cols>
  <sheetData>
    <row r="1" ht="44.25" customHeight="1">
      <c r="A1" s="226" t="inlineStr">
        <is>
          <t>MAGNETIC REMANENCE</t>
        </is>
      </c>
      <c r="B1" s="233" t="n"/>
      <c r="C1" s="233" t="n"/>
      <c r="D1" s="117" t="n"/>
      <c r="E1" s="117" t="n"/>
      <c r="F1" s="37" t="n"/>
      <c r="G1" s="224" t="n"/>
      <c r="H1" s="224" t="n"/>
      <c r="I1" s="50" t="n"/>
      <c r="J1" s="51" t="n"/>
      <c r="K1" s="118" t="n"/>
      <c r="L1" s="34" t="n"/>
      <c r="M1" s="107" t="n"/>
      <c r="N1" s="34" t="n"/>
      <c r="O1" s="34" t="n"/>
      <c r="P1" s="41" t="n"/>
      <c r="Q1" s="34" t="n"/>
      <c r="R1" s="34" t="n"/>
      <c r="S1" s="34" t="n"/>
      <c r="T1" s="34" t="n"/>
      <c r="U1" s="158" t="n"/>
      <c r="V1" s="159" t="n"/>
      <c r="W1" s="159" t="n"/>
      <c r="X1" s="159" t="n"/>
      <c r="Y1" s="159" t="n"/>
      <c r="Z1" s="159" t="n"/>
      <c r="AA1" s="159" t="n"/>
      <c r="AB1" s="159" t="n"/>
      <c r="AC1" s="159" t="n"/>
      <c r="AD1" s="159" t="n"/>
      <c r="AE1" s="159" t="n"/>
      <c r="AF1" s="159" t="n"/>
      <c r="AG1" s="159" t="n"/>
      <c r="AH1" s="159" t="n"/>
      <c r="AI1" s="159" t="n"/>
      <c r="AJ1" s="159" t="n"/>
      <c r="AK1" s="159" t="n"/>
    </row>
    <row r="2">
      <c r="A2" s="62" t="n"/>
      <c r="B2" s="61" t="n"/>
      <c r="C2" s="221" t="inlineStr">
        <is>
          <t>LOOK UP</t>
        </is>
      </c>
      <c r="D2" s="65" t="n"/>
      <c r="E2" s="221" t="inlineStr">
        <is>
          <t>LOOKUP</t>
        </is>
      </c>
      <c r="F2" s="221" t="inlineStr">
        <is>
          <t>LOOKUP</t>
        </is>
      </c>
      <c r="G2" s="66" t="n"/>
      <c r="H2" s="221" t="inlineStr">
        <is>
          <t>LOOKUP</t>
        </is>
      </c>
      <c r="I2" s="221" t="inlineStr">
        <is>
          <t>LOOKUP</t>
        </is>
      </c>
      <c r="J2" s="221" t="inlineStr">
        <is>
          <t>LOOKUP</t>
        </is>
      </c>
      <c r="K2" s="221" t="inlineStr">
        <is>
          <t>LOOKUP</t>
        </is>
      </c>
      <c r="L2" s="222" t="n"/>
      <c r="M2" s="108" t="n"/>
      <c r="N2" s="37" t="n"/>
      <c r="O2" s="232" t="inlineStr">
        <is>
          <t>LOOKUP</t>
        </is>
      </c>
      <c r="P2" s="139" t="n"/>
      <c r="Q2" s="232" t="inlineStr">
        <is>
          <t>LOOKUP</t>
        </is>
      </c>
      <c r="R2" s="139" t="n"/>
      <c r="S2" s="232" t="inlineStr">
        <is>
          <t>LOOKUP</t>
        </is>
      </c>
      <c r="T2" s="139" t="n"/>
      <c r="U2" s="232" t="inlineStr">
        <is>
          <t>LOOKUP</t>
        </is>
      </c>
      <c r="V2" s="139" t="n"/>
      <c r="W2" s="139" t="n"/>
      <c r="X2" s="139" t="n"/>
      <c r="Y2" s="139" t="n"/>
      <c r="Z2" s="139" t="n"/>
      <c r="AA2" s="139" t="n"/>
      <c r="AB2" s="139" t="n"/>
      <c r="AC2" s="139" t="n"/>
      <c r="AD2" s="139" t="n"/>
      <c r="AE2" s="139" t="n"/>
      <c r="AF2" s="139" t="n"/>
      <c r="AG2" s="139" t="n"/>
      <c r="AH2" s="139" t="n"/>
      <c r="AI2" s="139" t="n"/>
      <c r="AJ2" s="139" t="n"/>
      <c r="AK2" s="139" t="n"/>
    </row>
    <row r="3" ht="11.25" customFormat="1" customHeight="1" s="101">
      <c r="A3" s="100" t="inlineStr">
        <is>
          <t>A.SAMPLES.SAMPLEID</t>
        </is>
      </c>
      <c r="B3" s="100" t="inlineStr">
        <is>
          <t>ROCKPROPS.RESULT_MAGNETIC_REMANENCE.SAMPLENO</t>
        </is>
      </c>
      <c r="C3" s="100" t="inlineStr">
        <is>
          <t>ROCKPROPS.RESULT_MAGNETIC_REMANENCE.ACCESS_CODE</t>
        </is>
      </c>
      <c r="D3" s="96" t="inlineStr">
        <is>
          <t>ROCKPROPS.RESULT_MAGNETIC_REMANENCE.CONFIDENTIAL_UNTIL</t>
        </is>
      </c>
      <c r="E3" s="105" t="inlineStr">
        <is>
          <t>ROCKPROPS.RESULT_MAGNETIC_REMANENCE.QA_STATUS_CODE</t>
        </is>
      </c>
      <c r="F3" s="104" t="inlineStr">
        <is>
          <t>ROCKPROPS.RESULT_MAGNETIC_REMANENCE.PROCESSNO</t>
        </is>
      </c>
      <c r="G3" s="104" t="inlineStr">
        <is>
          <t>ROCKPROPS.RESULT_MAGNETIC_REMANENCE.REMANENT_MAGNETISATION</t>
        </is>
      </c>
      <c r="H3" s="104" t="inlineStr">
        <is>
          <t>ROCKPROPS.RESULT_MAGNETIC_REMANENCE.REMANENT_MAGNETISATION_UOMNO</t>
        </is>
      </c>
      <c r="I3" s="104" t="inlineStr">
        <is>
          <t>ROCKPROPS.RESULT_MAGNETIC_REMANENCE.RESULT_QUALIFIER</t>
        </is>
      </c>
      <c r="J3" s="104" t="inlineStr">
        <is>
          <t>ROCKPROPS.RESULT_MAGNETIC_REMANENCE.ORIGNO</t>
        </is>
      </c>
      <c r="K3" s="104" t="inlineStr">
        <is>
          <t>ROCKPROPS.RESULT_MAGNETIC_REMANENCE.RM_UNCERTAINTY</t>
        </is>
      </c>
      <c r="L3" s="104" t="inlineStr">
        <is>
          <t>ROCKPROPS.RESULT_MAGNETIC_REMANENCE.RM_UNCERTAINTY_UOMNO</t>
        </is>
      </c>
      <c r="M3" s="104" t="inlineStr">
        <is>
          <t>ROCKPROPS.RESULT_MAGNETIC_REMANENCE.RM_UNCERTAINTY_TYPENO</t>
        </is>
      </c>
      <c r="N3" s="104" t="inlineStr">
        <is>
          <t>ROCKPROPS.RESULT_MAGNETIC_REMANENCE.RAW_INCLINATION</t>
        </is>
      </c>
      <c r="O3" s="104" t="inlineStr">
        <is>
          <t>ROCKPROPS.RESULT_MAGNETIC_REMANENCE.RAW_INCLINATION_UOMNO</t>
        </is>
      </c>
      <c r="P3" s="104" t="inlineStr">
        <is>
          <t>ROCKPROPS.RESULT_MAGNETIC_REMANENCE.INCLINATION</t>
        </is>
      </c>
      <c r="Q3" s="104" t="inlineStr">
        <is>
          <t>ROCKPROPS.RESULT_MAGNETIC_REMANENCE.INCLINATION_UOMNO</t>
        </is>
      </c>
      <c r="R3" s="104" t="inlineStr">
        <is>
          <t>ROCKPROPS.RESULT_MAGNETIC_REMANENCE.RAW_DECLINATION</t>
        </is>
      </c>
      <c r="S3" s="104" t="inlineStr">
        <is>
          <t>ROCKPROPS.RESULT_MAGNETIC_REMANENCE.RAW_DECLINATION_UOMNO</t>
        </is>
      </c>
      <c r="T3" s="104" t="inlineStr">
        <is>
          <t>ROCKPROPS.RESULT_MAGNETIC_REMANENCE.DECLINATION</t>
        </is>
      </c>
      <c r="U3" s="104" t="inlineStr">
        <is>
          <t>ROCKPROPS.RESULT_MAGNETIC_REMANENCE.DECLINATION_UOMNO</t>
        </is>
      </c>
      <c r="V3" s="104" t="inlineStr">
        <is>
          <t>ROCKPROPS.RESULT_MAGNETIC_REMANENCE.ANGULAR_UNCERTAINTY</t>
        </is>
      </c>
      <c r="W3" s="104" t="inlineStr">
        <is>
          <t>ROCKPROPS.RESULT_MAGNETIC_REMANENCE.ANGULAR_UNCERTAINTY_UOMNO</t>
        </is>
      </c>
      <c r="X3" s="104" t="inlineStr">
        <is>
          <t>ROCKPROPS.RESULT_MAGNETIC_REMANENCE.ANGULAR_UNCERTAINTY_TYPENO</t>
        </is>
      </c>
      <c r="Y3" s="104" t="inlineStr">
        <is>
          <t>ROCKPROPS.RESULT_MAGNETIC_REMANENCE.AF_DEMAGFIELD</t>
        </is>
      </c>
      <c r="Z3" s="104" t="inlineStr">
        <is>
          <t>ROCKPROPS.RESULT_MAGNETIC_REMANENCE.AF_DEMAGFIELD_UOMNO</t>
        </is>
      </c>
      <c r="AA3" s="104" t="inlineStr">
        <is>
          <t>ROCKPROPS.RESULT_MAGNETIC_REMANENCE.DEMAG_TEMPERATURE</t>
        </is>
      </c>
      <c r="AB3" s="104" t="inlineStr">
        <is>
          <t>ROCKPROPS.RESULT_MAGNETIC_REMANENCE.DEMAG_TEMPERATURE_UOMNO</t>
        </is>
      </c>
      <c r="AC3" s="104" t="inlineStr">
        <is>
          <t>ROCKPROPS.RESULT_MAGNETIC_REMANENCE.DEMAG_PRESSURE</t>
        </is>
      </c>
      <c r="AD3" s="104" t="inlineStr">
        <is>
          <t>ROCKPROPS.RESULT_MAGNETIC_REMANENCE.DEMAG_PRESSURE_UOMNO</t>
        </is>
      </c>
      <c r="AE3" s="104" t="inlineStr">
        <is>
          <t>ROCKPROPS.RESULT_MAGNETIC_REMANENCE.RESULT_DATETIME</t>
        </is>
      </c>
      <c r="AF3" s="104" t="inlineStr">
        <is>
          <t>ROCKPROPS.RESULT_MAGNETIC_REMANENCE.OBSERVATION_LOCATION</t>
        </is>
      </c>
      <c r="AG3" s="104" t="inlineStr">
        <is>
          <t>ROCKPROPS.RESULT_MAGNETIC_REMANENCE.SOURCETYPENO</t>
        </is>
      </c>
      <c r="AH3" s="104" t="inlineStr">
        <is>
          <t>ROCKPROPS.RESULT_MAGNETIC_REMANENCE.SOURCE</t>
        </is>
      </c>
      <c r="AI3" s="104" t="inlineStr">
        <is>
          <t>ROCKPROPS.RESULT_MAGNETIC_REMANENCE.REMARKS</t>
        </is>
      </c>
      <c r="AJ3" s="104" t="inlineStr">
        <is>
          <t>ROCKPROPS.RESULT_MAGNETIC_REMANENCE.NUMERICALCONFIDENCENO</t>
        </is>
      </c>
      <c r="AK3" s="104" t="inlineStr">
        <is>
          <t>ROCKPROPS.RESULT_MAGNETIC_REMANENCE.METADATAQUALITYNO</t>
        </is>
      </c>
    </row>
    <row r="4" ht="115.5" customFormat="1" customHeight="1" s="164">
      <c r="A4" s="36" t="inlineStr">
        <is>
          <t>Mandatory for all new samples and  geological observations. A user-defined unique alpha-numeric ID or name for the sample or observation. (Maximum 30 character limit)</t>
        </is>
      </c>
      <c r="B4" s="33" t="inlineStr">
        <is>
          <t>MANDATORY only for adding data to existing samples or observations. Unique SAMPLENO number of the sample or observation.</t>
        </is>
      </c>
      <c r="C4" s="42" t="inlineStr">
        <is>
          <t>MANDATORY.         O = open data,       A = access restricted to GA staff only, C = commercial-in-confidence data. (Default value is 'O')</t>
        </is>
      </c>
      <c r="D4" s="43" t="inlineStr">
        <is>
          <t>For restricted access data ('A' and 'C'), a date is required on which the access restrictions will be reviewed.  Format DD/MM/YYYY.</t>
        </is>
      </c>
      <c r="E4" s="42" t="inlineStr">
        <is>
          <t>MANDATORY.            A code to indicate is this data has been independently QA'ed. (U = unchecked (default); C = checked)</t>
        </is>
      </c>
      <c r="F4" s="162" t="inlineStr">
        <is>
          <t>Unique ID number of the analytical process. Get this number from the ANALYTICAL PROCESS data entry application.</t>
        </is>
      </c>
      <c r="G4" s="162" t="inlineStr">
        <is>
          <t>Numerical magnitude of the magnetic remanence</t>
        </is>
      </c>
      <c r="H4" s="162" t="inlineStr">
        <is>
          <t>The unit of measure for the result.</t>
        </is>
      </c>
      <c r="I4" s="162" t="inlineStr">
        <is>
          <t>A qualifying term to describe the result. (eg, single measurement, median, mean, mode).</t>
        </is>
      </c>
      <c r="J4" s="162" t="inlineStr">
        <is>
          <t>Name of the individual or organisation repsonsible for the result.</t>
        </is>
      </c>
      <c r="K4" s="162" t="inlineStr">
        <is>
          <t>Numerical magnitude of the uncertainty of this result, if known.</t>
        </is>
      </c>
      <c r="L4" s="162" t="inlineStr">
        <is>
          <t>The unit of measure of the uncertainty of this result, if known.</t>
        </is>
      </c>
      <c r="M4" s="162" t="inlineStr">
        <is>
          <t>The type of uncertainty measure for this result (eg, 1 sigma, 2 sigma, 95% confidence, unknown)</t>
        </is>
      </c>
      <c r="N4" s="162" t="inlineStr">
        <is>
          <t xml:space="preserve">The inclination from the horizontal (positive inclination is measured below the horizontal) of the vector of the remanent magnetisation, as measured by the analytical instrument without reference to the real-world orientation of the sample.  Must be combined with sample orientation data to obtain a remanent magnetisation vector relative to the Earth._x000D_ </t>
        </is>
      </c>
      <c r="O4" s="162" t="inlineStr">
        <is>
          <t xml:space="preserve">The unit of measure for the raw inclination value.  Foreign key to ROCKPROPS.LU_UNITSOFMEASURE._x000D_ </t>
        </is>
      </c>
      <c r="P4" s="162" t="inlineStr">
        <is>
          <t>The inclination from the horizontal (positive inclination is measured below the horizontal) relative to the Earth, of the vector of the remanent magnetisation.  Typically in degrees. This result can only be obtained if the original orientation of the sample relative to the Earth is known.</t>
        </is>
      </c>
      <c r="Q4" s="162" t="inlineStr">
        <is>
          <t>The unit of measure for the inclination value.  Foreign key to ROCKPROPS.LU_UNITSOFMEASURE.</t>
        </is>
      </c>
      <c r="R4" s="162" t="inlineStr">
        <is>
          <t>The azimuth of the vector direction of remanent magnetisation, as measured by the analytical instrument without reference to the real-world orientation of the sample.  Must be combined with sample orientation data to obtain a remanent magnetisation vector relative to the Earth.</t>
        </is>
      </c>
      <c r="S4" s="162" t="inlineStr">
        <is>
          <t>The unit of measure for the raw declination value.</t>
        </is>
      </c>
      <c r="T4" s="162" t="inlineStr">
        <is>
          <t>The azimuth of the vector direction of remanent magnetisation, measured clockwise from north. Typically in degrees. This result can only be obtained if the original orientation of the sample relative to the Earth is known.</t>
        </is>
      </c>
      <c r="U4" s="162" t="inlineStr">
        <is>
          <t>The unit of measure for the declination value.  Foreign key to ROCKPROPS.LU_UNITSOFMEASURE.</t>
        </is>
      </c>
      <c r="V4" s="162" t="inlineStr">
        <is>
          <t>Numerical value of the uncertainty of the measured angles.</t>
        </is>
      </c>
      <c r="W4" s="162" t="inlineStr">
        <is>
          <t>The unit of measure for the uncertainty of the measure angles.  Foreign key to ROCKPROPS.LU_UNITSOFMEASURE.</t>
        </is>
      </c>
      <c r="X4" s="162" t="inlineStr">
        <is>
          <t>The type of uncertainty for the measure angles (eg, 1 sigma, 2 sigma, 99 percent confidence, unknown).  Foreign key to ROCKPROPS.LU_UNCERTAINTYTYPES.</t>
        </is>
      </c>
      <c r="Y4" s="162" t="inlineStr">
        <is>
          <t>The magnitude of the demagnetisation field applied to the sample. Typically in milliteslas.</t>
        </is>
      </c>
      <c r="Z4" s="162" t="inlineStr">
        <is>
          <t>The unit of measure for the demagnetisation force value.  Foreign key to ROCKPROPS.LU_UNITSOFMEASURE.</t>
        </is>
      </c>
      <c r="AA4" s="162" t="inlineStr">
        <is>
          <t>The temperature under which demagnetisation was performed.</t>
        </is>
      </c>
      <c r="AB4" s="162" t="inlineStr">
        <is>
          <t>The unit of measure for the demagnetisation temperture value.  Foreign key to ROCKPROPS.LU_UNITSOFMEASURE.</t>
        </is>
      </c>
      <c r="AC4" s="162" t="inlineStr">
        <is>
          <t>The pressure under which demagnetisation was performed.</t>
        </is>
      </c>
      <c r="AD4" s="162" t="inlineStr">
        <is>
          <t>The unit of measure for the demagnetisation pressure value.  Foreign key to ROCKPROPS.LU_UNITSOFMEASURE.</t>
        </is>
      </c>
      <c r="AE4" s="163" t="inlineStr">
        <is>
          <t>Date +/- time of the observation or analytical process for the measurement (eg, 27-AUG-2013 14:05:00).</t>
        </is>
      </c>
      <c r="AF4" s="162" t="inlineStr">
        <is>
          <t>Free text description of the location of the observation or analysis (Can be used if detailed instrument metadata is not known).</t>
        </is>
      </c>
      <c r="AG4" s="162" t="inlineStr">
        <is>
          <t>The type of source from which the result was obtained (eg, TRIM, URL).</t>
        </is>
      </c>
      <c r="AH4" s="162" t="inlineStr">
        <is>
          <t>Identifier of the source from which the result was obtained (eg, D2001-12345, a URL address)</t>
        </is>
      </c>
      <c r="AI4" s="162" t="inlineStr">
        <is>
          <t>Remarks about the result that are not otherwise captured in this table.</t>
        </is>
      </c>
      <c r="AJ4" s="162" t="inlineStr">
        <is>
          <t>A measure of the confidence held in the accuracy of the numerical result (eg, low, moderate, high).</t>
        </is>
      </c>
      <c r="AK4" s="162" t="inlineStr">
        <is>
          <t>A measure of the quality of the metadata associated with the result (eg, data source, instrument type, date, sample type).</t>
        </is>
      </c>
    </row>
    <row r="5" ht="31.5" customHeight="1">
      <c r="A5" s="90" t="inlineStr">
        <is>
          <t>SAMPLEID</t>
        </is>
      </c>
      <c r="B5" s="64" t="inlineStr">
        <is>
          <t>SAMPLENO</t>
        </is>
      </c>
      <c r="C5" s="160" t="inlineStr">
        <is>
          <t>ACCESS CODE</t>
        </is>
      </c>
      <c r="D5" s="161" t="inlineStr">
        <is>
          <t>CONFIDENTIAL UNTIL DATE</t>
        </is>
      </c>
      <c r="E5" s="160" t="inlineStr">
        <is>
          <t>QA STATUS</t>
        </is>
      </c>
      <c r="F5" s="157" t="inlineStr">
        <is>
          <t>PROCESSNO</t>
        </is>
      </c>
      <c r="G5" s="157" t="inlineStr">
        <is>
          <t>REMANENT MAGNETISATION</t>
        </is>
      </c>
      <c r="H5" s="157" t="inlineStr">
        <is>
          <t>UOM</t>
        </is>
      </c>
      <c r="I5" s="157" t="inlineStr">
        <is>
          <t>RESULT QUALIFIER</t>
        </is>
      </c>
      <c r="J5" s="157" t="inlineStr">
        <is>
          <t>ORIGINATOR</t>
        </is>
      </c>
      <c r="K5" s="157" t="inlineStr">
        <is>
          <t>UNCERTAINTY VALUE</t>
        </is>
      </c>
      <c r="L5" s="157" t="inlineStr">
        <is>
          <t>UNCERTAINTY UOM</t>
        </is>
      </c>
      <c r="M5" s="157" t="inlineStr">
        <is>
          <t>UNCERTAINTY TYPE</t>
        </is>
      </c>
      <c r="N5" s="157" t="inlineStr">
        <is>
          <t>RAW INCLINATION</t>
        </is>
      </c>
      <c r="O5" s="157" t="inlineStr">
        <is>
          <t>RAW INCLINATION UOM</t>
        </is>
      </c>
      <c r="P5" s="157" t="inlineStr">
        <is>
          <t>CORRECTED INCLINATION</t>
        </is>
      </c>
      <c r="Q5" s="157" t="inlineStr">
        <is>
          <t>CORRECTED INCLINATION UOM</t>
        </is>
      </c>
      <c r="R5" s="157" t="inlineStr">
        <is>
          <t>RAW DECLINATION</t>
        </is>
      </c>
      <c r="S5" s="157" t="inlineStr">
        <is>
          <t>RAW DECLINATION UOM</t>
        </is>
      </c>
      <c r="T5" s="157" t="inlineStr">
        <is>
          <t>CORRECTED DECLINATION</t>
        </is>
      </c>
      <c r="U5" s="157" t="inlineStr">
        <is>
          <t>CORRECTED DECLINATION UOM</t>
        </is>
      </c>
      <c r="V5" s="157" t="inlineStr">
        <is>
          <t>ANGULAR UNCERTAINTY</t>
        </is>
      </c>
      <c r="W5" s="157" t="inlineStr">
        <is>
          <t>ANGULAR UNCERTAINTY UOM</t>
        </is>
      </c>
      <c r="X5" s="157" t="inlineStr">
        <is>
          <t>ANGULAR UNCERTAINTY TYPE</t>
        </is>
      </c>
      <c r="Y5" s="157" t="inlineStr">
        <is>
          <t>AF DEMAGNETISTION FIELD</t>
        </is>
      </c>
      <c r="Z5" s="157" t="inlineStr">
        <is>
          <t>AF DEMAGNETISTION UOM</t>
        </is>
      </c>
      <c r="AA5" s="157" t="inlineStr">
        <is>
          <t>DEMAGNETISATION TEMPERATURE</t>
        </is>
      </c>
      <c r="AB5" s="157" t="inlineStr">
        <is>
          <t>DEMAGNETISATION TEMPERATURE UOM</t>
        </is>
      </c>
      <c r="AC5" s="157" t="inlineStr">
        <is>
          <t>DEMAGNETISATION PRESSURE</t>
        </is>
      </c>
      <c r="AD5" s="157" t="inlineStr">
        <is>
          <t>DEMAGNETISATION PRESSURE UOM</t>
        </is>
      </c>
      <c r="AE5" s="165" t="inlineStr">
        <is>
          <t>RESULT DATE/TIME</t>
        </is>
      </c>
      <c r="AF5" s="157" t="inlineStr">
        <is>
          <t>OBSERVATION LOCATION</t>
        </is>
      </c>
      <c r="AG5" s="157" t="inlineStr">
        <is>
          <t>SOURCE TYPE</t>
        </is>
      </c>
      <c r="AH5" s="157" t="inlineStr">
        <is>
          <t>SOURCE</t>
        </is>
      </c>
      <c r="AI5" s="157" t="inlineStr">
        <is>
          <t>REMARKS</t>
        </is>
      </c>
      <c r="AJ5" s="157" t="inlineStr">
        <is>
          <t>NUMERICAL CONFIDENCE</t>
        </is>
      </c>
      <c r="AK5" s="157" t="inlineStr">
        <is>
          <t>METADATA QUALITY</t>
        </is>
      </c>
    </row>
  </sheetData>
  <mergeCells count="1">
    <mergeCell ref="A1:C1"/>
  </mergeCells>
  <dataValidations count="4">
    <dataValidation sqref="AD4:AD5" showErrorMessage="1" showInputMessage="1" allowBlank="1" type="list">
      <formula1>UOM_PRESSURE</formula1>
    </dataValidation>
    <dataValidation sqref="AB4:AB5" showErrorMessage="1" showInputMessage="1" allowBlank="1" type="list">
      <formula1>UOM_TEMPERATURE</formula1>
    </dataValidation>
    <dataValidation sqref="H4:H5 L4:L5 Z4:Z5" showErrorMessage="1" showInputMessage="1" allowBlank="1" type="list">
      <formula1>UOM_MAGNETIC_FIELD</formula1>
    </dataValidation>
    <dataValidation sqref="O4:O5 Q4:Q5 S4:S5 U4:U5 W4:W5" showErrorMessage="1" showInputMessage="1" allowBlank="1" type="list">
      <formula1>UOM_ANGLE</formula1>
    </dataValidation>
  </dataValidations>
  <hyperlinks>
    <hyperlink xmlns:r="http://schemas.openxmlformats.org/officeDocument/2006/relationships" ref="C2" r:id="rId1"/>
    <hyperlink xmlns:r="http://schemas.openxmlformats.org/officeDocument/2006/relationships" ref="E2" r:id="rId2"/>
    <hyperlink xmlns:r="http://schemas.openxmlformats.org/officeDocument/2006/relationships" ref="F2" r:id="rId3"/>
    <hyperlink xmlns:r="http://schemas.openxmlformats.org/officeDocument/2006/relationships" ref="H2" r:id="rId4"/>
    <hyperlink xmlns:r="http://schemas.openxmlformats.org/officeDocument/2006/relationships" ref="I2" r:id="rId5"/>
    <hyperlink xmlns:r="http://schemas.openxmlformats.org/officeDocument/2006/relationships" ref="J2" r:id="rId6"/>
    <hyperlink xmlns:r="http://schemas.openxmlformats.org/officeDocument/2006/relationships" ref="K2" r:id="rId7"/>
    <hyperlink xmlns:r="http://schemas.openxmlformats.org/officeDocument/2006/relationships" ref="O2" r:id="rId8"/>
    <hyperlink xmlns:r="http://schemas.openxmlformats.org/officeDocument/2006/relationships" ref="Q2" r:id="rId9"/>
    <hyperlink xmlns:r="http://schemas.openxmlformats.org/officeDocument/2006/relationships" ref="S2" r:id="rId10"/>
    <hyperlink xmlns:r="http://schemas.openxmlformats.org/officeDocument/2006/relationships" ref="U2" r:id="rId11"/>
  </hyperlinks>
  <pageMargins left="0.7" right="0.7" top="0.75" bottom="0.75" header="0.3" footer="0.3"/>
  <pageSetup orientation="portrait" paperSize="9"/>
</worksheet>
</file>

<file path=xl/worksheets/sheet7.xml><?xml version="1.0" encoding="utf-8"?>
<worksheet xmlns="http://schemas.openxmlformats.org/spreadsheetml/2006/main">
  <sheetPr>
    <tabColor rgb="FF00FFFF"/>
    <outlinePr summaryBelow="1" summaryRight="1"/>
    <pageSetUpPr/>
  </sheetPr>
  <dimension ref="A1:L3471"/>
  <sheetViews>
    <sheetView topLeftCell="C3359" zoomScale="80" zoomScaleNormal="80" workbookViewId="0">
      <selection activeCell="C3383" sqref="C3383"/>
    </sheetView>
  </sheetViews>
  <sheetFormatPr baseColWidth="8" defaultColWidth="9.140625" defaultRowHeight="12.75"/>
  <cols>
    <col width="64.140625" bestFit="1" customWidth="1" style="22" min="1" max="1"/>
    <col width="255.7109375" bestFit="1" customWidth="1" style="22" min="2" max="2"/>
    <col width="30.85546875" customWidth="1" style="4" min="3" max="3"/>
    <col width="23.140625" customWidth="1" style="4" min="4" max="4"/>
    <col width="255.7109375" bestFit="1" customWidth="1" style="4" min="5" max="5"/>
    <col width="38.28515625" customWidth="1" style="4" min="6" max="6"/>
    <col width="34.28515625" customWidth="1" style="4" min="7" max="7"/>
    <col width="24.140625" bestFit="1" customWidth="1" style="4" min="8" max="8"/>
    <col width="8.42578125" bestFit="1" customWidth="1" style="4" min="9" max="9"/>
    <col width="19.28515625" bestFit="1" customWidth="1" style="4" min="10" max="10"/>
    <col width="10.85546875" bestFit="1" customWidth="1" style="4" min="11" max="11"/>
    <col width="10.5703125" bestFit="1" customWidth="1" style="4" min="12" max="12"/>
    <col width="4.42578125" bestFit="1" customWidth="1" style="4" min="13" max="13"/>
    <col width="11.42578125" bestFit="1" customWidth="1" style="4" min="14" max="14"/>
    <col width="12.140625" bestFit="1" customWidth="1" style="4" min="15" max="15"/>
    <col width="22.5703125" bestFit="1" customWidth="1" style="4" min="16" max="16"/>
    <col width="6.85546875" bestFit="1" customWidth="1" style="4" min="17" max="17"/>
    <col width="12.140625" bestFit="1" customWidth="1" style="4" min="18" max="18"/>
    <col width="9.140625" customWidth="1" style="4" min="19" max="16384"/>
  </cols>
  <sheetData>
    <row r="1" ht="18.75" customFormat="1" customHeight="1" s="6">
      <c r="A1" s="45" t="inlineStr">
        <is>
          <t>DATUM/PROJECTION</t>
        </is>
      </c>
      <c r="B1" s="17" t="n"/>
    </row>
    <row r="2" customFormat="1" s="1">
      <c r="A2" s="18" t="inlineStr">
        <is>
          <t>DATUM/PROJECTION</t>
        </is>
      </c>
      <c r="B2" s="18" t="inlineStr">
        <is>
          <t>ORACLE SRID</t>
        </is>
      </c>
      <c r="C2" s="1" t="inlineStr">
        <is>
          <t>EPSG CODE</t>
        </is>
      </c>
      <c r="J2" s="3" t="n"/>
    </row>
    <row r="3" customFormat="1" s="1">
      <c r="A3" s="29" t="inlineStr">
        <is>
          <t>Longitude / Latitude (GDA 94)</t>
        </is>
      </c>
      <c r="B3" s="29" t="n">
        <v>4283</v>
      </c>
      <c r="C3" s="2" t="n">
        <v>4283</v>
      </c>
      <c r="D3" s="2" t="n"/>
      <c r="E3" s="2" t="n"/>
      <c r="F3" s="2" t="n"/>
      <c r="G3" s="2" t="n"/>
      <c r="H3" s="2" t="n"/>
      <c r="I3" s="3" t="n"/>
    </row>
    <row r="4" customFormat="1" s="1">
      <c r="A4" s="29" t="inlineStr">
        <is>
          <t>Longitude / Latitude (AGD 84)</t>
        </is>
      </c>
      <c r="B4" s="29" t="n">
        <v>8194</v>
      </c>
      <c r="C4" s="2" t="n">
        <v>4203</v>
      </c>
      <c r="D4" s="2" t="n"/>
      <c r="E4" s="2" t="n"/>
      <c r="F4" s="2" t="n"/>
      <c r="G4" s="2" t="n"/>
      <c r="H4" s="2" t="n"/>
      <c r="I4" s="3" t="n"/>
    </row>
    <row r="5" customFormat="1" s="1">
      <c r="A5" s="29" t="inlineStr">
        <is>
          <t>Longitude / Latitude (AGD 66)</t>
        </is>
      </c>
      <c r="B5" s="29" t="n">
        <v>8193</v>
      </c>
      <c r="C5" s="2" t="n">
        <v>4202</v>
      </c>
      <c r="D5" s="2" t="n"/>
      <c r="E5" s="2" t="n"/>
      <c r="F5" s="2" t="n"/>
      <c r="G5" s="2" t="n"/>
      <c r="H5" s="2" t="n"/>
      <c r="I5" s="3" t="n"/>
    </row>
    <row r="6" customFormat="1" s="1">
      <c r="A6" s="29" t="inlineStr">
        <is>
          <t>Longitude / Latitude (WGS 84)</t>
        </is>
      </c>
      <c r="B6" s="29" t="n">
        <v>8307</v>
      </c>
      <c r="C6" s="2" t="n">
        <v>4326</v>
      </c>
      <c r="D6" s="2" t="n"/>
      <c r="E6" s="2" t="n"/>
      <c r="F6" s="2" t="n"/>
      <c r="G6" s="2" t="n"/>
      <c r="H6" s="2" t="n"/>
      <c r="I6" s="3" t="n"/>
    </row>
    <row r="7" customFormat="1" s="1">
      <c r="A7" s="29" t="inlineStr">
        <is>
          <t>Longitude / Latitude (WGS 72)</t>
        </is>
      </c>
      <c r="B7" s="29" t="n">
        <v>8306</v>
      </c>
      <c r="C7" s="2" t="n"/>
      <c r="D7" s="2" t="n"/>
      <c r="E7" s="2" t="n"/>
      <c r="F7" s="2" t="n"/>
      <c r="G7" s="2" t="n"/>
      <c r="H7" s="2" t="n"/>
      <c r="I7" s="3" t="n"/>
    </row>
    <row r="8" customFormat="1" s="1">
      <c r="A8" s="29" t="inlineStr">
        <is>
          <t>Longitude / Latitude (WGS 66)</t>
        </is>
      </c>
      <c r="B8" s="29" t="n">
        <v>8305</v>
      </c>
      <c r="C8" s="2" t="n"/>
      <c r="D8" s="2" t="n"/>
      <c r="E8" s="2" t="n"/>
      <c r="F8" s="2" t="n"/>
      <c r="G8" s="2" t="n"/>
      <c r="H8" s="2" t="n"/>
      <c r="I8" s="3" t="n"/>
    </row>
    <row r="9" customFormat="1" s="1">
      <c r="A9" s="29" t="inlineStr">
        <is>
          <t>Longitude / Latitude (WGS 60)</t>
        </is>
      </c>
      <c r="B9" s="29" t="n">
        <v>8304</v>
      </c>
      <c r="C9" s="2" t="n"/>
      <c r="D9" s="2" t="n"/>
      <c r="E9" s="2" t="n"/>
      <c r="F9" s="2" t="n"/>
      <c r="G9" s="2" t="n"/>
      <c r="H9" s="2" t="n"/>
      <c r="I9" s="3" t="n"/>
    </row>
    <row r="10" customFormat="1" s="1">
      <c r="A10" s="29" t="inlineStr">
        <is>
          <t>Longitude / Latitude (AGD 66 ACT)</t>
        </is>
      </c>
      <c r="B10" s="29" t="n">
        <v>8312</v>
      </c>
      <c r="C10" s="2" t="n"/>
      <c r="D10" s="2" t="n"/>
      <c r="E10" s="2" t="n"/>
      <c r="F10" s="2" t="n"/>
      <c r="G10" s="2" t="n"/>
      <c r="H10" s="2" t="n"/>
      <c r="I10" s="3" t="n"/>
    </row>
    <row r="11" customFormat="1" s="1">
      <c r="A11" s="29" t="inlineStr">
        <is>
          <t>Longitude / Latitude (AGD 66 TAS)</t>
        </is>
      </c>
      <c r="B11" s="29" t="n">
        <v>8313</v>
      </c>
      <c r="C11" s="2" t="n"/>
      <c r="D11" s="2" t="n"/>
      <c r="E11" s="2" t="n"/>
      <c r="F11" s="2" t="n"/>
      <c r="G11" s="2" t="n"/>
      <c r="H11" s="2" t="n"/>
      <c r="I11" s="3" t="n"/>
    </row>
    <row r="12" customFormat="1" s="1">
      <c r="A12" s="29" t="inlineStr">
        <is>
          <t>Longitude / Latitude (AGD 66 VIC NSW)</t>
        </is>
      </c>
      <c r="B12" s="29" t="n">
        <v>8314</v>
      </c>
      <c r="C12" s="2" t="n"/>
      <c r="D12" s="2" t="n"/>
      <c r="E12" s="2" t="n"/>
      <c r="F12" s="2" t="n"/>
      <c r="G12" s="2" t="n"/>
      <c r="H12" s="2" t="n"/>
      <c r="I12" s="3" t="n"/>
    </row>
    <row r="13" customFormat="1" s="1">
      <c r="A13" s="29" t="inlineStr">
        <is>
          <t>Longitude / Latitude (AGD 66 NT)</t>
        </is>
      </c>
      <c r="B13" s="29" t="n">
        <v>8315</v>
      </c>
      <c r="C13" s="2" t="n"/>
      <c r="D13" s="2" t="n"/>
      <c r="E13" s="2" t="n"/>
      <c r="F13" s="2" t="n"/>
      <c r="G13" s="2" t="n"/>
      <c r="H13" s="2" t="n"/>
      <c r="I13" s="3" t="n"/>
    </row>
    <row r="14" customFormat="1" s="1">
      <c r="A14" s="29" t="inlineStr">
        <is>
          <t>Longitude / Latitude (New AGD 84)</t>
        </is>
      </c>
      <c r="B14" s="29" t="n">
        <v>8316</v>
      </c>
      <c r="C14" s="2" t="n"/>
      <c r="D14" s="2" t="n"/>
      <c r="E14" s="2" t="n"/>
      <c r="F14" s="2" t="n"/>
      <c r="G14" s="2" t="n"/>
      <c r="H14" s="2" t="n"/>
      <c r="I14" s="3" t="n"/>
    </row>
    <row r="15" customFormat="1" s="1">
      <c r="A15" s="29" t="inlineStr">
        <is>
          <t>Equal-Area Projection (Australia)</t>
        </is>
      </c>
      <c r="B15" s="29" t="n">
        <v>32769</v>
      </c>
      <c r="C15" s="2" t="n"/>
      <c r="D15" s="2" t="n"/>
      <c r="E15" s="2" t="n"/>
      <c r="F15" s="2" t="n"/>
      <c r="G15" s="2" t="n"/>
      <c r="H15" s="2" t="n"/>
      <c r="I15" s="3" t="n"/>
    </row>
    <row r="16" customFormat="1" s="1">
      <c r="A16" s="29" t="inlineStr">
        <is>
          <t>Equal Area Projection (Australia GDA94)</t>
        </is>
      </c>
      <c r="B16" s="29" t="n">
        <v>32776</v>
      </c>
      <c r="C16" s="2" t="n"/>
      <c r="D16" s="2" t="n"/>
      <c r="E16" s="2" t="n"/>
      <c r="F16" s="2" t="n"/>
      <c r="G16" s="2" t="n"/>
      <c r="H16" s="2" t="n"/>
      <c r="I16" s="3" t="n"/>
    </row>
    <row r="17" customFormat="1" s="1">
      <c r="A17" s="29" t="inlineStr">
        <is>
          <t>Conformal Projection (Australia GDA94)</t>
        </is>
      </c>
      <c r="B17" s="29" t="n">
        <v>32777</v>
      </c>
      <c r="C17" s="2" t="n">
        <v>3112</v>
      </c>
      <c r="D17" s="2" t="n"/>
      <c r="E17" s="2" t="n"/>
      <c r="F17" s="2" t="n"/>
      <c r="G17" s="2" t="n"/>
      <c r="H17" s="2" t="n"/>
      <c r="I17" s="3" t="n"/>
    </row>
    <row r="18" customFormat="1" s="1">
      <c r="A18" s="29" t="inlineStr">
        <is>
          <t>Conformal Projection (Australia)</t>
        </is>
      </c>
      <c r="B18" s="29" t="n">
        <v>40999</v>
      </c>
      <c r="C18" s="2" t="n"/>
      <c r="D18" s="2" t="n"/>
      <c r="E18" s="2" t="n"/>
      <c r="F18" s="2" t="n"/>
      <c r="G18" s="2" t="n"/>
      <c r="H18" s="2" t="n"/>
      <c r="I18" s="3" t="n"/>
    </row>
    <row r="19" customFormat="1" s="1">
      <c r="A19" s="29" t="inlineStr">
        <is>
          <t>MGA94 Zone 47</t>
        </is>
      </c>
      <c r="B19" s="29" t="n">
        <v>82460</v>
      </c>
      <c r="C19" s="2" t="n"/>
      <c r="D19" s="2" t="n"/>
      <c r="E19" s="2" t="n"/>
      <c r="F19" s="2" t="n"/>
      <c r="G19" s="2" t="n"/>
      <c r="H19" s="2" t="n"/>
      <c r="I19" s="3" t="n"/>
    </row>
    <row r="20" customFormat="1" s="1">
      <c r="A20" s="29" t="inlineStr">
        <is>
          <t>MGA94 Zone 48</t>
        </is>
      </c>
      <c r="B20" s="29" t="n">
        <v>82461</v>
      </c>
      <c r="C20" s="2" t="n">
        <v>28348</v>
      </c>
      <c r="D20" s="2" t="n"/>
      <c r="E20" s="2" t="n"/>
      <c r="F20" s="2" t="n"/>
      <c r="G20" s="2" t="n"/>
      <c r="H20" s="2" t="n"/>
      <c r="I20" s="3" t="n"/>
    </row>
    <row r="21" customFormat="1" s="1">
      <c r="A21" s="29" t="inlineStr">
        <is>
          <t>MGA94 Zone 49</t>
        </is>
      </c>
      <c r="B21" s="29" t="n">
        <v>82462</v>
      </c>
      <c r="C21" s="2" t="n">
        <v>28349</v>
      </c>
      <c r="D21" s="2" t="n"/>
      <c r="E21" s="2" t="n"/>
      <c r="F21" s="2" t="n"/>
      <c r="G21" s="2" t="n"/>
      <c r="H21" s="2" t="n"/>
      <c r="I21" s="3" t="n"/>
    </row>
    <row r="22" customFormat="1" s="1">
      <c r="A22" s="29" t="inlineStr">
        <is>
          <t>MGA94 Zone 50</t>
        </is>
      </c>
      <c r="B22" s="29" t="n">
        <v>82463</v>
      </c>
      <c r="C22" s="2" t="n">
        <v>28350</v>
      </c>
      <c r="D22" s="2" t="n"/>
      <c r="E22" s="2" t="n"/>
      <c r="F22" s="2" t="n"/>
      <c r="G22" s="2" t="n"/>
      <c r="H22" s="2" t="n"/>
      <c r="I22" s="3" t="n"/>
    </row>
    <row r="23" customFormat="1" s="1">
      <c r="A23" s="29" t="inlineStr">
        <is>
          <t>MGA94 Zone 51</t>
        </is>
      </c>
      <c r="B23" s="29" t="n">
        <v>82464</v>
      </c>
      <c r="C23" s="2" t="n">
        <v>28351</v>
      </c>
      <c r="D23" s="2" t="n"/>
      <c r="E23" s="2" t="n"/>
      <c r="F23" s="2" t="n"/>
      <c r="G23" s="2" t="n"/>
      <c r="H23" s="2" t="n"/>
      <c r="I23" s="3" t="n"/>
    </row>
    <row r="24" customFormat="1" s="1">
      <c r="A24" s="29" t="inlineStr">
        <is>
          <t>MGA94 Zone 52</t>
        </is>
      </c>
      <c r="B24" s="29" t="n">
        <v>82465</v>
      </c>
      <c r="C24" s="2" t="n">
        <v>28352</v>
      </c>
      <c r="D24" s="2" t="n"/>
      <c r="E24" s="2" t="n"/>
      <c r="F24" s="2" t="n"/>
      <c r="G24" s="2" t="n"/>
      <c r="H24" s="2" t="n"/>
      <c r="I24" s="3" t="n"/>
    </row>
    <row r="25" customFormat="1" s="1">
      <c r="A25" s="29" t="inlineStr">
        <is>
          <t>MGA94 Zone 53</t>
        </is>
      </c>
      <c r="B25" s="29" t="n">
        <v>82466</v>
      </c>
      <c r="C25" s="2" t="n">
        <v>28353</v>
      </c>
      <c r="D25" s="2" t="n"/>
      <c r="E25" s="2" t="n"/>
      <c r="F25" s="2" t="n"/>
      <c r="G25" s="2" t="n"/>
      <c r="H25" s="2" t="n"/>
      <c r="I25" s="3" t="n"/>
    </row>
    <row r="26" customFormat="1" s="1">
      <c r="A26" s="29" t="inlineStr">
        <is>
          <t>MGA94 Zone 54</t>
        </is>
      </c>
      <c r="B26" s="29" t="n">
        <v>82467</v>
      </c>
      <c r="C26" s="2" t="n">
        <v>28354</v>
      </c>
      <c r="D26" s="2" t="n"/>
      <c r="E26" s="2" t="n"/>
      <c r="F26" s="2" t="n"/>
      <c r="G26" s="2" t="n"/>
      <c r="H26" s="2" t="n"/>
      <c r="I26" s="3" t="n"/>
    </row>
    <row r="27" customFormat="1" s="1">
      <c r="A27" s="29" t="inlineStr">
        <is>
          <t>MGA94 Zone 55</t>
        </is>
      </c>
      <c r="B27" s="29" t="n">
        <v>82468</v>
      </c>
      <c r="C27" s="2" t="n">
        <v>28355</v>
      </c>
      <c r="D27" s="2" t="n"/>
      <c r="E27" s="2" t="n"/>
      <c r="F27" s="2" t="n"/>
      <c r="G27" s="2" t="n"/>
      <c r="H27" s="2" t="n"/>
      <c r="I27" s="3" t="n"/>
    </row>
    <row r="28" customFormat="1" s="1">
      <c r="A28" s="29" t="inlineStr">
        <is>
          <t>MGA94 Zone 56</t>
        </is>
      </c>
      <c r="B28" s="29" t="n">
        <v>82469</v>
      </c>
      <c r="C28" s="2" t="n">
        <v>28356</v>
      </c>
      <c r="D28" s="2" t="n"/>
      <c r="E28" s="2" t="n"/>
      <c r="F28" s="2" t="n"/>
      <c r="G28" s="2" t="n"/>
      <c r="H28" s="2" t="n"/>
      <c r="I28" s="3" t="n"/>
    </row>
    <row r="29" customFormat="1" s="1">
      <c r="A29" s="29" t="inlineStr">
        <is>
          <t>MGA94 Zone 57</t>
        </is>
      </c>
      <c r="B29" s="29" t="n">
        <v>82470</v>
      </c>
      <c r="C29" s="2" t="n">
        <v>28357</v>
      </c>
      <c r="D29" s="2" t="n"/>
      <c r="E29" s="2" t="n"/>
      <c r="F29" s="2" t="n"/>
      <c r="G29" s="2" t="n"/>
      <c r="H29" s="2" t="n"/>
      <c r="I29" s="3" t="n"/>
    </row>
    <row r="30" customFormat="1" s="1">
      <c r="A30" s="29" t="inlineStr">
        <is>
          <t>MGA94 Zone 58</t>
        </is>
      </c>
      <c r="B30" s="29" t="n">
        <v>82471</v>
      </c>
      <c r="C30" s="2" t="n">
        <v>28358</v>
      </c>
      <c r="D30" s="2" t="n"/>
      <c r="E30" s="2" t="n"/>
      <c r="F30" s="2" t="n"/>
      <c r="G30" s="2" t="n"/>
      <c r="H30" s="2" t="n"/>
      <c r="I30" s="3" t="n"/>
    </row>
    <row r="31" customFormat="1" s="1">
      <c r="A31" s="29" t="inlineStr">
        <is>
          <t>AMG Zone 47 (AGD 66)</t>
        </is>
      </c>
      <c r="B31" s="29" t="n">
        <v>81920</v>
      </c>
      <c r="C31" s="2" t="n"/>
      <c r="D31" s="2" t="n"/>
      <c r="E31" s="2" t="n"/>
      <c r="F31" s="2" t="n"/>
      <c r="G31" s="2" t="n"/>
      <c r="H31" s="2" t="n"/>
      <c r="I31" s="3" t="n"/>
    </row>
    <row r="32" customFormat="1" s="1">
      <c r="A32" s="29" t="inlineStr">
        <is>
          <t>AMG Zone 47 (AGD 84)</t>
        </is>
      </c>
      <c r="B32" s="29" t="n">
        <v>81921</v>
      </c>
      <c r="C32" s="2" t="n"/>
      <c r="D32" s="2" t="n"/>
      <c r="E32" s="2" t="n"/>
      <c r="F32" s="2" t="n"/>
      <c r="G32" s="2" t="n"/>
      <c r="H32" s="2" t="n"/>
      <c r="I32" s="3" t="n"/>
    </row>
    <row r="33" customFormat="1" s="1">
      <c r="A33" s="29" t="inlineStr">
        <is>
          <t>AMG Zone 48 (AGD 66)</t>
        </is>
      </c>
      <c r="B33" s="29" t="n">
        <v>81922</v>
      </c>
      <c r="C33" s="2" t="n">
        <v>20248</v>
      </c>
      <c r="D33" s="2" t="n"/>
      <c r="E33" s="2" t="n"/>
      <c r="F33" s="2" t="n"/>
      <c r="G33" s="2" t="n"/>
      <c r="H33" s="2" t="n"/>
      <c r="I33" s="3" t="n"/>
    </row>
    <row r="34" customFormat="1" s="1">
      <c r="A34" s="29" t="inlineStr">
        <is>
          <t>AMG Zone 48 (AGD 84)</t>
        </is>
      </c>
      <c r="B34" s="29" t="n">
        <v>81923</v>
      </c>
      <c r="C34" s="2" t="n">
        <v>20348</v>
      </c>
      <c r="D34" s="2" t="n"/>
      <c r="E34" s="2" t="n"/>
      <c r="F34" s="2" t="n"/>
      <c r="G34" s="2" t="n"/>
      <c r="H34" s="2" t="n"/>
      <c r="I34" s="3" t="n"/>
    </row>
    <row r="35" customFormat="1" s="1">
      <c r="A35" s="29" t="inlineStr">
        <is>
          <t>AMG Zone 49 (AGD 66)</t>
        </is>
      </c>
      <c r="B35" s="29" t="n">
        <v>81924</v>
      </c>
      <c r="C35" s="2" t="n">
        <v>20249</v>
      </c>
      <c r="D35" s="2" t="n"/>
      <c r="E35" s="2" t="n"/>
      <c r="F35" s="2" t="n"/>
      <c r="G35" s="2" t="n"/>
      <c r="H35" s="2" t="n"/>
      <c r="I35" s="3" t="n"/>
    </row>
    <row r="36" customFormat="1" s="1">
      <c r="A36" s="29" t="inlineStr">
        <is>
          <t>AMG Zone 49 (AGD 84)</t>
        </is>
      </c>
      <c r="B36" s="29" t="n">
        <v>81925</v>
      </c>
      <c r="C36" s="2" t="n">
        <v>20349</v>
      </c>
      <c r="D36" s="2" t="n"/>
      <c r="E36" s="2" t="n"/>
      <c r="F36" s="2" t="n"/>
      <c r="G36" s="2" t="n"/>
      <c r="H36" s="2" t="n"/>
      <c r="I36" s="3" t="n"/>
    </row>
    <row r="37" customFormat="1" s="1">
      <c r="A37" s="29" t="inlineStr">
        <is>
          <t>AMG Zone 50 (AGD 66)</t>
        </is>
      </c>
      <c r="B37" s="29" t="n">
        <v>81926</v>
      </c>
      <c r="C37" s="2" t="n">
        <v>20250</v>
      </c>
      <c r="D37" s="2" t="n"/>
      <c r="E37" s="2" t="n"/>
      <c r="F37" s="2" t="n"/>
      <c r="G37" s="2" t="n"/>
      <c r="H37" s="2" t="n"/>
      <c r="I37" s="3" t="n"/>
    </row>
    <row r="38" customFormat="1" s="1">
      <c r="A38" s="29" t="inlineStr">
        <is>
          <t>AMG Zone 50 (AGD 84)</t>
        </is>
      </c>
      <c r="B38" s="29" t="n">
        <v>81927</v>
      </c>
      <c r="C38" s="2" t="n">
        <v>20350</v>
      </c>
      <c r="D38" s="2" t="n"/>
      <c r="E38" s="2" t="n"/>
      <c r="F38" s="2" t="n"/>
      <c r="G38" s="2" t="n"/>
      <c r="H38" s="2" t="n"/>
      <c r="I38" s="3" t="n"/>
    </row>
    <row r="39" customFormat="1" s="1">
      <c r="A39" s="29" t="inlineStr">
        <is>
          <t>AMG Zone 51 (AGD 66)</t>
        </is>
      </c>
      <c r="B39" s="29" t="n">
        <v>81928</v>
      </c>
      <c r="C39" s="2" t="n">
        <v>20251</v>
      </c>
      <c r="D39" s="2" t="n"/>
      <c r="E39" s="2" t="n"/>
      <c r="F39" s="2" t="n"/>
      <c r="G39" s="2" t="n"/>
      <c r="H39" s="2" t="n"/>
      <c r="I39" s="3" t="n"/>
    </row>
    <row r="40" customFormat="1" s="1">
      <c r="A40" s="29" t="inlineStr">
        <is>
          <t>AMG Zone 51 (AGD 84)</t>
        </is>
      </c>
      <c r="B40" s="29" t="n">
        <v>81929</v>
      </c>
      <c r="C40" s="2" t="n">
        <v>20351</v>
      </c>
      <c r="D40" s="2" t="n"/>
      <c r="E40" s="2" t="n"/>
      <c r="F40" s="2" t="n"/>
      <c r="G40" s="2" t="n"/>
      <c r="H40" s="2" t="n"/>
      <c r="I40" s="3" t="n"/>
    </row>
    <row r="41" customFormat="1" s="1">
      <c r="A41" s="29" t="inlineStr">
        <is>
          <t>AMG Zone 52 (AGD 66)</t>
        </is>
      </c>
      <c r="B41" s="29" t="n">
        <v>81930</v>
      </c>
      <c r="C41" s="2" t="n">
        <v>20352</v>
      </c>
      <c r="D41" s="2" t="n"/>
      <c r="E41" s="2" t="n"/>
      <c r="F41" s="2" t="n"/>
      <c r="G41" s="2" t="n"/>
      <c r="H41" s="2" t="n"/>
      <c r="I41" s="3" t="n"/>
    </row>
    <row r="42" customFormat="1" s="1">
      <c r="A42" s="29" t="inlineStr">
        <is>
          <t>AMG Zone 52 (AGD 84)</t>
        </is>
      </c>
      <c r="B42" s="29" t="n">
        <v>81931</v>
      </c>
      <c r="C42" s="2" t="n">
        <v>20352</v>
      </c>
      <c r="D42" s="2" t="n"/>
      <c r="E42" s="2" t="n"/>
      <c r="F42" s="2" t="n"/>
      <c r="G42" s="2" t="n"/>
      <c r="H42" s="2" t="n"/>
      <c r="I42" s="3" t="n"/>
    </row>
    <row r="43" customFormat="1" s="1">
      <c r="A43" s="29" t="inlineStr">
        <is>
          <t>AMG Zone 53 (AGD 66)</t>
        </is>
      </c>
      <c r="B43" s="29" t="n">
        <v>81932</v>
      </c>
      <c r="C43" s="2" t="n">
        <v>20253</v>
      </c>
      <c r="D43" s="2" t="n"/>
      <c r="E43" s="2" t="n"/>
      <c r="F43" s="2" t="n"/>
      <c r="G43" s="2" t="n"/>
      <c r="H43" s="2" t="n"/>
      <c r="I43" s="3" t="n"/>
    </row>
    <row r="44" customFormat="1" s="1">
      <c r="A44" s="29" t="inlineStr">
        <is>
          <t>AMG Zone 53 (AGD 84)</t>
        </is>
      </c>
      <c r="B44" s="29" t="n">
        <v>81933</v>
      </c>
      <c r="C44" s="2" t="n">
        <v>20353</v>
      </c>
      <c r="D44" s="2" t="n"/>
      <c r="E44" s="2" t="n"/>
      <c r="F44" s="2" t="n"/>
      <c r="G44" s="2" t="n"/>
      <c r="H44" s="2" t="n"/>
      <c r="I44" s="3" t="n"/>
    </row>
    <row r="45" customFormat="1" s="1">
      <c r="A45" s="29" t="inlineStr">
        <is>
          <t>AMG Zone 54 (AGD 66)</t>
        </is>
      </c>
      <c r="B45" s="29" t="n">
        <v>81934</v>
      </c>
      <c r="C45" s="2" t="n">
        <v>20254</v>
      </c>
      <c r="D45" s="2" t="n"/>
      <c r="E45" s="2" t="n"/>
      <c r="F45" s="2" t="n"/>
      <c r="G45" s="2" t="n"/>
      <c r="H45" s="2" t="n"/>
      <c r="I45" s="3" t="n"/>
    </row>
    <row r="46" customFormat="1" s="1">
      <c r="A46" s="29" t="inlineStr">
        <is>
          <t>AMG Zone 54 (AGD 84)</t>
        </is>
      </c>
      <c r="B46" s="29" t="n">
        <v>81935</v>
      </c>
      <c r="C46" s="2" t="n">
        <v>20354</v>
      </c>
      <c r="D46" s="2" t="n"/>
      <c r="E46" s="2" t="n"/>
      <c r="F46" s="2" t="n"/>
      <c r="G46" s="2" t="n"/>
      <c r="H46" s="2" t="n"/>
      <c r="I46" s="3" t="n"/>
    </row>
    <row r="47" customFormat="1" s="1">
      <c r="A47" s="29" t="inlineStr">
        <is>
          <t>AMG Zone 55 (AGD 66)</t>
        </is>
      </c>
      <c r="B47" s="29" t="n">
        <v>81936</v>
      </c>
      <c r="C47" s="2" t="n">
        <v>20255</v>
      </c>
      <c r="D47" s="2" t="n"/>
      <c r="E47" s="2" t="n"/>
      <c r="F47" s="2" t="n"/>
      <c r="G47" s="2" t="n"/>
      <c r="H47" s="2" t="n"/>
      <c r="I47" s="3" t="n"/>
    </row>
    <row r="48" customFormat="1" s="1">
      <c r="A48" s="29" t="inlineStr">
        <is>
          <t>AMG Zone 55 (AGD 84)</t>
        </is>
      </c>
      <c r="B48" s="29" t="n">
        <v>81937</v>
      </c>
      <c r="C48" s="2" t="n">
        <v>20355</v>
      </c>
      <c r="D48" s="2" t="n"/>
      <c r="E48" s="2" t="n"/>
      <c r="F48" s="2" t="n"/>
      <c r="G48" s="2" t="n"/>
      <c r="H48" s="2" t="n"/>
      <c r="I48" s="3" t="n"/>
    </row>
    <row r="49" customFormat="1" s="1">
      <c r="A49" s="29" t="inlineStr">
        <is>
          <t>AMG Zone 56 (AGD 66)</t>
        </is>
      </c>
      <c r="B49" s="29" t="n">
        <v>81938</v>
      </c>
      <c r="C49" s="2" t="n">
        <v>20256</v>
      </c>
      <c r="D49" s="2" t="n"/>
      <c r="E49" s="2" t="n"/>
      <c r="F49" s="2" t="n"/>
      <c r="G49" s="2" t="n"/>
      <c r="H49" s="2" t="n"/>
      <c r="I49" s="3" t="n"/>
    </row>
    <row r="50" customFormat="1" s="1">
      <c r="A50" s="29" t="inlineStr">
        <is>
          <t>AMG Zone 56 (AGD 84)</t>
        </is>
      </c>
      <c r="B50" s="29" t="n">
        <v>81939</v>
      </c>
      <c r="C50" s="2" t="n">
        <v>20356</v>
      </c>
      <c r="D50" s="2" t="n"/>
      <c r="E50" s="2" t="n"/>
      <c r="F50" s="2" t="n"/>
      <c r="G50" s="2" t="n"/>
      <c r="H50" s="2" t="n"/>
      <c r="I50" s="3" t="n"/>
    </row>
    <row r="51" customFormat="1" s="1">
      <c r="A51" s="29" t="inlineStr">
        <is>
          <t>AMG Zone 57 (AGD 66)</t>
        </is>
      </c>
      <c r="B51" s="29" t="n">
        <v>81940</v>
      </c>
      <c r="C51" s="2" t="n">
        <v>20257</v>
      </c>
      <c r="D51" s="2" t="n"/>
      <c r="E51" s="2" t="n"/>
      <c r="F51" s="2" t="n"/>
      <c r="G51" s="2" t="n"/>
      <c r="H51" s="2" t="n"/>
      <c r="I51" s="3" t="n"/>
    </row>
    <row r="52" customFormat="1" s="1">
      <c r="A52" s="29" t="inlineStr">
        <is>
          <t>AMG Zone 57 (AGD 84)</t>
        </is>
      </c>
      <c r="B52" s="29" t="n">
        <v>81941</v>
      </c>
      <c r="C52" s="2" t="n">
        <v>20357</v>
      </c>
      <c r="D52" s="2" t="n"/>
      <c r="E52" s="2" t="n"/>
      <c r="F52" s="2" t="n"/>
      <c r="G52" s="2" t="n"/>
      <c r="H52" s="2" t="n"/>
      <c r="I52" s="3" t="n"/>
    </row>
    <row r="53" customFormat="1" s="1">
      <c r="A53" s="29" t="inlineStr">
        <is>
          <t>AMG Zone 58 (AGD 66)</t>
        </is>
      </c>
      <c r="B53" s="29" t="n">
        <v>81942</v>
      </c>
      <c r="C53" s="2" t="n">
        <v>20258</v>
      </c>
      <c r="D53" s="2" t="n"/>
      <c r="E53" s="2" t="n"/>
      <c r="F53" s="2" t="n"/>
      <c r="G53" s="2" t="n"/>
      <c r="H53" s="2" t="n"/>
      <c r="I53" s="3" t="n"/>
    </row>
    <row r="54" customFormat="1" s="1">
      <c r="A54" s="29" t="inlineStr">
        <is>
          <t>AMG Zone 58 (AGD 84)</t>
        </is>
      </c>
      <c r="B54" s="29" t="n">
        <v>81943</v>
      </c>
      <c r="C54" s="2" t="n">
        <v>20358</v>
      </c>
      <c r="D54" s="2" t="n"/>
      <c r="E54" s="2" t="n"/>
      <c r="F54" s="2" t="n"/>
      <c r="G54" s="2" t="n"/>
      <c r="H54" s="2" t="n"/>
      <c r="I54" s="3" t="n"/>
    </row>
    <row r="55" customFormat="1" s="1">
      <c r="A55" s="29" t="inlineStr">
        <is>
          <t>VICGRID66</t>
        </is>
      </c>
      <c r="B55" s="29" t="n">
        <v>82472</v>
      </c>
      <c r="C55" s="2" t="n">
        <v>3110</v>
      </c>
      <c r="D55" s="2" t="n"/>
      <c r="E55" s="2" t="n"/>
      <c r="F55" s="2" t="n"/>
      <c r="G55" s="2" t="n"/>
      <c r="H55" s="2" t="n"/>
      <c r="I55" s="3" t="n"/>
    </row>
    <row r="56" customFormat="1" s="1">
      <c r="A56" s="29" t="inlineStr">
        <is>
          <t>VICGRID94</t>
        </is>
      </c>
      <c r="B56" s="29" t="n">
        <v>82473</v>
      </c>
      <c r="C56" s="2" t="n">
        <v>3111</v>
      </c>
      <c r="D56" s="2" t="n"/>
      <c r="E56" s="2" t="n"/>
      <c r="F56" s="2" t="n"/>
      <c r="G56" s="2" t="n"/>
      <c r="H56" s="2" t="n"/>
      <c r="I56" s="3" t="n"/>
    </row>
    <row r="57" customFormat="1" s="1">
      <c r="A57" s="29" t="inlineStr">
        <is>
          <t>ACT Standard Grid (AGD 66)</t>
        </is>
      </c>
      <c r="B57" s="29" t="n">
        <v>82474</v>
      </c>
      <c r="C57" s="2" t="n"/>
      <c r="D57" s="2" t="n"/>
      <c r="E57" s="2" t="n"/>
      <c r="F57" s="2" t="n"/>
      <c r="G57" s="2" t="n"/>
      <c r="H57" s="2" t="n"/>
      <c r="I57" s="3" t="n"/>
    </row>
    <row r="58" customFormat="1" s="1">
      <c r="A58" s="29" t="inlineStr">
        <is>
          <t>SA Lambert (GDA94)</t>
        </is>
      </c>
      <c r="B58" s="29" t="n">
        <v>82475</v>
      </c>
      <c r="C58" s="2" t="n">
        <v>3107</v>
      </c>
      <c r="D58" s="2" t="n"/>
      <c r="E58" s="2" t="n"/>
      <c r="F58" s="2" t="n"/>
      <c r="G58" s="2" t="n"/>
      <c r="H58" s="2" t="n"/>
      <c r="I58" s="3" t="n"/>
    </row>
    <row r="59" ht="18.75" customFormat="1" customHeight="1" s="8">
      <c r="A59" s="45" t="inlineStr">
        <is>
          <t>ACTIVITY CODE</t>
        </is>
      </c>
      <c r="B59" s="19" t="n"/>
      <c r="C59" s="7" t="n"/>
      <c r="D59" s="7" t="n"/>
      <c r="E59" s="7" t="n"/>
      <c r="F59" s="7" t="n"/>
      <c r="G59" s="7" t="n"/>
      <c r="H59" s="7" t="n"/>
    </row>
    <row r="60">
      <c r="A60" s="18" t="inlineStr">
        <is>
          <t>ACTIVITY_CODE</t>
        </is>
      </c>
      <c r="B60" s="18" t="n"/>
      <c r="C60" s="1" t="n"/>
      <c r="D60" s="1" t="n"/>
      <c r="E60" s="18" t="inlineStr">
        <is>
          <t>DESCRIPTION</t>
        </is>
      </c>
      <c r="F60" s="1" t="n"/>
      <c r="G60" s="1" t="n"/>
      <c r="H60" s="1" t="n"/>
      <c r="I60" s="1" t="n"/>
      <c r="J60" s="1" t="n"/>
    </row>
    <row r="61">
      <c r="A61" s="22" t="inlineStr">
        <is>
          <t>A</t>
        </is>
      </c>
      <c r="E61" s="22" t="inlineStr">
        <is>
          <t>Active data (default)</t>
        </is>
      </c>
    </row>
    <row r="62" customFormat="1" s="2">
      <c r="A62" s="29" t="inlineStr">
        <is>
          <t>I</t>
        </is>
      </c>
      <c r="B62" s="29" t="n"/>
      <c r="E62" s="29" t="inlineStr">
        <is>
          <t>Inactive data. No longer used</t>
        </is>
      </c>
      <c r="I62" s="30" t="n"/>
    </row>
    <row r="63" ht="18.75" customFormat="1" customHeight="1" s="8">
      <c r="A63" s="45" t="inlineStr">
        <is>
          <t>ACCESS CODE</t>
        </is>
      </c>
      <c r="B63" s="19" t="n"/>
      <c r="C63" s="7" t="n"/>
      <c r="D63" s="7" t="n"/>
      <c r="E63" s="7" t="n"/>
      <c r="F63" s="7" t="n"/>
      <c r="G63" s="7" t="n"/>
      <c r="H63" s="7" t="n"/>
    </row>
    <row r="64">
      <c r="A64" s="18" t="inlineStr">
        <is>
          <t>ACCESS_CODE</t>
        </is>
      </c>
      <c r="B64" s="18" t="n"/>
      <c r="C64" s="1" t="n"/>
      <c r="D64" s="1" t="n"/>
      <c r="E64" s="18" t="inlineStr">
        <is>
          <t>DESCRIPTION</t>
        </is>
      </c>
      <c r="F64" s="1" t="n"/>
      <c r="G64" s="1" t="n"/>
      <c r="H64" s="1" t="n"/>
      <c r="I64" s="1" t="n"/>
      <c r="J64" s="1" t="n"/>
    </row>
    <row r="65">
      <c r="A65" s="22" t="inlineStr">
        <is>
          <t>O</t>
        </is>
      </c>
      <c r="E65" s="22" t="inlineStr">
        <is>
          <t>Open data. There are no access restrictions on this data.</t>
        </is>
      </c>
    </row>
    <row r="66">
      <c r="A66" s="22" t="inlineStr">
        <is>
          <t>A</t>
        </is>
      </c>
      <c r="E66" s="22" t="inlineStr">
        <is>
          <t>GA data that is restricted to users inside GA. It cannot be released to the public without proper authorisation.</t>
        </is>
      </c>
    </row>
    <row r="67">
      <c r="A67" s="22" t="inlineStr">
        <is>
          <t>C</t>
        </is>
      </c>
      <c r="E67" s="22" t="inlineStr">
        <is>
          <t>Commercial-in-Confidence data, typically sourced from a company under legislation or a formal restricted access contract.  The use of this data is restricted to users with approved access, and cannot be released outside GA.</t>
        </is>
      </c>
    </row>
    <row r="68" ht="18.75" customFormat="1" customHeight="1" s="8">
      <c r="A68" s="45" t="inlineStr">
        <is>
          <t>QA STATUS CODE</t>
        </is>
      </c>
      <c r="B68" s="19" t="n"/>
      <c r="C68" s="7" t="n"/>
      <c r="D68" s="7" t="n"/>
      <c r="E68" s="19" t="n"/>
      <c r="F68" s="7" t="n"/>
      <c r="G68" s="7" t="n"/>
      <c r="H68" s="7" t="n"/>
    </row>
    <row r="69">
      <c r="A69" s="18" t="inlineStr">
        <is>
          <t>QA_STATUS_CODE</t>
        </is>
      </c>
      <c r="B69" s="18" t="n"/>
      <c r="C69" s="1" t="n"/>
      <c r="D69" s="1" t="n"/>
      <c r="E69" s="18" t="inlineStr">
        <is>
          <t>DESCRIPTION</t>
        </is>
      </c>
      <c r="F69" s="1" t="n"/>
      <c r="G69" s="1" t="n"/>
      <c r="H69" s="1" t="n"/>
      <c r="I69" s="1" t="n"/>
      <c r="J69" s="1" t="n"/>
    </row>
    <row r="70">
      <c r="A70" s="22" t="inlineStr">
        <is>
          <t>U</t>
        </is>
      </c>
      <c r="E70" s="22" t="inlineStr">
        <is>
          <t>unchecked</t>
        </is>
      </c>
    </row>
    <row r="71">
      <c r="A71" s="22" t="inlineStr">
        <is>
          <t>C</t>
        </is>
      </c>
      <c r="E71" s="22" t="inlineStr">
        <is>
          <t>checked</t>
        </is>
      </c>
    </row>
    <row r="72" ht="18.75" customFormat="1" customHeight="1" s="8">
      <c r="A72" s="45" t="inlineStr">
        <is>
          <t>STATE</t>
        </is>
      </c>
      <c r="B72" s="19" t="n"/>
      <c r="C72" s="7" t="n"/>
      <c r="D72" s="7" t="n"/>
      <c r="E72" s="7" t="n"/>
      <c r="F72" s="7" t="n"/>
      <c r="G72" s="7" t="n"/>
      <c r="H72" s="7" t="n"/>
    </row>
    <row r="73">
      <c r="A73" s="18" t="inlineStr">
        <is>
          <t>STATE</t>
        </is>
      </c>
      <c r="B73" s="1" t="inlineStr">
        <is>
          <t>STATEID</t>
        </is>
      </c>
      <c r="C73" s="1" t="n"/>
      <c r="D73" s="1" t="n"/>
      <c r="E73" s="1" t="n"/>
      <c r="F73" s="1" t="n"/>
      <c r="G73" s="1" t="n"/>
      <c r="H73" s="1" t="n"/>
      <c r="I73" s="1" t="n"/>
      <c r="J73" s="1" t="n"/>
    </row>
    <row r="74">
      <c r="A74" s="22" t="inlineStr">
        <is>
          <t>Ashmore  and Cartier Islands</t>
        </is>
      </c>
      <c r="B74" s="4" t="inlineStr">
        <is>
          <t>AC</t>
        </is>
      </c>
    </row>
    <row r="75">
      <c r="A75" s="22" t="inlineStr">
        <is>
          <t>Australian Antarctic Territory</t>
        </is>
      </c>
      <c r="B75" s="4" t="inlineStr">
        <is>
          <t>AAT</t>
        </is>
      </c>
    </row>
    <row r="76">
      <c r="A76" s="22" t="inlineStr">
        <is>
          <t>Australian Capital Territory</t>
        </is>
      </c>
      <c r="B76" s="4" t="inlineStr">
        <is>
          <t>ACT</t>
        </is>
      </c>
    </row>
    <row r="77">
      <c r="A77" s="22" t="inlineStr">
        <is>
          <t>Christmas Island</t>
        </is>
      </c>
      <c r="B77" s="4" t="inlineStr">
        <is>
          <t>CHR</t>
        </is>
      </c>
    </row>
    <row r="78">
      <c r="A78" s="22" t="inlineStr">
        <is>
          <t>Cocos (Keeling) Islands</t>
        </is>
      </c>
      <c r="B78" s="4" t="inlineStr">
        <is>
          <t>COC</t>
        </is>
      </c>
    </row>
    <row r="79">
      <c r="A79" s="22" t="inlineStr">
        <is>
          <t xml:space="preserve">Coral Sea Islands </t>
        </is>
      </c>
      <c r="B79" s="4" t="inlineStr">
        <is>
          <t>COR</t>
        </is>
      </c>
    </row>
    <row r="80">
      <c r="A80" s="22" t="inlineStr">
        <is>
          <t>Heard and McDonald Islands</t>
        </is>
      </c>
      <c r="B80" s="4" t="inlineStr">
        <is>
          <t>HEA</t>
        </is>
      </c>
    </row>
    <row r="81">
      <c r="A81" s="22" t="inlineStr">
        <is>
          <t>Indian Ocean Territories</t>
        </is>
      </c>
      <c r="B81" s="4" t="inlineStr">
        <is>
          <t>IOT</t>
        </is>
      </c>
    </row>
    <row r="82">
      <c r="A82" s="22" t="inlineStr">
        <is>
          <t>Jervis Bay Territory</t>
        </is>
      </c>
      <c r="B82" s="4" t="inlineStr">
        <is>
          <t>JER</t>
        </is>
      </c>
    </row>
    <row r="83">
      <c r="A83" s="22" t="inlineStr">
        <is>
          <t>Joint Petroleum Development Area</t>
        </is>
      </c>
      <c r="B83" s="4" t="inlineStr">
        <is>
          <t>JPDA</t>
        </is>
      </c>
    </row>
    <row r="84">
      <c r="A84" s="22" t="inlineStr">
        <is>
          <t>New South Wales</t>
        </is>
      </c>
      <c r="B84" s="4" t="inlineStr">
        <is>
          <t>NSW</t>
        </is>
      </c>
    </row>
    <row r="85">
      <c r="A85" s="22" t="inlineStr">
        <is>
          <t>Norfolk Island</t>
        </is>
      </c>
      <c r="B85" s="4" t="inlineStr">
        <is>
          <t>NFK</t>
        </is>
      </c>
    </row>
    <row r="86">
      <c r="A86" s="22" t="inlineStr">
        <is>
          <t>Northern Territory</t>
        </is>
      </c>
      <c r="B86" s="4" t="inlineStr">
        <is>
          <t>NT</t>
        </is>
      </c>
    </row>
    <row r="87">
      <c r="A87" s="22" t="inlineStr">
        <is>
          <t>Queensland</t>
        </is>
      </c>
      <c r="B87" s="4" t="inlineStr">
        <is>
          <t>QLD</t>
        </is>
      </c>
    </row>
    <row r="88">
      <c r="A88" s="22" t="inlineStr">
        <is>
          <t>South Australia</t>
        </is>
      </c>
      <c r="B88" s="4" t="inlineStr">
        <is>
          <t>SA</t>
        </is>
      </c>
    </row>
    <row r="89">
      <c r="A89" s="22" t="inlineStr">
        <is>
          <t>Tasmania</t>
        </is>
      </c>
      <c r="B89" s="4" t="inlineStr">
        <is>
          <t>TAS</t>
        </is>
      </c>
    </row>
    <row r="90">
      <c r="A90" s="22" t="inlineStr">
        <is>
          <t>Victoria</t>
        </is>
      </c>
      <c r="B90" s="4" t="inlineStr">
        <is>
          <t>VIC</t>
        </is>
      </c>
    </row>
    <row r="91">
      <c r="A91" s="22" t="inlineStr">
        <is>
          <t>Western Australia</t>
        </is>
      </c>
      <c r="B91" s="4" t="inlineStr">
        <is>
          <t>WA</t>
        </is>
      </c>
    </row>
    <row r="92">
      <c r="A92" s="22" t="inlineStr">
        <is>
          <t>Zone of Cooperation Area</t>
        </is>
      </c>
      <c r="B92" s="4" t="inlineStr">
        <is>
          <t>ZOCA</t>
        </is>
      </c>
    </row>
    <row r="93" ht="18.75" customFormat="1" customHeight="1" s="8">
      <c r="A93" s="45" t="inlineStr">
        <is>
          <t>PROPORTION TERMS</t>
        </is>
      </c>
      <c r="B93" s="19" t="n"/>
      <c r="C93" s="7" t="n"/>
      <c r="D93" s="7" t="n"/>
      <c r="E93" s="7" t="n"/>
      <c r="F93" s="7" t="n"/>
      <c r="G93" s="7" t="n"/>
      <c r="H93" s="7" t="n"/>
    </row>
    <row r="94">
      <c r="A94" s="18" t="inlineStr">
        <is>
          <t>PROPORTION TERM</t>
        </is>
      </c>
      <c r="B94" s="1" t="inlineStr">
        <is>
          <t>PARENT</t>
        </is>
      </c>
      <c r="C94" s="1" t="inlineStr">
        <is>
          <t>LOWER % EQUIVALENT</t>
        </is>
      </c>
      <c r="D94" s="1" t="inlineStr">
        <is>
          <t>UPPER % EQUIVALENT</t>
        </is>
      </c>
      <c r="E94" s="5" t="inlineStr">
        <is>
          <t>DESCRIPTION</t>
        </is>
      </c>
      <c r="F94" s="1" t="n"/>
      <c r="G94" s="1" t="n"/>
      <c r="H94" s="1" t="n"/>
      <c r="I94" s="1" t="n"/>
      <c r="J94" s="1" t="n"/>
    </row>
    <row r="95">
      <c r="A95" s="22" t="inlineStr">
        <is>
          <t>present</t>
        </is>
      </c>
      <c r="B95" s="4" t="n"/>
      <c r="C95" s="4" t="n">
        <v>0.01</v>
      </c>
      <c r="D95" s="4" t="n">
        <v>100</v>
      </c>
      <c r="E95" s="4" t="inlineStr">
        <is>
          <t>The component is present in the observed feature, but the proportion is unknown.</t>
        </is>
      </c>
    </row>
    <row r="96">
      <c r="A96" s="22" t="inlineStr">
        <is>
          <t>absent</t>
        </is>
      </c>
      <c r="B96" s="4" t="n"/>
      <c r="C96" s="4" t="n">
        <v>0</v>
      </c>
      <c r="D96" s="4" t="n">
        <v>0</v>
      </c>
      <c r="E96" s="4" t="inlineStr">
        <is>
          <t>The described material is not present.</t>
        </is>
      </c>
    </row>
    <row r="97">
      <c r="A97" s="22" t="inlineStr">
        <is>
          <t>all</t>
        </is>
      </c>
      <c r="B97" s="22" t="inlineStr">
        <is>
          <t>present</t>
        </is>
      </c>
      <c r="C97" s="4" t="n">
        <v>100</v>
      </c>
      <c r="D97" s="4" t="n">
        <v>100</v>
      </c>
      <c r="E97" s="4" t="inlineStr">
        <is>
          <t>The component comprises effectively the whole of the observed feature.</t>
        </is>
      </c>
    </row>
    <row r="98">
      <c r="A98" s="22" t="inlineStr">
        <is>
          <t>dominant</t>
        </is>
      </c>
      <c r="B98" s="22" t="inlineStr">
        <is>
          <t>present</t>
        </is>
      </c>
      <c r="C98" s="4" t="n">
        <v>75</v>
      </c>
      <c r="D98" s="4" t="n">
        <v>100</v>
      </c>
      <c r="E98" s="4" t="inlineStr">
        <is>
          <t>The component comprises a major part material of the observed feature, and is significantly greater than any other component; greater than 75%.</t>
        </is>
      </c>
    </row>
    <row r="99">
      <c r="A99" s="22" t="inlineStr">
        <is>
          <t>major</t>
        </is>
      </c>
      <c r="B99" s="22" t="inlineStr">
        <is>
          <t>present</t>
        </is>
      </c>
      <c r="C99" s="4" t="n">
        <v>50</v>
      </c>
      <c r="D99" s="4" t="n">
        <v>75</v>
      </c>
      <c r="E99" s="4" t="inlineStr">
        <is>
          <t>The component comprises a significant major part of the observed feature; between 50% and 100%.</t>
        </is>
      </c>
    </row>
    <row r="100">
      <c r="A100" s="22" t="inlineStr">
        <is>
          <t>subordinate</t>
        </is>
      </c>
      <c r="B100" s="22" t="inlineStr">
        <is>
          <t>present</t>
        </is>
      </c>
      <c r="C100" s="4" t="n">
        <v>5</v>
      </c>
      <c r="D100" s="4" t="n">
        <v>50</v>
      </c>
      <c r="E100" s="4" t="inlineStr">
        <is>
          <t>The component comprises a significant, but subordinate, part of the observed feature; approximately between 5% and 50%.</t>
        </is>
      </c>
    </row>
    <row r="101">
      <c r="A101" s="22" t="inlineStr">
        <is>
          <t>minor</t>
        </is>
      </c>
      <c r="B101" s="22" t="inlineStr">
        <is>
          <t>present</t>
        </is>
      </c>
      <c r="C101" s="4" t="n">
        <v>5</v>
      </c>
      <c r="D101" s="4" t="n">
        <v>25</v>
      </c>
      <c r="E101" s="4" t="inlineStr">
        <is>
          <t>The component comprises a subordinate minor part of the observed feature; approximately between 5% and 25%.</t>
        </is>
      </c>
    </row>
    <row r="102">
      <c r="A102" s="22" t="inlineStr">
        <is>
          <t>rare</t>
        </is>
      </c>
      <c r="B102" s="22" t="inlineStr">
        <is>
          <t>present</t>
        </is>
      </c>
      <c r="C102" s="4" t="n">
        <v>0</v>
      </c>
      <c r="D102" s="4" t="n">
        <v>5</v>
      </c>
      <c r="E102" s="4" t="inlineStr">
        <is>
          <t>The component comprises less than 5% of the observed feature.</t>
        </is>
      </c>
    </row>
    <row r="103">
      <c r="A103" s="22" t="inlineStr">
        <is>
          <t>trace</t>
        </is>
      </c>
      <c r="B103" s="22" t="inlineStr">
        <is>
          <t>present</t>
        </is>
      </c>
      <c r="C103" s="4" t="n">
        <v>0</v>
      </c>
      <c r="D103" s="4" t="n">
        <v>1</v>
      </c>
      <c r="E103" s="4" t="inlineStr">
        <is>
          <t>The component comprises less than 1% of the observed feature. Presence is detectable but too small for accurate determination.</t>
        </is>
      </c>
    </row>
    <row r="104">
      <c r="A104" s="22" t="inlineStr">
        <is>
          <t>variable</t>
        </is>
      </c>
      <c r="B104" s="22" t="inlineStr">
        <is>
          <t>present</t>
        </is>
      </c>
      <c r="C104" s="4" t="n">
        <v>0</v>
      </c>
      <c r="D104" s="4" t="n">
        <v>100</v>
      </c>
      <c r="E104" s="4" t="inlineStr">
        <is>
          <t>The component varies in proportion throughout the observed feature.</t>
        </is>
      </c>
    </row>
    <row r="105" ht="18.75" customFormat="1" customHeight="1" s="8">
      <c r="A105" s="45" t="inlineStr">
        <is>
          <t>MODE OF OCURRENCE</t>
        </is>
      </c>
      <c r="B105" s="19" t="n"/>
      <c r="C105" s="7" t="n"/>
      <c r="D105" s="7" t="n"/>
      <c r="E105" s="7" t="n"/>
      <c r="F105" s="7" t="n"/>
      <c r="G105" s="7" t="n"/>
      <c r="H105" s="7" t="n"/>
    </row>
    <row r="106">
      <c r="A106" s="18" t="inlineStr">
        <is>
          <t>MODE OF OCURRENCE</t>
        </is>
      </c>
      <c r="B106" s="1" t="inlineStr">
        <is>
          <t>PARENT</t>
        </is>
      </c>
      <c r="C106" s="1" t="n"/>
      <c r="D106" s="1" t="n"/>
      <c r="E106" s="5" t="inlineStr">
        <is>
          <t>DESCRIPTION</t>
        </is>
      </c>
      <c r="F106" s="1" t="inlineStr">
        <is>
          <t>MODE_OCC_NO</t>
        </is>
      </c>
      <c r="G106" s="1" t="n"/>
      <c r="H106" s="1" t="n"/>
      <c r="I106" s="1" t="n"/>
      <c r="J106" s="1" t="n"/>
    </row>
    <row r="107">
      <c r="A107" s="22" t="inlineStr">
        <is>
          <t>akmolith</t>
        </is>
      </c>
      <c r="B107" s="4" t="inlineStr">
        <is>
          <t>intrusion</t>
        </is>
      </c>
      <c r="E107" s="4" t="inlineStr">
        <is>
          <t>an intrusion along a decollement zone, with or without tonguelike extensions into the surrounding rock</t>
        </is>
      </c>
      <c r="F107" s="22" t="n">
        <v>11</v>
      </c>
    </row>
    <row r="108">
      <c r="A108" s="22" t="inlineStr">
        <is>
          <t>amygdale</t>
        </is>
      </c>
      <c r="B108" s="4" t="inlineStr">
        <is>
          <t>volcanic feature</t>
        </is>
      </c>
      <c r="E108" s="4" t="inlineStr">
        <is>
          <t>a gas cavity or vesicle in an igneous rock which is filled with secondary minerals</t>
        </is>
      </c>
      <c r="F108" s="22" t="n">
        <v>31</v>
      </c>
    </row>
    <row r="109">
      <c r="A109" s="22" t="inlineStr">
        <is>
          <t>apophysis</t>
        </is>
      </c>
      <c r="B109" s="4" t="inlineStr">
        <is>
          <t>intrusion</t>
        </is>
      </c>
      <c r="E109" s="4" t="inlineStr">
        <is>
          <t>an offshoot from a larger intrusive body</t>
        </is>
      </c>
      <c r="F109" s="22" t="n">
        <v>25</v>
      </c>
    </row>
    <row r="110">
      <c r="A110" s="22" t="inlineStr">
        <is>
          <t>band, layer</t>
        </is>
      </c>
      <c r="B110" s="4" t="n"/>
      <c r="E110" s="4" t="inlineStr">
        <is>
          <t>a thin layer, compositionally distinct from the surrounding material</t>
        </is>
      </c>
      <c r="F110" s="22" t="n">
        <v>81</v>
      </c>
    </row>
    <row r="111">
      <c r="A111" s="22" t="inlineStr">
        <is>
          <t>batholith</t>
        </is>
      </c>
      <c r="B111" s="4" t="n"/>
      <c r="E111" s="4" t="inlineStr">
        <is>
          <t>a discordant magma body with exposed surface area of more than 100 square kilometres; typically consists of multiple intrusions.</t>
        </is>
      </c>
      <c r="F111" s="22" t="n">
        <v>27</v>
      </c>
    </row>
    <row r="112">
      <c r="A112" s="22" t="inlineStr">
        <is>
          <t>bed</t>
        </is>
      </c>
      <c r="B112" s="4" t="inlineStr">
        <is>
          <t>band, layer</t>
        </is>
      </c>
      <c r="E112" s="4" t="inlineStr">
        <is>
          <t>a layer of sedimentary material bounded above and below by more or less well-defined bedding surfaces</t>
        </is>
      </c>
      <c r="F112" s="22" t="n">
        <v>82</v>
      </c>
    </row>
    <row r="113">
      <c r="A113" s="22" t="inlineStr">
        <is>
          <t>bioclast</t>
        </is>
      </c>
      <c r="B113" s="4" t="inlineStr">
        <is>
          <t>clast</t>
        </is>
      </c>
      <c r="E113" s="4" t="inlineStr">
        <is>
          <t>a fragment or clast in a rock composed of the remains of organisms</t>
        </is>
      </c>
      <c r="F113" s="22" t="n">
        <v>69</v>
      </c>
    </row>
    <row r="114">
      <c r="A114" s="22" t="inlineStr">
        <is>
          <t>block</t>
        </is>
      </c>
      <c r="B114" s="4" t="inlineStr">
        <is>
          <t>pyroclast</t>
        </is>
      </c>
      <c r="E114" s="4" t="inlineStr">
        <is>
          <t>an angular pyroclast &gt; 64 mm</t>
        </is>
      </c>
      <c r="F114" s="22" t="n">
        <v>39</v>
      </c>
    </row>
    <row r="115">
      <c r="A115" s="22" t="inlineStr">
        <is>
          <t>bomb</t>
        </is>
      </c>
      <c r="B115" s="4" t="inlineStr">
        <is>
          <t>pyroclast</t>
        </is>
      </c>
      <c r="E115" s="4" t="inlineStr">
        <is>
          <t>a clot of lava, usually mafic-ultramafic, ejected from a volcanic vent while viscous, and which assumes a rounded shape as it solidifies in flight</t>
        </is>
      </c>
      <c r="F115" s="22" t="n">
        <v>40</v>
      </c>
    </row>
    <row r="116">
      <c r="A116" s="22" t="inlineStr">
        <is>
          <t>cactolith</t>
        </is>
      </c>
      <c r="B116" s="4" t="inlineStr">
        <is>
          <t>intrusion</t>
        </is>
      </c>
      <c r="E116" s="4" t="inlineStr">
        <is>
          <t>an obscurely cactus-shaped intrusion.</t>
        </is>
      </c>
      <c r="F116" s="22" t="n">
        <v>10</v>
      </c>
    </row>
    <row r="117">
      <c r="A117" s="22" t="inlineStr">
        <is>
          <t>cement</t>
        </is>
      </c>
      <c r="B117" s="4" t="inlineStr">
        <is>
          <t>interstitial material</t>
        </is>
      </c>
      <c r="E117" s="4" t="inlineStr">
        <is>
          <t>chemically precipitated material occuring in the space between grains or clasts of a sedimentary rock</t>
        </is>
      </c>
      <c r="F117" s="22" t="n">
        <v>78</v>
      </c>
    </row>
    <row r="118">
      <c r="A118" s="22" t="inlineStr">
        <is>
          <t>chonolith</t>
        </is>
      </c>
      <c r="B118" s="4" t="inlineStr">
        <is>
          <t>intrusion</t>
        </is>
      </c>
      <c r="E118" s="4" t="inlineStr">
        <is>
          <t>an intrusion so irregular as to defy description</t>
        </is>
      </c>
      <c r="F118" s="22" t="n">
        <v>7</v>
      </c>
    </row>
    <row r="119">
      <c r="A119" s="22" t="inlineStr">
        <is>
          <t>clast</t>
        </is>
      </c>
      <c r="B119" s="4" t="inlineStr">
        <is>
          <t>detritus</t>
        </is>
      </c>
      <c r="E119" s="4" t="inlineStr">
        <is>
          <t>a fragment of pre-existing rocks which have been produced by the processes of weathering and/or erosion, and in general transported to a point of deposition.</t>
        </is>
      </c>
      <c r="F119" s="22" t="n">
        <v>68</v>
      </c>
    </row>
    <row r="120">
      <c r="A120" s="22" t="inlineStr">
        <is>
          <t>concretion</t>
        </is>
      </c>
      <c r="B120" s="4" t="n"/>
      <c r="E120" s="4" t="inlineStr">
        <is>
          <t>a hard, compact mass or aggregate of mineral matter, normally subsperical but commonly oblate, disc-shaped or irregular.  Formed from precipitation from solution about a nucleus or centre</t>
        </is>
      </c>
      <c r="F120" s="22" t="n">
        <v>76</v>
      </c>
    </row>
    <row r="121">
      <c r="A121" s="22" t="inlineStr">
        <is>
          <t>cone sheet</t>
        </is>
      </c>
      <c r="B121" s="4" t="inlineStr">
        <is>
          <t>ring complex</t>
        </is>
      </c>
      <c r="E121" s="4" t="inlineStr">
        <is>
          <t>an arcuate dyke that dips 30-45 degrees towards the centre of the arc; occur in concentric sets, presumably converging at a magmatic centre</t>
        </is>
      </c>
      <c r="F121" s="22" t="n">
        <v>18</v>
      </c>
    </row>
    <row r="122">
      <c r="A122" s="22" t="inlineStr">
        <is>
          <t>cooling column</t>
        </is>
      </c>
      <c r="B122" s="4" t="inlineStr">
        <is>
          <t>volcanic feature</t>
        </is>
      </c>
      <c r="E122" s="4" t="inlineStr">
        <is>
          <t>a cooling unit in a volcanic rock defined by polygonal jointing perpendicular to the flow surface</t>
        </is>
      </c>
      <c r="F122" s="22" t="n">
        <v>32</v>
      </c>
    </row>
    <row r="123">
      <c r="A123" s="22" t="inlineStr">
        <is>
          <t>corona</t>
        </is>
      </c>
      <c r="B123" s="4" t="inlineStr">
        <is>
          <t>mineral overgrowth</t>
        </is>
      </c>
      <c r="E123" s="4" t="inlineStr">
        <is>
          <t>a zone of minerals, commonly with radial arrangement, around another mineral</t>
        </is>
      </c>
      <c r="F123" s="22" t="n">
        <v>62</v>
      </c>
    </row>
    <row r="124">
      <c r="A124" s="22" t="inlineStr">
        <is>
          <t>cryptoexplosive</t>
        </is>
      </c>
      <c r="B124" s="4" t="inlineStr">
        <is>
          <t>volcanic feature</t>
        </is>
      </c>
      <c r="E124" s="4" t="inlineStr">
        <is>
          <t>a volcanic body of rock formed by subsurface explosive activity</t>
        </is>
      </c>
      <c r="F124" s="22" t="n">
        <v>33</v>
      </c>
    </row>
    <row r="125">
      <c r="A125" s="22" t="inlineStr">
        <is>
          <t>crystal</t>
        </is>
      </c>
      <c r="B125" s="4" t="n"/>
      <c r="E125" s="4" t="inlineStr">
        <is>
          <t>a homogeneous, solid body of a mineral or element having a regular repeating atomic arrangement</t>
        </is>
      </c>
      <c r="F125" s="22" t="n">
        <v>46</v>
      </c>
    </row>
    <row r="126">
      <c r="A126" s="22" t="inlineStr">
        <is>
          <t>crystalloblast</t>
        </is>
      </c>
      <c r="B126" s="4" t="inlineStr">
        <is>
          <t>crystal</t>
        </is>
      </c>
      <c r="E126" s="4" t="inlineStr">
        <is>
          <t>a crystal of a mineral produced entirely by metamorphic processes</t>
        </is>
      </c>
      <c r="F126" s="22" t="n">
        <v>52</v>
      </c>
    </row>
    <row r="127">
      <c r="A127" s="22" t="inlineStr">
        <is>
          <t>cumulate mineral</t>
        </is>
      </c>
      <c r="B127" s="4" t="inlineStr">
        <is>
          <t>crystal</t>
        </is>
      </c>
      <c r="E127" s="4" t="inlineStr">
        <is>
          <t>a crystal formed during accumulation of early-formed crystals from a magma</t>
        </is>
      </c>
      <c r="F127" s="22" t="n">
        <v>47</v>
      </c>
    </row>
    <row r="128">
      <c r="A128" s="22" t="inlineStr">
        <is>
          <t>cupola</t>
        </is>
      </c>
      <c r="B128" s="4" t="inlineStr">
        <is>
          <t>intrusion</t>
        </is>
      </c>
      <c r="E128" s="4" t="inlineStr">
        <is>
          <t>a large upward projection of the roof of an igneous intrusion into the country rock above.</t>
        </is>
      </c>
      <c r="F128" s="22" t="n">
        <v>24</v>
      </c>
    </row>
    <row r="129">
      <c r="A129" s="22" t="inlineStr">
        <is>
          <t>detritus</t>
        </is>
      </c>
      <c r="B129" s="4" t="n"/>
      <c r="E129" s="4" t="inlineStr">
        <is>
          <t>sedimentary material derived from the waethering and/or erosion</t>
        </is>
      </c>
      <c r="F129" s="22" t="n">
        <v>67</v>
      </c>
    </row>
    <row r="130">
      <c r="A130" s="22" t="inlineStr">
        <is>
          <t>ductolith</t>
        </is>
      </c>
      <c r="B130" s="4" t="inlineStr">
        <is>
          <t>intrusion</t>
        </is>
      </c>
      <c r="E130" s="4" t="inlineStr">
        <is>
          <t>a concordant intrusion, teardrop-shaped in cross section</t>
        </is>
      </c>
      <c r="F130" s="22" t="n">
        <v>8</v>
      </c>
    </row>
    <row r="131">
      <c r="A131" s="22" t="inlineStr">
        <is>
          <t>dyke</t>
        </is>
      </c>
      <c r="B131" s="4" t="inlineStr">
        <is>
          <t>intrusion</t>
        </is>
      </c>
      <c r="E131" s="4" t="inlineStr">
        <is>
          <t>a tabular igneous intrusion that cuts across the bedding or foliation of the country rock</t>
        </is>
      </c>
      <c r="F131" s="22" t="n">
        <v>14</v>
      </c>
    </row>
    <row r="132">
      <c r="A132" s="22" t="inlineStr">
        <is>
          <t>dyke swarm</t>
        </is>
      </c>
      <c r="B132" s="4" t="inlineStr">
        <is>
          <t>intrusion</t>
        </is>
      </c>
      <c r="E132" s="4" t="inlineStr">
        <is>
          <t>a set of dykes, generally subparallel, with a common origin</t>
        </is>
      </c>
      <c r="F132" s="22" t="n">
        <v>15</v>
      </c>
    </row>
    <row r="133">
      <c r="A133" s="22" t="inlineStr">
        <is>
          <t>enclave</t>
        </is>
      </c>
      <c r="B133" s="4" t="inlineStr">
        <is>
          <t>inclusion</t>
        </is>
      </c>
      <c r="E133" s="4" t="inlineStr">
        <is>
          <t>an inclusion within an igneous rock to which it may or may not be genetically related</t>
        </is>
      </c>
      <c r="F133" s="22" t="n">
        <v>44</v>
      </c>
    </row>
    <row r="134">
      <c r="A134" s="22" t="inlineStr">
        <is>
          <t>ethmolith</t>
        </is>
      </c>
      <c r="B134" s="4" t="inlineStr">
        <is>
          <t>intrusion</t>
        </is>
      </c>
      <c r="E134" s="4" t="inlineStr">
        <is>
          <t>a discordant, funnel-shaped intrusion, tapers downward</t>
        </is>
      </c>
      <c r="F134" s="22" t="n">
        <v>12</v>
      </c>
    </row>
    <row r="135">
      <c r="A135" s="22" t="inlineStr">
        <is>
          <t>extrusion dome</t>
        </is>
      </c>
      <c r="B135" s="4" t="inlineStr">
        <is>
          <t>volcanic feature</t>
        </is>
      </c>
      <c r="E135" s="4" t="inlineStr">
        <is>
          <t>an extrusion forming a bulbous dome above and around a volcanic vent</t>
        </is>
      </c>
      <c r="F135" s="22" t="n">
        <v>34</v>
      </c>
    </row>
    <row r="136">
      <c r="A136" s="22" t="inlineStr">
        <is>
          <t>facies</t>
        </is>
      </c>
      <c r="B136" s="4" t="n"/>
      <c r="E136" s="4" t="inlineStr">
        <is>
          <t>a lateral variant of a lithostratigraphic or metamorphic unit</t>
        </is>
      </c>
      <c r="F136" s="22" t="n">
        <v>87</v>
      </c>
    </row>
    <row r="137">
      <c r="A137" s="22" t="inlineStr">
        <is>
          <t>fissure</t>
        </is>
      </c>
      <c r="B137" s="4" t="inlineStr">
        <is>
          <t>intrusion</t>
        </is>
      </c>
      <c r="E137" s="4" t="inlineStr">
        <is>
          <t>a volcanic conduit having the form of a crack or fissure.</t>
        </is>
      </c>
      <c r="F137" s="22" t="n">
        <v>19</v>
      </c>
    </row>
    <row r="138">
      <c r="A138" s="22" t="inlineStr">
        <is>
          <t>floor ascendant</t>
        </is>
      </c>
      <c r="B138" s="4" t="n"/>
      <c r="E138" s="4" t="inlineStr">
        <is>
          <t>a upward projection of country rock into an igneous intrusion</t>
        </is>
      </c>
      <c r="F138" s="22" t="n">
        <v>29</v>
      </c>
    </row>
    <row r="139">
      <c r="A139" s="22" t="inlineStr">
        <is>
          <t>glomerocryst</t>
        </is>
      </c>
      <c r="B139" s="4" t="inlineStr">
        <is>
          <t>crystal</t>
        </is>
      </c>
      <c r="E139" s="4" t="inlineStr">
        <is>
          <t>an aggregate of crystals of the same mineral</t>
        </is>
      </c>
      <c r="F139" s="22" t="n">
        <v>49</v>
      </c>
    </row>
    <row r="140">
      <c r="A140" s="22" t="inlineStr">
        <is>
          <t>gneissic band</t>
        </is>
      </c>
      <c r="B140" s="4" t="inlineStr">
        <is>
          <t>band, layer</t>
        </is>
      </c>
      <c r="E140" s="4" t="inlineStr">
        <is>
          <t>a compositional band or layer in a gneiss mineralogically distinct from the surrounding material</t>
        </is>
      </c>
      <c r="F140" s="22" t="n">
        <v>86</v>
      </c>
    </row>
    <row r="141">
      <c r="A141" s="22" t="inlineStr">
        <is>
          <t>grain</t>
        </is>
      </c>
      <c r="B141" s="4" t="n"/>
      <c r="E141" s="4" t="inlineStr">
        <is>
          <t>a mineral or rock particle, generally lacking crystal faces, commonly in relation to sedimentary rocks</t>
        </is>
      </c>
      <c r="F141" s="22" t="n">
        <v>71</v>
      </c>
    </row>
    <row r="142">
      <c r="A142" s="22" t="inlineStr">
        <is>
          <t>graphic intergrowth</t>
        </is>
      </c>
      <c r="B142" s="4" t="n"/>
      <c r="E142" s="4" t="inlineStr">
        <is>
          <t>a regular poikilitic intergrowth of triangular or linear-angular shaped grains of one mineral within a larger other mineral, typically quartz with alkali feldspar</t>
        </is>
      </c>
      <c r="F142" s="22" t="n">
        <v>42</v>
      </c>
    </row>
    <row r="143">
      <c r="A143" s="22" t="inlineStr">
        <is>
          <t>groundmass</t>
        </is>
      </c>
      <c r="B143" s="4" t="inlineStr">
        <is>
          <t>interstitial material</t>
        </is>
      </c>
      <c r="E143" s="4" t="inlineStr">
        <is>
          <t>the finer grained material between the phenocrysts of a porphyritic igneous rock</t>
        </is>
      </c>
      <c r="F143" s="22" t="n">
        <v>79</v>
      </c>
    </row>
    <row r="144">
      <c r="A144" s="22" t="inlineStr">
        <is>
          <t>harpolith</t>
        </is>
      </c>
      <c r="B144" s="4" t="inlineStr">
        <is>
          <t>phacolith</t>
        </is>
      </c>
      <c r="E144" s="4" t="inlineStr">
        <is>
          <t>a phacolith with a vertical axis; indicates multiple deformations</t>
        </is>
      </c>
      <c r="F144" s="22" t="n">
        <v>6</v>
      </c>
    </row>
    <row r="145">
      <c r="A145" s="22" t="inlineStr">
        <is>
          <t>high-level pluton</t>
        </is>
      </c>
      <c r="B145" s="4" t="inlineStr">
        <is>
          <t>intrusion</t>
        </is>
      </c>
      <c r="E145" s="4" t="inlineStr">
        <is>
          <t>a pluton emplaced at a high or subvolcanic level in the crust</t>
        </is>
      </c>
      <c r="F145" s="22" t="n">
        <v>3</v>
      </c>
    </row>
    <row r="146">
      <c r="A146" s="22" t="inlineStr">
        <is>
          <t>holoblast</t>
        </is>
      </c>
      <c r="B146" s="4" t="inlineStr">
        <is>
          <t>crystalloblast</t>
        </is>
      </c>
      <c r="E146" s="4" t="inlineStr">
        <is>
          <t>a crystalloblast that is newly and completely formed during metamorphism</t>
        </is>
      </c>
      <c r="F146" s="22" t="n">
        <v>53</v>
      </c>
    </row>
    <row r="147">
      <c r="A147" s="22" t="inlineStr">
        <is>
          <t>hydrothermal alteration</t>
        </is>
      </c>
      <c r="B147" s="4" t="n"/>
      <c r="E147" s="4" t="inlineStr">
        <is>
          <t>a rock or mineral derived from hydrothermal alteration of a rock</t>
        </is>
      </c>
      <c r="F147" s="22" t="n">
        <v>88</v>
      </c>
    </row>
    <row r="148">
      <c r="A148" s="22" t="inlineStr">
        <is>
          <t>hypidioblast</t>
        </is>
      </c>
      <c r="B148" s="4" t="inlineStr">
        <is>
          <t>crystalloblast</t>
        </is>
      </c>
      <c r="E148" s="4" t="inlineStr">
        <is>
          <t>a crystalloblast that is formed during metamorphism and is bounded in part by its characteristic crystal faces</t>
        </is>
      </c>
      <c r="F148" s="22" t="n">
        <v>54</v>
      </c>
    </row>
    <row r="149">
      <c r="A149" s="22" t="inlineStr">
        <is>
          <t>idioblast</t>
        </is>
      </c>
      <c r="B149" s="4" t="inlineStr">
        <is>
          <t>crystalloblast</t>
        </is>
      </c>
      <c r="E149" s="4" t="inlineStr">
        <is>
          <t>a crystalloblast that is formed during metamorphism and is bounded by its characteristic crystal faces</t>
        </is>
      </c>
      <c r="F149" s="22" t="n">
        <v>55</v>
      </c>
    </row>
    <row r="150">
      <c r="A150" s="22" t="inlineStr">
        <is>
          <t>igneous band</t>
        </is>
      </c>
      <c r="B150" s="4" t="inlineStr">
        <is>
          <t>band, layer</t>
        </is>
      </c>
      <c r="E150" s="4" t="inlineStr">
        <is>
          <t>a compositional band or layer in an igneous rock mineralogically distict from the surrounding material</t>
        </is>
      </c>
      <c r="F150" s="22" t="n">
        <v>85</v>
      </c>
    </row>
    <row r="151">
      <c r="A151" s="22" t="inlineStr">
        <is>
          <t>inclusion</t>
        </is>
      </c>
      <c r="B151" s="4" t="n"/>
      <c r="E151" s="4" t="inlineStr">
        <is>
          <t>a fragment of older material within an igneous rock to which it may or may not be genetically related</t>
        </is>
      </c>
      <c r="F151" s="22" t="n">
        <v>43</v>
      </c>
    </row>
    <row r="152">
      <c r="A152" s="22" t="inlineStr">
        <is>
          <t>interstitial material</t>
        </is>
      </c>
      <c r="B152" s="4" t="n"/>
      <c r="E152" s="4" t="inlineStr">
        <is>
          <t>the finer grained material that occurs between coarser grains or particles in a rock</t>
        </is>
      </c>
      <c r="F152" s="22" t="n">
        <v>77</v>
      </c>
    </row>
    <row r="153">
      <c r="A153" s="22" t="inlineStr">
        <is>
          <t>intraclast</t>
        </is>
      </c>
      <c r="B153" s="4" t="inlineStr">
        <is>
          <t>clast</t>
        </is>
      </c>
      <c r="E153" s="4" t="inlineStr">
        <is>
          <t>a clast or fragment in a sedimentary rock of another penecontemporaneous sedimentary rock that has been eroded within the basin of deposition</t>
        </is>
      </c>
      <c r="F153" s="22" t="n">
        <v>70</v>
      </c>
    </row>
    <row r="154">
      <c r="A154" s="22" t="inlineStr">
        <is>
          <t>intrusion</t>
        </is>
      </c>
      <c r="B154" s="4" t="n"/>
      <c r="E154" s="4" t="inlineStr">
        <is>
          <t>a body of igneous rock formed by the process of emplacement of magma in pre-existing rock</t>
        </is>
      </c>
      <c r="F154" s="22" t="n">
        <v>1</v>
      </c>
    </row>
    <row r="155">
      <c r="A155" s="22" t="inlineStr">
        <is>
          <t>irregular vein</t>
        </is>
      </c>
      <c r="B155" s="4" t="inlineStr">
        <is>
          <t>vein</t>
        </is>
      </c>
      <c r="E155" s="4" t="inlineStr">
        <is>
          <t>a vein with no obvious form.</t>
        </is>
      </c>
      <c r="F155" s="22" t="n">
        <v>96</v>
      </c>
    </row>
    <row r="156">
      <c r="A156" s="22" t="inlineStr">
        <is>
          <t>laccolith</t>
        </is>
      </c>
      <c r="B156" s="4" t="inlineStr">
        <is>
          <t>intrusion</t>
        </is>
      </c>
      <c r="E156" s="4" t="inlineStr">
        <is>
          <t>a concordant, flat-based, convex-up intrusion</t>
        </is>
      </c>
      <c r="F156" s="22" t="n">
        <v>4</v>
      </c>
    </row>
    <row r="157">
      <c r="A157" s="22" t="inlineStr">
        <is>
          <t>lava flow</t>
        </is>
      </c>
      <c r="B157" s="4" t="inlineStr">
        <is>
          <t>volcanic feature</t>
        </is>
      </c>
      <c r="E157" s="4" t="inlineStr">
        <is>
          <t>a tabular extrusive igneous body.</t>
        </is>
      </c>
      <c r="F157" s="22" t="n">
        <v>35</v>
      </c>
    </row>
    <row r="158">
      <c r="A158" s="22" t="inlineStr">
        <is>
          <t>lens</t>
        </is>
      </c>
      <c r="B158" s="4" t="inlineStr">
        <is>
          <t>band, layer</t>
        </is>
      </c>
      <c r="E158" s="4" t="inlineStr">
        <is>
          <t>a discontinuous layer or bed within a sedimentary rock</t>
        </is>
      </c>
      <c r="F158" s="22" t="n">
        <v>84</v>
      </c>
    </row>
    <row r="159">
      <c r="A159" s="22" t="inlineStr">
        <is>
          <t>leucosome</t>
        </is>
      </c>
      <c r="B159" s="4" t="n"/>
      <c r="E159" s="4" t="inlineStr">
        <is>
          <t>the light coloured part of a migmatite or other rock with compositional segregations, usually rich in quartz and feldspar</t>
        </is>
      </c>
      <c r="F159" s="22" t="n">
        <v>64</v>
      </c>
    </row>
    <row r="160">
      <c r="A160" s="22" t="inlineStr">
        <is>
          <t>lopolith</t>
        </is>
      </c>
      <c r="B160" s="4" t="inlineStr">
        <is>
          <t>intrusion</t>
        </is>
      </c>
      <c r="E160" s="4" t="inlineStr">
        <is>
          <t>a large, concordant, typically layered igneous intrusion whose floor is convex-down and whose roof may be convex-down or flat.</t>
        </is>
      </c>
      <c r="F160" s="22" t="n">
        <v>13</v>
      </c>
    </row>
    <row r="161">
      <c r="A161" s="22" t="inlineStr">
        <is>
          <t>marker bed</t>
        </is>
      </c>
      <c r="B161" s="4" t="inlineStr">
        <is>
          <t>bed</t>
        </is>
      </c>
      <c r="E161" s="4" t="inlineStr">
        <is>
          <t>a laterally continuous stratigraphic marker within another unit.</t>
        </is>
      </c>
      <c r="F161" s="22" t="n">
        <v>83</v>
      </c>
    </row>
    <row r="162">
      <c r="A162" s="22" t="inlineStr">
        <is>
          <t>matrix</t>
        </is>
      </c>
      <c r="B162" s="4" t="inlineStr">
        <is>
          <t>interstitial material</t>
        </is>
      </c>
      <c r="E162" s="4" t="inlineStr">
        <is>
          <t>the finer grained material between the larger grains or clasts of a sedimentary rock</t>
        </is>
      </c>
      <c r="F162" s="22" t="n">
        <v>80</v>
      </c>
    </row>
    <row r="163">
      <c r="A163" s="22" t="inlineStr">
        <is>
          <t>melanosome</t>
        </is>
      </c>
      <c r="B163" s="4" t="n"/>
      <c r="E163" s="4" t="inlineStr">
        <is>
          <t>the dark coloured part of a migmatite or other rock with compositional segregations, rich in mafic minerals</t>
        </is>
      </c>
      <c r="F163" s="22" t="n">
        <v>65</v>
      </c>
    </row>
    <row r="164">
      <c r="A164" s="22" t="inlineStr">
        <is>
          <t>microlite</t>
        </is>
      </c>
      <c r="B164" s="4" t="inlineStr">
        <is>
          <t>crystal</t>
        </is>
      </c>
      <c r="E164" s="4" t="inlineStr">
        <is>
          <t>a microscopic crystal that polarises light and has some determinable optical properties</t>
        </is>
      </c>
      <c r="F164" s="22" t="n">
        <v>48</v>
      </c>
    </row>
    <row r="165">
      <c r="A165" s="22" t="inlineStr">
        <is>
          <t>mineral overgrowth</t>
        </is>
      </c>
      <c r="B165" s="4" t="n"/>
      <c r="E165" s="4" t="inlineStr">
        <is>
          <t>growth of one mineral around the margin of a pre-existing mineral grain</t>
        </is>
      </c>
      <c r="F165" s="22" t="n">
        <v>61</v>
      </c>
    </row>
    <row r="166">
      <c r="A166" s="22" t="inlineStr">
        <is>
          <t>nodule</t>
        </is>
      </c>
      <c r="B166" s="4" t="n"/>
      <c r="E166" s="4" t="inlineStr">
        <is>
          <t>A small rounded mass of a mineral or mineral aggregate, usually with a contrasting composition from the enclosing sediment or rock matrix in which it is embedded. A fragment of a coarse grained igneous rock occurring within a finer grained rock.</t>
        </is>
      </c>
      <c r="F166" s="22" t="n">
        <v>89</v>
      </c>
    </row>
    <row r="167">
      <c r="A167" s="22" t="inlineStr">
        <is>
          <t>oikocryst</t>
        </is>
      </c>
      <c r="B167" s="4" t="inlineStr">
        <is>
          <t>crystalloblast</t>
        </is>
      </c>
      <c r="E167" s="4" t="inlineStr">
        <is>
          <t>the enclosing crystal in a poikolitic texture</t>
        </is>
      </c>
      <c r="F167" s="22" t="n">
        <v>58</v>
      </c>
    </row>
    <row r="168">
      <c r="A168" s="22" t="inlineStr">
        <is>
          <t>oncolite</t>
        </is>
      </c>
      <c r="B168" s="4" t="inlineStr">
        <is>
          <t>grain</t>
        </is>
      </c>
      <c r="E168" s="4" t="inlineStr">
        <is>
          <t>a variously shaped, concentrically laminated, calcareous sedimentary structure, usually less than 10 cm in diameter, formed by the accretion of successive layered masses of blue-green algae</t>
        </is>
      </c>
      <c r="F168" s="22" t="n">
        <v>73</v>
      </c>
    </row>
    <row r="169">
      <c r="A169" s="22" t="inlineStr">
        <is>
          <t>ooid</t>
        </is>
      </c>
      <c r="B169" s="4" t="inlineStr">
        <is>
          <t>grain</t>
        </is>
      </c>
      <c r="E169" s="4" t="inlineStr">
        <is>
          <t>a small round or ovate accretionary particle in an oolitic rock, formed of concentric carbonate layers around a nucleus in shallow, wave-agitated water</t>
        </is>
      </c>
      <c r="F169" s="22" t="n">
        <v>72</v>
      </c>
    </row>
    <row r="170">
      <c r="A170" s="22" t="inlineStr">
        <is>
          <t>pellet</t>
        </is>
      </c>
      <c r="B170" s="4" t="inlineStr">
        <is>
          <t>grain</t>
        </is>
      </c>
      <c r="E170" s="4" t="inlineStr">
        <is>
          <t>a small, usually rounded aggregate of clay-sized calcareous (micritic) material, devoid of internal structure, and contained within a well sorted carbonate rock</t>
        </is>
      </c>
      <c r="F170" s="22" t="n">
        <v>74</v>
      </c>
    </row>
    <row r="171">
      <c r="A171" s="22" t="inlineStr">
        <is>
          <t>phacolith</t>
        </is>
      </c>
      <c r="B171" s="4" t="inlineStr">
        <is>
          <t>intrusion</t>
        </is>
      </c>
      <c r="E171" s="4" t="inlineStr">
        <is>
          <t>a concordant, lenticular intrusion, emplaced along a fold axis</t>
        </is>
      </c>
      <c r="F171" s="22" t="n">
        <v>5</v>
      </c>
    </row>
    <row r="172">
      <c r="A172" s="22" t="inlineStr">
        <is>
          <t>phenocryst</t>
        </is>
      </c>
      <c r="B172" s="4" t="inlineStr">
        <is>
          <t>crystal</t>
        </is>
      </c>
      <c r="E172" s="4" t="inlineStr">
        <is>
          <t>a relatively large, conspicuous crystal in a porphyrytic igneous rock</t>
        </is>
      </c>
      <c r="F172" s="22" t="n">
        <v>50</v>
      </c>
    </row>
    <row r="173">
      <c r="A173" s="22" t="inlineStr">
        <is>
          <t>pillow</t>
        </is>
      </c>
      <c r="B173" s="4" t="inlineStr">
        <is>
          <t>lava flow</t>
        </is>
      </c>
      <c r="E173" s="4" t="inlineStr">
        <is>
          <t>a pillow-like lava body extruded beneath water</t>
        </is>
      </c>
      <c r="F173" s="22" t="n">
        <v>36</v>
      </c>
    </row>
    <row r="174">
      <c r="A174" s="22" t="inlineStr">
        <is>
          <t>pipe</t>
        </is>
      </c>
      <c r="B174" s="4" t="inlineStr">
        <is>
          <t>intrusion</t>
        </is>
      </c>
      <c r="E174" s="4" t="inlineStr">
        <is>
          <t>a vertical conduit through the Earth's crust below a volcano, through which magmatic materials have passed; usually filled with volcanic breccia and fragments of older rock.</t>
        </is>
      </c>
      <c r="F174" s="22" t="n">
        <v>20</v>
      </c>
    </row>
    <row r="175">
      <c r="A175" s="22" t="inlineStr">
        <is>
          <t>pisolite</t>
        </is>
      </c>
      <c r="B175" s="4" t="inlineStr">
        <is>
          <t>grain</t>
        </is>
      </c>
      <c r="E175" s="4" t="inlineStr">
        <is>
          <t>a small round or ovate accretionary particle, larger and less regular than an ooid, formed by concentric precipitation around a nucleus typically of carbonate (limestone) or iron oxides (laterite)</t>
        </is>
      </c>
      <c r="F175" s="22" t="n">
        <v>75</v>
      </c>
    </row>
    <row r="176">
      <c r="A176" s="22" t="inlineStr">
        <is>
          <t>planar vein</t>
        </is>
      </c>
      <c r="B176" s="4" t="inlineStr">
        <is>
          <t>vein</t>
        </is>
      </c>
      <c r="E176" s="4" t="inlineStr">
        <is>
          <t>a vein with length and width significantly greater than its thickness, giving the vein a tabular form.</t>
        </is>
      </c>
      <c r="F176" s="22" t="n">
        <v>94</v>
      </c>
    </row>
    <row r="177">
      <c r="A177" s="22" t="inlineStr">
        <is>
          <t>plug</t>
        </is>
      </c>
      <c r="B177" s="4" t="inlineStr">
        <is>
          <t>volcanic feature</t>
        </is>
      </c>
      <c r="E177" s="4" t="inlineStr">
        <is>
          <t>a roughly cylindrical mass of congealed magma that fills the conduit of an inactive volcano</t>
        </is>
      </c>
      <c r="F177" s="22" t="n">
        <v>37</v>
      </c>
    </row>
    <row r="178">
      <c r="A178" s="22" t="inlineStr">
        <is>
          <t>pluton</t>
        </is>
      </c>
      <c r="B178" s="4" t="inlineStr">
        <is>
          <t>intrusion</t>
        </is>
      </c>
      <c r="E178" s="4" t="inlineStr">
        <is>
          <t>a deep-seated igneous intrusion</t>
        </is>
      </c>
      <c r="F178" s="22" t="n">
        <v>2</v>
      </c>
    </row>
    <row r="179">
      <c r="A179" s="22" t="inlineStr">
        <is>
          <t>pod</t>
        </is>
      </c>
      <c r="B179" s="4" t="inlineStr">
        <is>
          <t>intrusion</t>
        </is>
      </c>
      <c r="E179" s="4" t="inlineStr">
        <is>
          <t>an intrusion of elongate or lenticular form</t>
        </is>
      </c>
      <c r="F179" s="22" t="n">
        <v>26</v>
      </c>
    </row>
    <row r="180">
      <c r="A180" s="22" t="inlineStr">
        <is>
          <t>poikiloblast</t>
        </is>
      </c>
      <c r="B180" s="4" t="inlineStr">
        <is>
          <t>crystalloblast</t>
        </is>
      </c>
      <c r="E180" s="4" t="inlineStr">
        <is>
          <t>a crystal formed by recrystallisation during metamorphism with numerous inclusions of smaller grains</t>
        </is>
      </c>
      <c r="F180" s="22" t="n">
        <v>57</v>
      </c>
    </row>
    <row r="181">
      <c r="A181" s="22" t="inlineStr">
        <is>
          <t>porphyroblast</t>
        </is>
      </c>
      <c r="B181" s="4" t="inlineStr">
        <is>
          <t>crystalloblast</t>
        </is>
      </c>
      <c r="E181" s="4" t="inlineStr">
        <is>
          <t>a pseudoporphyritic crystal in a rock produced by metamorphic recrystallisation</t>
        </is>
      </c>
      <c r="F181" s="22" t="n">
        <v>59</v>
      </c>
    </row>
    <row r="182">
      <c r="A182" s="22" t="inlineStr">
        <is>
          <t>porphyroclast</t>
        </is>
      </c>
      <c r="B182" s="4" t="inlineStr">
        <is>
          <t>crystal</t>
        </is>
      </c>
      <c r="E182" s="4" t="inlineStr">
        <is>
          <t>a paleoblast within a finer grained recrystalllised and/or pulverised matrix</t>
        </is>
      </c>
      <c r="F182" s="22" t="n">
        <v>60</v>
      </c>
    </row>
    <row r="183">
      <c r="A183" s="22" t="inlineStr">
        <is>
          <t>pseudomorph</t>
        </is>
      </c>
      <c r="B183" s="4" t="n"/>
      <c r="E183" s="4" t="inlineStr">
        <is>
          <t>a secondary mineral whose outward crystal form has been inherited from the orignal mineral it has replaced</t>
        </is>
      </c>
      <c r="F183" s="22" t="n">
        <v>90</v>
      </c>
    </row>
    <row r="184">
      <c r="A184" s="22" t="inlineStr">
        <is>
          <t>pyroclast</t>
        </is>
      </c>
      <c r="B184" s="4" t="inlineStr">
        <is>
          <t>volcanic feature</t>
        </is>
      </c>
      <c r="E184" s="4" t="inlineStr">
        <is>
          <t>a particle ejected during a volcanic eruption</t>
        </is>
      </c>
      <c r="F184" s="22" t="n">
        <v>38</v>
      </c>
    </row>
    <row r="185">
      <c r="A185" s="22" t="inlineStr">
        <is>
          <t>reaction rim</t>
        </is>
      </c>
      <c r="B185" s="4" t="inlineStr">
        <is>
          <t>corona</t>
        </is>
      </c>
      <c r="E185" s="4" t="inlineStr">
        <is>
          <t>a peripheral zone around a mineral composed of the products of the reaction of an early solidified mineral with a surrounding melt</t>
        </is>
      </c>
      <c r="F185" s="22" t="n">
        <v>63</v>
      </c>
    </row>
    <row r="186">
      <c r="A186" s="22" t="inlineStr">
        <is>
          <t>ring complex</t>
        </is>
      </c>
      <c r="B186" s="4" t="inlineStr">
        <is>
          <t>intrusion</t>
        </is>
      </c>
      <c r="E186" s="4" t="inlineStr">
        <is>
          <t>an association of ring dykes and cone sheets.</t>
        </is>
      </c>
      <c r="F186" s="22" t="n">
        <v>16</v>
      </c>
    </row>
    <row r="187">
      <c r="A187" s="22" t="inlineStr">
        <is>
          <t>ring dyke</t>
        </is>
      </c>
      <c r="B187" s="4" t="inlineStr">
        <is>
          <t>ring complex</t>
        </is>
      </c>
      <c r="E187" s="4" t="inlineStr">
        <is>
          <t>an arcuate or subcircular dyke, generally associated with a volcanic centre.</t>
        </is>
      </c>
      <c r="F187" s="22" t="n">
        <v>17</v>
      </c>
    </row>
    <row r="188">
      <c r="A188" s="22" t="inlineStr">
        <is>
          <t>roof pendant</t>
        </is>
      </c>
      <c r="B188" s="4" t="n"/>
      <c r="E188" s="4" t="inlineStr">
        <is>
          <t>a downward projection of country rock into an igneous intrusion</t>
        </is>
      </c>
      <c r="F188" s="22" t="n">
        <v>28</v>
      </c>
    </row>
    <row r="189">
      <c r="A189" s="22" t="inlineStr">
        <is>
          <t>sedimentary dyke</t>
        </is>
      </c>
      <c r="B189" s="4" t="n"/>
      <c r="E189" s="4" t="inlineStr">
        <is>
          <t>a tabular sedimentary intrusion that cuts across the bedding or foliation of the host rock</t>
        </is>
      </c>
      <c r="F189" s="22" t="n">
        <v>66</v>
      </c>
    </row>
    <row r="190">
      <c r="A190" s="22" t="inlineStr">
        <is>
          <t>sheet</t>
        </is>
      </c>
      <c r="B190" s="4" t="inlineStr">
        <is>
          <t>intrusion</t>
        </is>
      </c>
      <c r="E190" s="4" t="inlineStr">
        <is>
          <t>a tabular intrusion, concordant or slightly discordant.</t>
        </is>
      </c>
      <c r="F190" s="22" t="n">
        <v>23</v>
      </c>
    </row>
    <row r="191">
      <c r="A191" s="22" t="inlineStr">
        <is>
          <t>sigmoidal vein</t>
        </is>
      </c>
      <c r="B191" s="4" t="inlineStr">
        <is>
          <t>vein</t>
        </is>
      </c>
      <c r="E191" s="4" t="inlineStr">
        <is>
          <t>a vein is curved so as to resemble the letter S in section.</t>
        </is>
      </c>
      <c r="F191" s="22" t="n">
        <v>95</v>
      </c>
    </row>
    <row r="192">
      <c r="A192" s="22" t="inlineStr">
        <is>
          <t>sill</t>
        </is>
      </c>
      <c r="B192" s="4" t="inlineStr">
        <is>
          <t>intrusion</t>
        </is>
      </c>
      <c r="E192" s="4" t="inlineStr">
        <is>
          <t>a tabular igneous intrusion that parallels the bedding or foliation of the country rock.</t>
        </is>
      </c>
      <c r="F192" s="22" t="n">
        <v>21</v>
      </c>
    </row>
    <row r="193">
      <c r="A193" s="22" t="inlineStr">
        <is>
          <t>sphenolith</t>
        </is>
      </c>
      <c r="B193" s="4" t="inlineStr">
        <is>
          <t>intrusion</t>
        </is>
      </c>
      <c r="E193" s="4" t="inlineStr">
        <is>
          <t>a wedge-like intrusion, partly concordant, partly discordant.</t>
        </is>
      </c>
      <c r="F193" s="22" t="n">
        <v>9</v>
      </c>
    </row>
    <row r="194">
      <c r="A194" s="22" t="inlineStr">
        <is>
          <t>spherulite</t>
        </is>
      </c>
      <c r="B194" s="4" t="inlineStr">
        <is>
          <t>volcanic feature</t>
        </is>
      </c>
      <c r="E194" s="4" t="inlineStr">
        <is>
          <t>a rounded or spherical mass of acicular crystals, commonly of feldspar radiating from a central point.  Commonly formed from devitrification of volcanic glass</t>
        </is>
      </c>
      <c r="F194" s="22" t="n">
        <v>41</v>
      </c>
    </row>
    <row r="195">
      <c r="A195" s="22" t="inlineStr">
        <is>
          <t>stock</t>
        </is>
      </c>
      <c r="B195" s="4" t="inlineStr">
        <is>
          <t>intrusion</t>
        </is>
      </c>
      <c r="E195" s="4" t="inlineStr">
        <is>
          <t>a discordant magma body with exposed surface area of less than 100 square kilometres; may represent exposed portion of a much larger intrusion.</t>
        </is>
      </c>
      <c r="F195" s="22" t="n">
        <v>22</v>
      </c>
    </row>
    <row r="196">
      <c r="A196" s="22" t="inlineStr">
        <is>
          <t>symplectic intergrowth</t>
        </is>
      </c>
      <c r="B196" s="4" t="n"/>
      <c r="E196" s="4" t="inlineStr">
        <is>
          <t>an intimate wormlike or irregular intergrowth of two different minerals</t>
        </is>
      </c>
      <c r="F196" s="22" t="n">
        <v>91</v>
      </c>
    </row>
    <row r="197">
      <c r="A197" s="22" t="inlineStr">
        <is>
          <t>unknown</t>
        </is>
      </c>
      <c r="B197" s="4" t="n"/>
      <c r="E197" s="4" t="inlineStr">
        <is>
          <t>mode of occurrence is unknown</t>
        </is>
      </c>
      <c r="F197" s="22" t="n">
        <v>97</v>
      </c>
    </row>
    <row r="198">
      <c r="A198" s="22" t="inlineStr">
        <is>
          <t>vein</t>
        </is>
      </c>
      <c r="B198" s="4" t="n"/>
      <c r="E198" s="4" t="inlineStr">
        <is>
          <t>an epigenetic mineral filling of a fault or fracture in a host rock, in tabular or sheetlike form, often with associated host rock replacement.</t>
        </is>
      </c>
      <c r="F198" s="22" t="n">
        <v>93</v>
      </c>
    </row>
    <row r="199">
      <c r="A199" s="22" t="inlineStr">
        <is>
          <t>volcanic feature</t>
        </is>
      </c>
      <c r="B199" s="4" t="n"/>
      <c r="E199" s="4" t="inlineStr">
        <is>
          <t>a rock derived from igneous processes at or just below the Earth's surface</t>
        </is>
      </c>
      <c r="F199" s="22" t="n">
        <v>30</v>
      </c>
    </row>
    <row r="200">
      <c r="A200" s="22" t="inlineStr">
        <is>
          <t>weathering product</t>
        </is>
      </c>
      <c r="B200" s="4" t="n"/>
      <c r="E200" s="4" t="inlineStr">
        <is>
          <t>a secondary mineral or material derived from weathering of a rock</t>
        </is>
      </c>
      <c r="F200" s="22" t="n">
        <v>92</v>
      </c>
    </row>
    <row r="201">
      <c r="A201" s="22" t="inlineStr">
        <is>
          <t>xenoblast</t>
        </is>
      </c>
      <c r="B201" s="4" t="inlineStr">
        <is>
          <t>crystalloblast</t>
        </is>
      </c>
      <c r="E201" s="4" t="inlineStr">
        <is>
          <t>a mineral that has grown during metamorphism without development of its characteristic crystal faces</t>
        </is>
      </c>
      <c r="F201" s="22" t="n">
        <v>56</v>
      </c>
    </row>
    <row r="202">
      <c r="A202" s="22" t="inlineStr">
        <is>
          <t>xenocryst</t>
        </is>
      </c>
      <c r="B202" s="4" t="inlineStr">
        <is>
          <t>crystal</t>
        </is>
      </c>
      <c r="E202" s="4" t="inlineStr">
        <is>
          <t>a crystal that resembles a phenocryst in an igneous rock, but that is foreign to the rock in which it occurs</t>
        </is>
      </c>
      <c r="F202" s="22" t="n">
        <v>51</v>
      </c>
    </row>
    <row r="203">
      <c r="A203" s="22" t="inlineStr">
        <is>
          <t>xenolith</t>
        </is>
      </c>
      <c r="B203" s="4" t="inlineStr">
        <is>
          <t>inclusion</t>
        </is>
      </c>
      <c r="E203" s="4" t="inlineStr">
        <is>
          <t>a foreign inclusion in an igneous rock; a fragment of an earlier-formed part of the igneous rock that has a different composition from that of the host rock</t>
        </is>
      </c>
      <c r="F203" s="22" t="n">
        <v>45</v>
      </c>
    </row>
    <row r="204" ht="18.75" customFormat="1" customHeight="1" s="9">
      <c r="A204" s="45" t="inlineStr">
        <is>
          <t>MATERIAL CLASS</t>
        </is>
      </c>
      <c r="B204" s="20" t="n"/>
    </row>
    <row r="205" customFormat="1" s="5">
      <c r="A205" s="21" t="inlineStr">
        <is>
          <t>MATERIAL CLASS</t>
        </is>
      </c>
      <c r="B205" s="5" t="inlineStr">
        <is>
          <t>PARENT</t>
        </is>
      </c>
      <c r="E205" s="5" t="inlineStr">
        <is>
          <t>DESCRIPTION</t>
        </is>
      </c>
    </row>
    <row r="206" customFormat="1" s="25">
      <c r="A206" s="28" t="inlineStr">
        <is>
          <t>rock</t>
        </is>
      </c>
      <c r="E206" s="25" t="inlineStr">
        <is>
          <t>An aggregate of one or more minerals, typically a consolidated material</t>
        </is>
      </c>
    </row>
    <row r="207" customFormat="1" s="25">
      <c r="A207" s="28" t="inlineStr">
        <is>
          <t>mineral</t>
        </is>
      </c>
      <c r="E207" s="25" t="inlineStr">
        <is>
          <t>A naturally occurring inorganic, crystalline, element or compound</t>
        </is>
      </c>
    </row>
    <row r="208" customFormat="1" s="25">
      <c r="A208" s="28" t="inlineStr">
        <is>
          <t>solid phase</t>
        </is>
      </c>
      <c r="E208" s="25" t="inlineStr">
        <is>
          <t>The solid material left over after the pore water has been extracted from a sediment sample.</t>
        </is>
      </c>
    </row>
    <row r="209" customFormat="1" s="25">
      <c r="A209" s="28" t="inlineStr">
        <is>
          <t>suspended solids</t>
        </is>
      </c>
      <c r="E209" s="25" t="inlineStr">
        <is>
          <t>Sediment and biological particles collected from a water column that are separated by filtration and are not dissolved. Solids collected are &gt;0.45um.</t>
        </is>
      </c>
    </row>
    <row r="210" customFormat="1" s="25">
      <c r="A210" s="28" t="inlineStr">
        <is>
          <t>fossil</t>
        </is>
      </c>
      <c r="E210" s="25" t="inlineStr">
        <is>
          <t>Any remains or traces of a plant or animal preserved in the Earth's crust</t>
        </is>
      </c>
    </row>
    <row r="211" customFormat="1" s="25">
      <c r="A211" s="28" t="inlineStr">
        <is>
          <t>regolith</t>
        </is>
      </c>
      <c r="E211" s="25" t="inlineStr">
        <is>
          <t>Typically unconsolidated or fragmental material, either transported or residual origin, which covers bedrock</t>
        </is>
      </c>
    </row>
    <row r="212" customFormat="1" s="25">
      <c r="A212" s="28" t="inlineStr">
        <is>
          <t>sediment</t>
        </is>
      </c>
      <c r="B212" s="25" t="inlineStr">
        <is>
          <t>regolith</t>
        </is>
      </c>
      <c r="E212" s="25" t="inlineStr">
        <is>
          <t>Unconsolidated sedimentary material</t>
        </is>
      </c>
    </row>
    <row r="213" customFormat="1" s="25">
      <c r="A213" s="28" t="inlineStr">
        <is>
          <t>marine sediment</t>
        </is>
      </c>
      <c r="B213" s="25" t="inlineStr">
        <is>
          <t>sediment</t>
        </is>
      </c>
      <c r="E213" s="25" t="inlineStr">
        <is>
          <t>A sediment deposited in a submarine or coastal, brackish or saline environment</t>
        </is>
      </c>
    </row>
    <row r="214" customFormat="1" s="25">
      <c r="A214" s="28" t="inlineStr">
        <is>
          <t>stream sediment</t>
        </is>
      </c>
      <c r="B214" s="25" t="inlineStr">
        <is>
          <t>sediment</t>
        </is>
      </c>
      <c r="E214" s="25" t="inlineStr">
        <is>
          <t>A sediment deposited in the bed of an active or perennial stream</t>
        </is>
      </c>
    </row>
    <row r="215" customFormat="1" s="25">
      <c r="A215" s="28" t="inlineStr">
        <is>
          <t>overbank sediment</t>
        </is>
      </c>
      <c r="B215" s="25" t="inlineStr">
        <is>
          <t>sediment</t>
        </is>
      </c>
      <c r="E215" s="25" t="inlineStr">
        <is>
          <t>Alluvium that is deposited outside an alluvial channel from flowing water which has overflowed from the channel.  It includes levees and back swamp deposits.</t>
        </is>
      </c>
    </row>
    <row r="216" customFormat="1" s="25">
      <c r="A216" s="28" t="inlineStr">
        <is>
          <t>lake sediment</t>
        </is>
      </c>
      <c r="B216" s="25" t="inlineStr">
        <is>
          <t>sediment</t>
        </is>
      </c>
      <c r="E216" s="25" t="inlineStr">
        <is>
          <t>A sediment deposited in a body of standing fresh water</t>
        </is>
      </c>
    </row>
    <row r="217" customFormat="1" s="25">
      <c r="A217" s="28" t="inlineStr">
        <is>
          <t>lag</t>
        </is>
      </c>
      <c r="B217" s="25" t="inlineStr">
        <is>
          <t>regolith</t>
        </is>
      </c>
      <c r="E217" s="25" t="inlineStr">
        <is>
          <t>Deposit, commonly thin, or fragments of larger than sand size, spread over the land surface.  Its most common origin is as the coarse material left behind after fine material has been transported away by wind, or less commonly, sheet flow.</t>
        </is>
      </c>
    </row>
    <row r="218" customFormat="1" s="25">
      <c r="A218" s="28" t="inlineStr">
        <is>
          <t>soil</t>
        </is>
      </c>
      <c r="B218" s="25" t="inlineStr">
        <is>
          <t>regolith</t>
        </is>
      </c>
      <c r="E218" s="25" t="inlineStr">
        <is>
          <t>Unconsolidated mineral or organic material on the Earth's surface that serves as a natural medium for the growth of land plants.</t>
        </is>
      </c>
    </row>
    <row r="219" customFormat="1" s="25">
      <c r="A219" s="28" t="inlineStr">
        <is>
          <t>water</t>
        </is>
      </c>
      <c r="E219" s="25" t="inlineStr">
        <is>
          <t>Undivided saline, brackish or fresh water</t>
        </is>
      </c>
    </row>
    <row r="220" customFormat="1" s="25">
      <c r="A220" s="28" t="inlineStr">
        <is>
          <t>ground water</t>
        </is>
      </c>
      <c r="B220" s="25" t="inlineStr">
        <is>
          <t>water</t>
        </is>
      </c>
      <c r="E220" s="25" t="inlineStr">
        <is>
          <t>Synonym: formation water.  Part of the subsurface water that is in the zone of saturation, i.e., below the water table.  Can be located in one or several aquifers, aquicludes or aquitards.</t>
        </is>
      </c>
    </row>
    <row r="221" customFormat="1" s="25">
      <c r="A221" s="28" t="inlineStr">
        <is>
          <t>pore water</t>
        </is>
      </c>
      <c r="B221" s="25" t="inlineStr">
        <is>
          <t>ground water</t>
        </is>
      </c>
      <c r="E221" s="25" t="inlineStr">
        <is>
          <t>Subsurface water in an interstice between grains in a rock.</t>
        </is>
      </c>
    </row>
    <row r="222" customFormat="1" s="25">
      <c r="A222" s="28" t="inlineStr">
        <is>
          <t>ground water with oil</t>
        </is>
      </c>
      <c r="B222" s="25" t="inlineStr">
        <is>
          <t>ground water</t>
        </is>
      </c>
      <c r="E222" s="25" t="inlineStr">
        <is>
          <t>A sample containing a mixture of water and oil and may be an immulsion. Water is the main phase and hydrocarbons (e.g. benzene, toluene) are dissolved within the water.</t>
        </is>
      </c>
    </row>
    <row r="223" customFormat="1" s="25">
      <c r="A223" s="28" t="inlineStr">
        <is>
          <t>sea water</t>
        </is>
      </c>
      <c r="B223" s="25" t="inlineStr">
        <is>
          <t>water</t>
        </is>
      </c>
      <c r="E223" s="25" t="inlineStr">
        <is>
          <t>Saline water from the Earth's seas and oceans</t>
        </is>
      </c>
    </row>
    <row r="224" customFormat="1" s="25">
      <c r="A224" s="28" t="inlineStr">
        <is>
          <t>surface water</t>
        </is>
      </c>
      <c r="B224" s="25" t="inlineStr">
        <is>
          <t>water</t>
        </is>
      </c>
      <c r="E224" s="25" t="inlineStr">
        <is>
          <t>Fresh or brackish water which occurs on the surface of a land mass (eg, rivers, creeks, lakes)</t>
        </is>
      </c>
    </row>
    <row r="225" customFormat="1" s="25">
      <c r="A225" s="28" t="inlineStr">
        <is>
          <t>inorganic gas</t>
        </is>
      </c>
      <c r="E225" s="25" t="inlineStr">
        <is>
          <t>Any non-carbon-based gas</t>
        </is>
      </c>
    </row>
    <row r="226" customFormat="1" s="25">
      <c r="A226" s="28" t="inlineStr">
        <is>
          <t>air</t>
        </is>
      </c>
      <c r="B226" s="25" t="inlineStr">
        <is>
          <t>inorganic gas</t>
        </is>
      </c>
      <c r="E226" s="25" t="inlineStr">
        <is>
          <t>The composite gas comprising the Earth's atmosphere</t>
        </is>
      </c>
    </row>
    <row r="227" customFormat="1" s="25">
      <c r="A227" s="28" t="inlineStr">
        <is>
          <t>oxygen</t>
        </is>
      </c>
      <c r="B227" s="25" t="inlineStr">
        <is>
          <t>inorganic gas</t>
        </is>
      </c>
      <c r="E227" s="25" t="inlineStr">
        <is>
          <t>Oxygen</t>
        </is>
      </c>
    </row>
    <row r="228" customFormat="1" s="25">
      <c r="A228" s="28" t="inlineStr">
        <is>
          <t>organic material</t>
        </is>
      </c>
      <c r="E228" s="25" t="inlineStr">
        <is>
          <t>Any carbon-based material</t>
        </is>
      </c>
    </row>
    <row r="229" customFormat="1" s="25">
      <c r="A229" s="28" t="inlineStr">
        <is>
          <t>coal</t>
        </is>
      </c>
      <c r="B229" s="25" t="inlineStr">
        <is>
          <t>organic material</t>
        </is>
      </c>
      <c r="E229" s="25" t="inlineStr">
        <is>
          <t>A readily combustible organic rock containing more than 50% by weight and more than 70% by volume of carbonaceous material.</t>
        </is>
      </c>
    </row>
    <row r="230" customFormat="1" s="25">
      <c r="A230" s="28" t="inlineStr">
        <is>
          <t>coke</t>
        </is>
      </c>
      <c r="B230" s="25" t="inlineStr">
        <is>
          <t>organic material</t>
        </is>
      </c>
      <c r="E230" s="25" t="inlineStr">
        <is>
          <t>A solid of carbonaceous material derived from the destructive distillation of low-ash, low-sulphur bituminous coal.</t>
        </is>
      </c>
    </row>
    <row r="231" customFormat="1" s="25">
      <c r="A231" s="28" t="inlineStr">
        <is>
          <t>hydrocarbon</t>
        </is>
      </c>
      <c r="B231" s="25" t="inlineStr">
        <is>
          <t>organic material</t>
        </is>
      </c>
      <c r="E231" s="25" t="inlineStr">
        <is>
          <t>Any carbon-hydrogen based material</t>
        </is>
      </c>
    </row>
    <row r="232" customFormat="1" s="25">
      <c r="A232" s="28" t="inlineStr">
        <is>
          <t>bitumen</t>
        </is>
      </c>
      <c r="B232" s="25" t="inlineStr">
        <is>
          <t>hydrocarbon</t>
        </is>
      </c>
      <c r="E232" s="25" t="inlineStr">
        <is>
          <t>Solid organic material that forms part of a rock. It can usually be extracted from the rock with organic solvent.</t>
        </is>
      </c>
    </row>
    <row r="233" customFormat="1" s="25">
      <c r="A233" s="28" t="inlineStr">
        <is>
          <t>kerogen</t>
        </is>
      </c>
      <c r="B233" s="25" t="inlineStr">
        <is>
          <t>hydrocarbon</t>
        </is>
      </c>
      <c r="E233" s="25" t="inlineStr">
        <is>
          <t>Immobile organic matter that forms part of a rock. Kerogen cannot be extracted from the rock with organic solvents. Kerogen is concentrated in a pure form by removal of the mineral matter with strong acids (HCl, HF).</t>
        </is>
      </c>
    </row>
    <row r="234" customFormat="1" s="25">
      <c r="A234" s="28" t="inlineStr">
        <is>
          <t>pitch</t>
        </is>
      </c>
      <c r="B234" s="25" t="inlineStr">
        <is>
          <t>hydrocarbon</t>
        </is>
      </c>
      <c r="E234" s="25" t="inlineStr">
        <is>
          <t>Any of the various dark heavy viscous and resinous substances obtained as a residue from the distillation of coal-tar or crude oil.</t>
        </is>
      </c>
    </row>
    <row r="235" customFormat="1" s="25">
      <c r="A235" s="28" t="inlineStr">
        <is>
          <t>resin</t>
        </is>
      </c>
      <c r="B235" s="25" t="inlineStr">
        <is>
          <t>hydrocarbon</t>
        </is>
      </c>
      <c r="E235" s="25" t="inlineStr">
        <is>
          <t>Solid organic material that forms part of a rock. It is usually associated with coal and derived from the resinous material exuded from land plants.</t>
        </is>
      </c>
    </row>
    <row r="236" customFormat="1" s="25">
      <c r="A236" s="28" t="inlineStr">
        <is>
          <t>wax</t>
        </is>
      </c>
      <c r="B236" s="25" t="inlineStr">
        <is>
          <t>hydrocarbon</t>
        </is>
      </c>
      <c r="E236" s="25" t="inlineStr">
        <is>
          <t>A light coloured solid precipitated from either a hydrocarbon gas or oil</t>
        </is>
      </c>
    </row>
    <row r="237" customFormat="1" s="25">
      <c r="A237" s="28" t="inlineStr">
        <is>
          <t>fluid hydrocarbon</t>
        </is>
      </c>
      <c r="B237" s="25" t="inlineStr">
        <is>
          <t>hydrocarbon</t>
        </is>
      </c>
      <c r="E237" s="25" t="inlineStr">
        <is>
          <t>Any carbon-hydrogen fluid material</t>
        </is>
      </c>
    </row>
    <row r="238" customFormat="1" s="25">
      <c r="A238" s="28" t="inlineStr">
        <is>
          <t>condensate</t>
        </is>
      </c>
      <c r="B238" s="25" t="inlineStr">
        <is>
          <t>fluid hydrocarbon</t>
        </is>
      </c>
      <c r="E238" s="25" t="inlineStr">
        <is>
          <t>A material that exists as gas in the subsurface but condenses into liquid at the surface.</t>
        </is>
      </c>
    </row>
    <row r="239" customFormat="1" s="25">
      <c r="A239" s="28" t="inlineStr">
        <is>
          <t>gas</t>
        </is>
      </c>
      <c r="B239" s="25" t="inlineStr">
        <is>
          <t>fluid hydrocarbon</t>
        </is>
      </c>
      <c r="E239" s="25" t="inlineStr">
        <is>
          <t xml:space="preserve">A fluid hydrocarbon that is a gas at the surface. In the subsurface this sample maybe be free of liquid hydrocarbons, contain dissolved liquid hydrocarbons, or be dissolved in oil. </t>
        </is>
      </c>
    </row>
    <row r="240" customFormat="1" s="25">
      <c r="A240" s="28" t="inlineStr">
        <is>
          <t>seep gas</t>
        </is>
      </c>
      <c r="B240" s="25" t="inlineStr">
        <is>
          <t>gas</t>
        </is>
      </c>
      <c r="E240" s="25" t="inlineStr">
        <is>
          <t>Gas that seeps at the Earths surface and recovered without the need for drilling.</t>
        </is>
      </c>
    </row>
    <row r="241" customFormat="1" s="25">
      <c r="A241" s="28" t="inlineStr">
        <is>
          <t>gas in solution</t>
        </is>
      </c>
      <c r="B241" s="25" t="inlineStr">
        <is>
          <t>gas</t>
        </is>
      </c>
      <c r="E241" s="25" t="inlineStr">
        <is>
          <t>A gas that that is exsolved from a liquid, such as water or oil, at the surface or under experimental conditions.</t>
        </is>
      </c>
    </row>
    <row r="242" customFormat="1" s="25">
      <c r="A242" s="28" t="inlineStr">
        <is>
          <t>oil crude</t>
        </is>
      </c>
      <c r="B242" s="25" t="inlineStr">
        <is>
          <t>fluid hydrocarbon</t>
        </is>
      </c>
      <c r="E242" s="25" t="inlineStr">
        <is>
          <t>A naturally occurring complex liquid hydrocarbon, typically found as part of drilling activity, which after distillation and removal of impurities yields a range of combustible fuels, petrochemicals and lubricants.</t>
        </is>
      </c>
    </row>
    <row r="243" customFormat="1" s="25">
      <c r="A243" s="28" t="inlineStr">
        <is>
          <t>seep oil</t>
        </is>
      </c>
      <c r="B243" s="25" t="inlineStr">
        <is>
          <t>oil crude</t>
        </is>
      </c>
      <c r="E243" s="25" t="inlineStr">
        <is>
          <t>Crude oil that seeps at the Earths surface and recovered without the need for drilling.</t>
        </is>
      </c>
    </row>
    <row r="244" customFormat="1" s="25">
      <c r="A244" s="28" t="inlineStr">
        <is>
          <t>oil crude with water</t>
        </is>
      </c>
      <c r="B244" s="25" t="inlineStr">
        <is>
          <t>fluid hydrocarbon</t>
        </is>
      </c>
      <c r="E244" s="25" t="inlineStr">
        <is>
          <t>A mixture of oil and water where oil is the main phase.</t>
        </is>
      </c>
    </row>
    <row r="245" customFormat="1" s="25">
      <c r="A245" s="28" t="inlineStr">
        <is>
          <t>oil refined</t>
        </is>
      </c>
      <c r="B245" s="25" t="inlineStr">
        <is>
          <t>fluid hydrocarbon</t>
        </is>
      </c>
      <c r="E245" s="25" t="inlineStr">
        <is>
          <t>Oil that has been processed in an oil refinery.</t>
        </is>
      </c>
    </row>
    <row r="246" customFormat="1" s="25">
      <c r="A246" s="28" t="inlineStr">
        <is>
          <t>seep oil and gas</t>
        </is>
      </c>
      <c r="B246" s="25" t="inlineStr">
        <is>
          <t>fluid hydrocarbon</t>
        </is>
      </c>
      <c r="E246" s="25" t="inlineStr">
        <is>
          <t>Crude oil and gas that seeps at the Earths surface and recovered without the need for drilling.</t>
        </is>
      </c>
    </row>
    <row r="247" customFormat="1" s="25">
      <c r="A247" s="28" t="inlineStr">
        <is>
          <t>animal material</t>
        </is>
      </c>
      <c r="B247" s="25" t="inlineStr">
        <is>
          <t>organic material</t>
        </is>
      </c>
      <c r="E247" s="25" t="inlineStr">
        <is>
          <t>Any material of or excreted from an animal.  eg; animal tissue, faeces, hair</t>
        </is>
      </c>
    </row>
    <row r="248" customFormat="1" s="25">
      <c r="A248" s="28" t="inlineStr">
        <is>
          <t>animal tissue</t>
        </is>
      </c>
      <c r="B248" s="25" t="inlineStr">
        <is>
          <t>animal material</t>
        </is>
      </c>
      <c r="E248" s="25" t="inlineStr">
        <is>
          <t>Material of an animal's body</t>
        </is>
      </c>
    </row>
    <row r="249" customFormat="1" s="25">
      <c r="A249" s="28" t="inlineStr">
        <is>
          <t>faeces</t>
        </is>
      </c>
      <c r="B249" s="25" t="inlineStr">
        <is>
          <t>animal material</t>
        </is>
      </c>
      <c r="E249" s="25" t="inlineStr">
        <is>
          <t>Waste material excreted from an animal</t>
        </is>
      </c>
    </row>
    <row r="250" customFormat="1" s="25">
      <c r="A250" s="28" t="inlineStr">
        <is>
          <t>hair</t>
        </is>
      </c>
      <c r="B250" s="25" t="inlineStr">
        <is>
          <t>animal material</t>
        </is>
      </c>
      <c r="E250" s="25" t="inlineStr">
        <is>
          <t>Hair or fur from an animal</t>
        </is>
      </c>
    </row>
    <row r="251" customFormat="1" s="25">
      <c r="A251" s="28" t="inlineStr">
        <is>
          <t>vegetation</t>
        </is>
      </c>
      <c r="B251" s="25" t="inlineStr">
        <is>
          <t>organic material</t>
        </is>
      </c>
      <c r="E251" s="25" t="inlineStr">
        <is>
          <t>Any part of a plant whether it be moss, grass, sedge, or the roots, bark, twigs or leaves of trees and shrubs.</t>
        </is>
      </c>
    </row>
    <row r="252" customFormat="1" s="25">
      <c r="A252" s="28" t="inlineStr">
        <is>
          <t>bark</t>
        </is>
      </c>
      <c r="B252" s="25" t="inlineStr">
        <is>
          <t>vegetation</t>
        </is>
      </c>
      <c r="E252" s="25" t="inlineStr">
        <is>
          <t>Outermost layers of stems and roots of woody plants</t>
        </is>
      </c>
    </row>
    <row r="253" customFormat="1" s="25">
      <c r="A253" s="28" t="inlineStr">
        <is>
          <t>foliage</t>
        </is>
      </c>
      <c r="B253" s="25" t="inlineStr">
        <is>
          <t>vegetation</t>
        </is>
      </c>
      <c r="E253" s="25" t="inlineStr">
        <is>
          <t>Plant leaves, especially tree leaves, considered as a group</t>
        </is>
      </c>
    </row>
    <row r="254" customFormat="1" s="25">
      <c r="A254" s="28" t="inlineStr">
        <is>
          <t>plant stem</t>
        </is>
      </c>
      <c r="B254" s="25" t="inlineStr">
        <is>
          <t>vegetation</t>
        </is>
      </c>
      <c r="E254" s="25" t="inlineStr">
        <is>
          <t>Stem, trunk, branch and twig material from a plant</t>
        </is>
      </c>
    </row>
    <row r="255" customFormat="1" s="25">
      <c r="A255" s="28" t="inlineStr">
        <is>
          <t>root</t>
        </is>
      </c>
      <c r="B255" s="25" t="inlineStr">
        <is>
          <t>vegetation</t>
        </is>
      </c>
      <c r="E255" s="25" t="inlineStr">
        <is>
          <t>The part of a plant that bears no leaves and typically, but not always, lies below the surface of the soil and is used for absorption of water and inorganic nutrients</t>
        </is>
      </c>
    </row>
    <row r="256" customFormat="1" s="25">
      <c r="A256" s="28" t="inlineStr">
        <is>
          <t>unknown</t>
        </is>
      </c>
      <c r="E256" s="25" t="inlineStr">
        <is>
          <t>Material type is unknown</t>
        </is>
      </c>
    </row>
    <row r="257" ht="18.75" customFormat="1" customHeight="1" s="9">
      <c r="A257" s="45" t="inlineStr">
        <is>
          <t>SAMPLE TYPE</t>
        </is>
      </c>
      <c r="B257" s="20" t="n"/>
    </row>
    <row r="258" customFormat="1" s="5">
      <c r="A258" s="21" t="inlineStr">
        <is>
          <t>SAMPLE TYPE</t>
        </is>
      </c>
      <c r="B258" s="5" t="inlineStr">
        <is>
          <t>SYNONYMS</t>
        </is>
      </c>
      <c r="C258" s="5" t="inlineStr">
        <is>
          <t>PARENT1</t>
        </is>
      </c>
      <c r="D258" s="5" t="inlineStr">
        <is>
          <t>PARENT2</t>
        </is>
      </c>
      <c r="E258" s="5" t="inlineStr">
        <is>
          <t>DESCRIPTION</t>
        </is>
      </c>
    </row>
    <row r="259" customFormat="1" s="25">
      <c r="A259" s="28" t="inlineStr">
        <is>
          <t>borehole specimen</t>
        </is>
      </c>
      <c r="E259" s="25" t="inlineStr">
        <is>
          <t>Any specimen of material taken from a borehole. Only used where no other information about the borehole specimen type is available.</t>
        </is>
      </c>
    </row>
    <row r="260" customFormat="1" s="25">
      <c r="A260" s="28" t="inlineStr">
        <is>
          <t>core</t>
        </is>
      </c>
      <c r="C260" s="25" t="inlineStr">
        <is>
          <t>borehole specimen</t>
        </is>
      </c>
      <c r="E260" s="25" t="inlineStr">
        <is>
          <t>A specimen (often, but not always cylindrical) of rock, regolith, or vegetation.</t>
        </is>
      </c>
    </row>
    <row r="261" customFormat="1" s="25">
      <c r="A261" s="28" t="inlineStr">
        <is>
          <t>half core</t>
        </is>
      </c>
      <c r="C261" s="25" t="inlineStr">
        <is>
          <t>core</t>
        </is>
      </c>
      <c r="E261" s="25" t="inlineStr">
        <is>
          <t>A cylindrical drill core which has been cut in half parallel to its length.</t>
        </is>
      </c>
    </row>
    <row r="262" customFormat="1" s="25">
      <c r="A262" s="28" t="inlineStr">
        <is>
          <t>quarter core</t>
        </is>
      </c>
      <c r="C262" s="25" t="inlineStr">
        <is>
          <t>core</t>
        </is>
      </c>
      <c r="E262" s="25" t="inlineStr">
        <is>
          <t>A cylindrical drill core which has been cut in quarters parallel to its length.</t>
        </is>
      </c>
    </row>
    <row r="263" customFormat="1" s="25">
      <c r="A263" s="28" t="inlineStr">
        <is>
          <t>oriented core</t>
        </is>
      </c>
      <c r="C263" s="25" t="inlineStr">
        <is>
          <t>core</t>
        </is>
      </c>
      <c r="E263" s="25" t="inlineStr">
        <is>
          <t>A drill core specimen taken with its orientation preserved to enable structural or other oriented analysis.</t>
        </is>
      </c>
    </row>
    <row r="264" customFormat="1" s="25">
      <c r="A264" s="28" t="inlineStr">
        <is>
          <t>core slice</t>
        </is>
      </c>
      <c r="C264" s="25" t="inlineStr">
        <is>
          <t>core</t>
        </is>
      </c>
      <c r="E264" s="25" t="inlineStr">
        <is>
          <t>A section of core that represents a specified depth interval, typically cut from a larger core specimen.</t>
        </is>
      </c>
    </row>
    <row r="265" customFormat="1" s="25">
      <c r="A265" s="28" t="inlineStr">
        <is>
          <t>drill chips/cuttings</t>
        </is>
      </c>
      <c r="B265" s="25" t="inlineStr">
        <is>
          <t>chips, cuttings</t>
        </is>
      </c>
      <c r="C265" s="25" t="inlineStr">
        <is>
          <t>borehole specimen</t>
        </is>
      </c>
      <c r="E265" s="25" t="inlineStr">
        <is>
          <t>Rock or sediment chips or fragments derived from any drilling method.</t>
        </is>
      </c>
    </row>
    <row r="266" customFormat="1" s="25">
      <c r="A266" s="28" t="inlineStr">
        <is>
          <t>cavings</t>
        </is>
      </c>
      <c r="C266" s="25" t="inlineStr">
        <is>
          <t>drill chips/cuttings</t>
        </is>
      </c>
      <c r="E266" s="25" t="inlineStr">
        <is>
          <t>Drill chips/cuttings material that is foreign to the depth interval sampled and most likely derived from higher in the stratigraphic column or possibly recirculated within the mud system from previous drilling activity.</t>
        </is>
      </c>
    </row>
    <row r="267" customFormat="1" s="25">
      <c r="A267" s="28" t="inlineStr">
        <is>
          <t>drilling fluid sample</t>
        </is>
      </c>
      <c r="C267" s="25" t="inlineStr">
        <is>
          <t>borehole specimen</t>
        </is>
      </c>
      <c r="E267" s="25" t="inlineStr">
        <is>
          <t>Fluid used for drill bit lubrication and return of ground rock material from the drill bit, e.g. drilling mud.</t>
        </is>
      </c>
    </row>
    <row r="268" customFormat="1" s="25">
      <c r="A268" s="28" t="inlineStr">
        <is>
          <t>rock pieces</t>
        </is>
      </c>
      <c r="E268" s="25" t="inlineStr">
        <is>
          <t>Unspecified rock samples or fragments of rock of unknown origin.</t>
        </is>
      </c>
    </row>
    <row r="269" customFormat="1" s="25">
      <c r="A269" s="28" t="inlineStr">
        <is>
          <t>outcrop specimen</t>
        </is>
      </c>
      <c r="B269" s="25" t="inlineStr">
        <is>
          <t>hand specimen</t>
        </is>
      </c>
      <c r="C269" s="25" t="inlineStr">
        <is>
          <t>rock pieces</t>
        </is>
      </c>
      <c r="E269" s="25" t="inlineStr">
        <is>
          <t>A specimen of material removed from outcropping or near-outcropping bedrock. Includes subterranean rock outcrops (ie, from a mine).</t>
        </is>
      </c>
    </row>
    <row r="270" customFormat="1" s="25">
      <c r="A270" s="28" t="inlineStr">
        <is>
          <t>oriented outcrop specimen</t>
        </is>
      </c>
      <c r="B270" s="25" t="inlineStr">
        <is>
          <t>oriented hand specimen</t>
        </is>
      </c>
      <c r="C270" s="25" t="inlineStr">
        <is>
          <t>outcrop specimen</t>
        </is>
      </c>
      <c r="E270" s="25" t="inlineStr">
        <is>
          <t>An outcrop specimen taken with its orientation preserved to enable structural or geophysical analysis.</t>
        </is>
      </c>
    </row>
    <row r="271" customFormat="1" s="25">
      <c r="A271" s="28" t="inlineStr">
        <is>
          <t>float specimen</t>
        </is>
      </c>
      <c r="C271" s="25" t="inlineStr">
        <is>
          <t>rock pieces</t>
        </is>
      </c>
      <c r="E271" s="25" t="inlineStr">
        <is>
          <t>A specimen taken of an isolated fragment or rock or other consolidated earth material, displaced from its original outcrop or location.</t>
        </is>
      </c>
    </row>
    <row r="272" customFormat="1" s="25">
      <c r="A272" s="28" t="inlineStr">
        <is>
          <t>coastal float specimen</t>
        </is>
      </c>
      <c r="C272" s="25" t="inlineStr">
        <is>
          <t>float specimen</t>
        </is>
      </c>
      <c r="E272" s="25" t="inlineStr">
        <is>
          <t>A float specimen collected along the coastline, usually washed up on beaches. (eg, coastal bitumen).</t>
        </is>
      </c>
    </row>
    <row r="273" customFormat="1" s="25">
      <c r="A273" s="28" t="inlineStr">
        <is>
          <t>rock chips</t>
        </is>
      </c>
      <c r="C273" s="25" t="inlineStr">
        <is>
          <t>rock pieces</t>
        </is>
      </c>
      <c r="E273" s="25" t="inlineStr">
        <is>
          <t>Rock fragments derived from crushing or chipping material other than by drilling (eg, chips from an outcrop or mine channel sampling).</t>
        </is>
      </c>
    </row>
    <row r="274" customFormat="1" s="25">
      <c r="A274" s="28" t="inlineStr">
        <is>
          <t>thin section offcut</t>
        </is>
      </c>
      <c r="C274" s="25" t="inlineStr">
        <is>
          <t>rock pieces</t>
        </is>
      </c>
      <c r="E274" s="25" t="inlineStr">
        <is>
          <t>A small slab of rock remaining from the preparation of a thin section.</t>
        </is>
      </c>
    </row>
    <row r="275" customFormat="1" s="25">
      <c r="A275" s="28" t="inlineStr">
        <is>
          <t>unconsolidated surficial specimen</t>
        </is>
      </c>
      <c r="E275" s="25" t="inlineStr">
        <is>
          <t>A specimen of unconsolidated materials (eg, regolith, sediment, gravel, soil) collected by any method at or near the ground surface, including soil and organic matter.</t>
        </is>
      </c>
    </row>
    <row r="276" customFormat="1" s="25">
      <c r="A276" s="28" t="inlineStr">
        <is>
          <t>gravel</t>
        </is>
      </c>
      <c r="C276" s="25" t="inlineStr">
        <is>
          <t>unconsolidated surficial specimen</t>
        </is>
      </c>
      <c r="E276" s="25" t="inlineStr">
        <is>
          <t>A specimen of unconsolidated gravel size regolith material.</t>
        </is>
      </c>
    </row>
    <row r="277" customFormat="1" s="25">
      <c r="A277" s="28" t="inlineStr">
        <is>
          <t>soil specimen</t>
        </is>
      </c>
      <c r="C277" s="25" t="inlineStr">
        <is>
          <t>unconsolidated surficial specimen</t>
        </is>
      </c>
      <c r="E277" s="25" t="inlineStr">
        <is>
          <t>A specimen of soil or similar regolith materials, collected by any method.</t>
        </is>
      </c>
    </row>
    <row r="278" customFormat="1" s="25">
      <c r="A278" s="28" t="inlineStr">
        <is>
          <t>stream sediment specimen</t>
        </is>
      </c>
      <c r="C278" s="25" t="inlineStr">
        <is>
          <t>unconsolidated surficial specimen</t>
        </is>
      </c>
      <c r="E278" s="25" t="inlineStr">
        <is>
          <t>A sample of sediment taken from the bed of a river or stream.</t>
        </is>
      </c>
    </row>
    <row r="279" customFormat="1" s="25">
      <c r="A279" s="28" t="inlineStr">
        <is>
          <t>fossil</t>
        </is>
      </c>
      <c r="E279" s="25" t="inlineStr">
        <is>
          <t>A specimen of remains or traces of a plant or animal preserved in the Earth's crust.</t>
        </is>
      </c>
    </row>
    <row r="280" customFormat="1" s="25">
      <c r="A280" s="28" t="inlineStr">
        <is>
          <t>microfossil slide</t>
        </is>
      </c>
      <c r="C280" s="25" t="inlineStr">
        <is>
          <t>fossil</t>
        </is>
      </c>
      <c r="E280" s="25" t="inlineStr">
        <is>
          <t>A slide prepared for microscope analysis of microfossils.</t>
        </is>
      </c>
    </row>
    <row r="281" customFormat="1" s="25">
      <c r="A281" s="28" t="inlineStr">
        <is>
          <t>thin section</t>
        </is>
      </c>
      <c r="E281" s="25" t="inlineStr">
        <is>
          <t>A translucent thin section of a material for microscope analysis.</t>
        </is>
      </c>
    </row>
    <row r="282" customFormat="1" s="25">
      <c r="A282" s="28" t="inlineStr">
        <is>
          <t>polished thin section</t>
        </is>
      </c>
      <c r="C282" s="25" t="inlineStr">
        <is>
          <t>thin section</t>
        </is>
      </c>
      <c r="E282" s="25" t="inlineStr">
        <is>
          <t>A polished thin section of a material for microscope analysis.</t>
        </is>
      </c>
    </row>
    <row r="283" customFormat="1" s="25">
      <c r="A283" s="28" t="inlineStr">
        <is>
          <t>fluid/melt inclusion section</t>
        </is>
      </c>
      <c r="E283" s="25" t="inlineStr">
        <is>
          <t>A thick section used to examine tiny inclusions of liquid, vapour, solid, or mixtures of these phases, trapped as impurities within mineral grains.</t>
        </is>
      </c>
    </row>
    <row r="284" customFormat="1" s="25">
      <c r="A284" s="28" t="inlineStr">
        <is>
          <t>fluid inclusion</t>
        </is>
      </c>
      <c r="E284" s="25" t="inlineStr">
        <is>
          <t>A fluid-filled inclusion in a rock or mineral (may also contain vapour and solids at room temperature).</t>
        </is>
      </c>
    </row>
    <row r="285" customFormat="1" s="25">
      <c r="A285" s="28" t="inlineStr">
        <is>
          <t>melt inclusion</t>
        </is>
      </c>
      <c r="E285" s="25" t="inlineStr">
        <is>
          <t>A glassy inclusion in a rock or mineral (may also contain liquid, vapour and crystals at room temperature).</t>
        </is>
      </c>
    </row>
    <row r="286" customFormat="1" s="25">
      <c r="A286" s="28" t="inlineStr">
        <is>
          <t>mineral grain</t>
        </is>
      </c>
      <c r="E286" s="25" t="inlineStr">
        <is>
          <t>An individual mineralogical particle, usually isolated from a thin section, or mounted with other grains in a polished mount.</t>
        </is>
      </c>
    </row>
    <row r="287" customFormat="1" s="25">
      <c r="A287" s="28" t="inlineStr">
        <is>
          <t>mineral precipitate</t>
        </is>
      </c>
      <c r="E287" s="25" t="inlineStr">
        <is>
          <t>A collection of one or more minerals precipitated from solution (eg, salt crust or gypsum crystals precipitated on a salt lake).</t>
        </is>
      </c>
    </row>
    <row r="288" customFormat="1" s="25">
      <c r="A288" s="28" t="inlineStr">
        <is>
          <t>mineral specimen</t>
        </is>
      </c>
      <c r="E288" s="25" t="inlineStr">
        <is>
          <t>A high quality or type mineral specimen, collected for scientific or display purposes in a museum or similar setting</t>
        </is>
      </c>
    </row>
    <row r="289" customFormat="1" s="25">
      <c r="A289" s="28" t="inlineStr">
        <is>
          <t>polished mount</t>
        </is>
      </c>
      <c r="E289" s="25" t="inlineStr">
        <is>
          <t>Materials mounted in a medium, typically an epoxy glue or resin, and polished.</t>
        </is>
      </c>
    </row>
    <row r="290" customFormat="1" s="25">
      <c r="A290" s="28" t="inlineStr">
        <is>
          <t>polished slab</t>
        </is>
      </c>
      <c r="E290" s="25" t="inlineStr">
        <is>
          <t>A polished slab of rock material.</t>
        </is>
      </c>
    </row>
    <row r="291" customFormat="1" s="25">
      <c r="A291" s="28" t="inlineStr">
        <is>
          <t>stained sample</t>
        </is>
      </c>
      <c r="E291" s="25" t="inlineStr">
        <is>
          <t>A specimen, often a rock slab, that has been stained for mineral idenification.</t>
        </is>
      </c>
    </row>
    <row r="292" customFormat="1" s="25">
      <c r="A292" s="28" t="inlineStr">
        <is>
          <t>vitrinite reflectance specimen</t>
        </is>
      </c>
      <c r="E292" s="25" t="inlineStr">
        <is>
          <t>A polished slab, mount, or slide for analysing vitrinite reflectance.</t>
        </is>
      </c>
    </row>
    <row r="293" customFormat="1" s="25">
      <c r="A293" s="28" t="inlineStr">
        <is>
          <t>burn spot</t>
        </is>
      </c>
      <c r="E293" s="25" t="inlineStr">
        <is>
          <t>A part of a grain which is the subject of a detailed analysis via a microprobe beam of electrons or energised ions.</t>
        </is>
      </c>
    </row>
    <row r="294" customFormat="1" s="25">
      <c r="A294" s="28" t="inlineStr">
        <is>
          <t>pellet</t>
        </is>
      </c>
      <c r="E294" s="25" t="inlineStr">
        <is>
          <t>A specimen that has been ground into a powder and pressed into a pellet.</t>
        </is>
      </c>
    </row>
    <row r="295" customFormat="1" s="25">
      <c r="A295" s="28" t="inlineStr">
        <is>
          <t>crush</t>
        </is>
      </c>
      <c r="E295" s="25" t="inlineStr">
        <is>
          <t>A coarse crushed sample.</t>
        </is>
      </c>
    </row>
    <row r="296" customFormat="1" s="25">
      <c r="A296" s="28" t="inlineStr">
        <is>
          <t>powder</t>
        </is>
      </c>
      <c r="E296" s="25" t="inlineStr">
        <is>
          <t>A specimen that has been ground into a powder.</t>
        </is>
      </c>
    </row>
    <row r="297" customFormat="1" s="25">
      <c r="A297" s="28" t="inlineStr">
        <is>
          <t>powder (tungsten mill)</t>
        </is>
      </c>
      <c r="E297" s="25" t="inlineStr">
        <is>
          <t>A specimen that has been ground into a powder in a tungsten alloy mill.</t>
        </is>
      </c>
    </row>
    <row r="298" customFormat="1" s="25">
      <c r="A298" s="28" t="inlineStr">
        <is>
          <t>analytical blank</t>
        </is>
      </c>
      <c r="E298" s="25" t="inlineStr">
        <is>
          <t>An analytical procedure run without a "substitute material" and results obtained are considered to be the "analytical blank". Example 1: An acid digestion procedure is run without a sample, to show level of impurities introduced by the acids and the digestion vessels used.</t>
        </is>
      </c>
    </row>
    <row r="299" customFormat="1" s="25">
      <c r="A299" s="28" t="inlineStr">
        <is>
          <t>replicate specimen</t>
        </is>
      </c>
      <c r="E299" s="25" t="inlineStr">
        <is>
          <t>A repeat analytical specimen designed to replicate the original specimen type and method of sample preparation and/or collection. Should be related to a previous original specimen.</t>
        </is>
      </c>
    </row>
    <row r="300" customFormat="1" s="25">
      <c r="A300" s="28" t="inlineStr">
        <is>
          <t>replicate field specimen</t>
        </is>
      </c>
      <c r="C300" s="25" t="inlineStr">
        <is>
          <t>replicate specimen</t>
        </is>
      </c>
      <c r="E300" s="25" t="inlineStr">
        <is>
          <t>Repeat specimen taken in the field over given space and/or time scales to test field heterogeneity of a sampling medium.  Should be related to a previous original specimen.</t>
        </is>
      </c>
    </row>
    <row r="301" customFormat="1" s="25">
      <c r="A301" s="28" t="inlineStr">
        <is>
          <t>replicate laboratory specimen</t>
        </is>
      </c>
      <c r="C301" s="25" t="inlineStr">
        <is>
          <t>replicate specimen</t>
        </is>
      </c>
      <c r="E301" s="25" t="inlineStr">
        <is>
          <t>Identical split(s) of an original sample submitted blindly to the laboratory to test reproducibility (bias) of results.  Should be related to a previous original specimen.</t>
        </is>
      </c>
    </row>
    <row r="302" customFormat="1" s="25">
      <c r="A302" s="28" t="inlineStr">
        <is>
          <t>residue</t>
        </is>
      </c>
      <c r="E302" s="25" t="inlineStr">
        <is>
          <t>An unspecified residue from a sample preparation or analytical technique.</t>
        </is>
      </c>
    </row>
    <row r="303" customFormat="1" s="25">
      <c r="A303" s="28" t="inlineStr">
        <is>
          <t>specimen blank</t>
        </is>
      </c>
      <c r="B303" s="25" t="inlineStr">
        <is>
          <t>sample blank</t>
        </is>
      </c>
      <c r="E303" s="25" t="inlineStr">
        <is>
          <t>A specimen blank is used to determine if any impurities are introduced during sample preparation procedures. A "sample blank material" substitutes regular "sample material" in the procedure. Example 1: Quartz substitutes a rock sample to determine levels of impurities introduced by grinding equipment. Example 2: Cellulose substitutes vegetable material to determine levels of impurities introduced during sample preparation. Example 3: Pure deionized water is substituted for sample water to determine if impurities are introduced during sample filtering and bottling procedures.</t>
        </is>
      </c>
    </row>
    <row r="304" customFormat="1" s="25">
      <c r="A304" s="28" t="inlineStr">
        <is>
          <t>standard reference material</t>
        </is>
      </c>
      <c r="E304" s="25" t="inlineStr">
        <is>
          <t>Also known as SRM,  International Standards or Certified Reference Materials (CRMs). The actual material of this standard (eg, rock, mineral, water, etc) should be denoted in "material type".  A homogenous material prepared under strict guidelines, divided into numerous aliquots and sent to reputable laboratories world-wide to derive an assigned value. The values for Standard Reference Materials are generally well known published figures. The blended material is used by laboratories to calibrate instruments, analytical techniques and to verify new or improved analytical techniques.</t>
        </is>
      </c>
    </row>
    <row r="305" customFormat="1" s="25">
      <c r="A305" s="28" t="inlineStr">
        <is>
          <t>gas specimen</t>
        </is>
      </c>
      <c r="E305" s="25" t="inlineStr">
        <is>
          <t>A generic specimen of gas of any type. Includes gas specimen types collected by any method.</t>
        </is>
      </c>
    </row>
    <row r="306" customFormat="1" s="25">
      <c r="A306" s="28" t="inlineStr">
        <is>
          <t>IsoTube</t>
        </is>
      </c>
      <c r="C306" s="25" t="inlineStr">
        <is>
          <t>gas specimen</t>
        </is>
      </c>
      <c r="D306" s="25" t="inlineStr">
        <is>
          <t>borehole specimen</t>
        </is>
      </c>
      <c r="E306" s="25" t="inlineStr">
        <is>
          <t>A 110ml aluminium cylinder used to collect and store gas from a sampling manifold on a borehole druing mudgas logging. A product of ISOTECH Laboratories.</t>
        </is>
      </c>
    </row>
    <row r="307" customFormat="1" s="25">
      <c r="A307" s="28" t="inlineStr">
        <is>
          <t>water specimen</t>
        </is>
      </c>
      <c r="E307" s="25" t="inlineStr">
        <is>
          <t>A generic specimen of water of any type. Includes water specimen types collected by any method.</t>
        </is>
      </c>
    </row>
    <row r="308" customFormat="1" s="25">
      <c r="A308" s="28" t="inlineStr">
        <is>
          <t>water column specimen</t>
        </is>
      </c>
      <c r="C308" s="25" t="inlineStr">
        <is>
          <t>water specimen</t>
        </is>
      </c>
      <c r="E308" s="25" t="inlineStr">
        <is>
          <t xml:space="preserve">A water specimen taken at measured intervals in the water column. </t>
        </is>
      </c>
    </row>
    <row r="309" customFormat="1" s="25">
      <c r="A309" s="28" t="inlineStr">
        <is>
          <t>filtered water column specimen</t>
        </is>
      </c>
      <c r="C309" s="25" t="inlineStr">
        <is>
          <t>water column specimen</t>
        </is>
      </c>
      <c r="E309" s="25" t="inlineStr">
        <is>
          <t>A water column specimen filtered for suspended solids.</t>
        </is>
      </c>
    </row>
    <row r="310" customFormat="1" s="25">
      <c r="A310" s="28" t="inlineStr">
        <is>
          <t>incubation water specimen</t>
        </is>
      </c>
      <c r="C310" s="25" t="inlineStr">
        <is>
          <t>water specimen</t>
        </is>
      </c>
      <c r="E310" s="25" t="inlineStr">
        <is>
          <t>A water sample collected from a chamber or core incubation for the purpose of use of profiling the water column.</t>
        </is>
      </c>
    </row>
    <row r="311" customFormat="1" s="25">
      <c r="A311" s="28" t="inlineStr">
        <is>
          <t>fraction</t>
        </is>
      </c>
      <c r="E311" s="25" t="inlineStr">
        <is>
          <t>A specimen that has been modified to be a specific fraction separated from the original sample eg. a panned or separated sample.</t>
        </is>
      </c>
    </row>
    <row r="312" customFormat="1" s="25">
      <c r="A312" s="28" t="inlineStr">
        <is>
          <t>grainsize fraction</t>
        </is>
      </c>
      <c r="C312" s="25" t="inlineStr">
        <is>
          <t>fraction</t>
        </is>
      </c>
      <c r="E312" s="25" t="inlineStr">
        <is>
          <t>A specimen that has been generated by separating various size fractions from the original sample. For example, a sieved sediment sample.</t>
        </is>
      </c>
    </row>
    <row r="313" customFormat="1" s="25">
      <c r="A313" s="28" t="inlineStr">
        <is>
          <t>sieved sample</t>
        </is>
      </c>
      <c r="C313" s="25" t="inlineStr">
        <is>
          <t>grainsize fraction</t>
        </is>
      </c>
      <c r="E313" s="25" t="inlineStr">
        <is>
          <t>A grainsize fraction specimen generated by sieving</t>
        </is>
      </c>
    </row>
    <row r="314" customFormat="1" s="25">
      <c r="A314" s="28" t="inlineStr">
        <is>
          <t>concentrate</t>
        </is>
      </c>
      <c r="C314" s="25" t="inlineStr">
        <is>
          <t>fraction</t>
        </is>
      </c>
      <c r="E314" s="25" t="inlineStr">
        <is>
          <t>A form of substance which has had the majority of its base component (in the case of a liquid: the solvent) removed. Typically this will be the removal of water from a solution or suspension</t>
        </is>
      </c>
    </row>
    <row r="315" customFormat="1" s="25">
      <c r="A315" s="28" t="inlineStr">
        <is>
          <t>mineral separate</t>
        </is>
      </c>
      <c r="B315" s="25" t="inlineStr">
        <is>
          <t>mineral concetrate</t>
        </is>
      </c>
      <c r="C315" s="25" t="inlineStr">
        <is>
          <t>concentrate</t>
        </is>
      </c>
      <c r="E315" s="25" t="inlineStr">
        <is>
          <t>A collection of mineral grains separated using density and magnetic contrast from other mineral grains.</t>
        </is>
      </c>
    </row>
    <row r="316" customFormat="1" s="25">
      <c r="A316" s="28" t="inlineStr">
        <is>
          <t>separator gas</t>
        </is>
      </c>
      <c r="C316" s="25" t="inlineStr">
        <is>
          <t>fraction</t>
        </is>
      </c>
      <c r="D316" s="25" t="inlineStr">
        <is>
          <t>gas specimen</t>
        </is>
      </c>
      <c r="E316" s="25" t="inlineStr">
        <is>
          <t>Natural gas that has been separated from a liquid phase at a surface separator.</t>
        </is>
      </c>
    </row>
    <row r="317" customFormat="1" s="25">
      <c r="A317" s="28" t="inlineStr">
        <is>
          <t>separator fluid</t>
        </is>
      </c>
      <c r="C317" s="25" t="inlineStr">
        <is>
          <t>fraction</t>
        </is>
      </c>
      <c r="E317" s="25" t="inlineStr">
        <is>
          <t>Liquid that has been separated from a gas phase at a surface separator.</t>
        </is>
      </c>
    </row>
    <row r="318" customFormat="1" s="25">
      <c r="A318" s="28" t="inlineStr">
        <is>
          <t>downhole reservoir fluid sample</t>
        </is>
      </c>
      <c r="E318" s="25" t="inlineStr">
        <is>
          <t>A fluid sample retrieved from a downhole formation test (WFT)</t>
        </is>
      </c>
    </row>
    <row r="319" customFormat="1" s="25">
      <c r="A319" s="28" t="inlineStr">
        <is>
          <t>marine survey specimen</t>
        </is>
      </c>
      <c r="E319" s="25" t="inlineStr">
        <is>
          <t>A specimen of unspecified type taken during a marine survey.</t>
        </is>
      </c>
    </row>
    <row r="320" customFormat="1" s="25">
      <c r="A320" s="28" t="inlineStr">
        <is>
          <t>unconsolidated seabed specimen</t>
        </is>
      </c>
      <c r="C320" s="25" t="inlineStr">
        <is>
          <t>marine survey specimen</t>
        </is>
      </c>
      <c r="E320" s="25" t="inlineStr">
        <is>
          <t>A specimen of unconsolidated materials collected on the seabed by any method, including sediment and organic matter.</t>
        </is>
      </c>
    </row>
    <row r="321" customFormat="1" s="25">
      <c r="A321" s="28" t="inlineStr">
        <is>
          <t>dredge specimen</t>
        </is>
      </c>
      <c r="C321" s="25" t="inlineStr">
        <is>
          <t>unconsolidated seabed specimen</t>
        </is>
      </c>
      <c r="E321" s="25" t="inlineStr">
        <is>
          <t>A specimen of unconsolidated materials collected on the seabed by dredging, including sediment and organic matter.</t>
        </is>
      </c>
    </row>
    <row r="322" customFormat="1" s="25">
      <c r="A322" s="28" t="inlineStr">
        <is>
          <t>seabed subsample</t>
        </is>
      </c>
      <c r="C322" s="25" t="inlineStr">
        <is>
          <t>unconsolidated seabed specimen</t>
        </is>
      </c>
      <c r="E322" s="25" t="inlineStr">
        <is>
          <t>Samples of surficial seafloor sediments obtained by sub-sampling the contents of a grab or box core. Depending on the intended analyses, these may be volumetric, gravimetric or qualitative.</t>
        </is>
      </c>
    </row>
    <row r="323" customFormat="1" s="25">
      <c r="A323" s="28" t="inlineStr">
        <is>
          <t>observation only</t>
        </is>
      </c>
      <c r="E323" s="25" t="inlineStr">
        <is>
          <t>An observation made of a feature, without collection of a physical specimen.</t>
        </is>
      </c>
    </row>
    <row r="324" customFormat="1" s="25">
      <c r="A324" s="28" t="inlineStr">
        <is>
          <t>field site observation</t>
        </is>
      </c>
      <c r="C324" s="25" t="inlineStr">
        <is>
          <t>observation only</t>
        </is>
      </c>
      <c r="E324" s="25" t="inlineStr">
        <is>
          <t>An observation made of a field site (eg, an outcrop), without collection of a physical specimen.</t>
        </is>
      </c>
    </row>
    <row r="325" customFormat="1" s="25">
      <c r="A325" s="28" t="inlineStr">
        <is>
          <t>marine survey observation</t>
        </is>
      </c>
      <c r="C325" s="25" t="inlineStr">
        <is>
          <t>observation only</t>
        </is>
      </c>
      <c r="E325" s="25" t="inlineStr">
        <is>
          <t>An observation made during a marine survey, of unspecified type, without collection of a physical specimen.</t>
        </is>
      </c>
    </row>
    <row r="326" customFormat="1" s="25">
      <c r="A326" s="28" t="inlineStr">
        <is>
          <t>observation log</t>
        </is>
      </c>
      <c r="B326" s="25" t="inlineStr">
        <is>
          <t>borehole observation log, measured section log</t>
        </is>
      </c>
      <c r="C326" s="25" t="inlineStr">
        <is>
          <t>observation only</t>
        </is>
      </c>
      <c r="E326" s="25" t="inlineStr">
        <is>
          <t xml:space="preserve">A description of a sampling feature in a continuous linear format (e.g. stratigraphic or lithology logs for boreholes and measured sections), where the observation description is not related to a specific collected specimen </t>
        </is>
      </c>
    </row>
    <row r="327" customFormat="1" s="25">
      <c r="A327" s="28" t="inlineStr">
        <is>
          <t>wireline log</t>
        </is>
      </c>
      <c r="C327" s="25" t="inlineStr">
        <is>
          <t>observation only</t>
        </is>
      </c>
      <c r="E327" s="25" t="inlineStr">
        <is>
          <t>A continuous log of measurements made by an instrument in a borehole.</t>
        </is>
      </c>
    </row>
    <row r="328" customFormat="1" s="25">
      <c r="A328" s="28" t="inlineStr">
        <is>
          <t>water column observation</t>
        </is>
      </c>
      <c r="C328" s="25" t="inlineStr">
        <is>
          <t>observation only</t>
        </is>
      </c>
      <c r="E328" s="25" t="inlineStr">
        <is>
          <t>An observation of the water column recorded by a sonde/probe, typically taken at measured intervals used to profile the water column. No actual specimen is collected but the observation records the water conditions at a particular time and place.</t>
        </is>
      </c>
    </row>
    <row r="329" customFormat="1" s="25">
      <c r="A329" s="28" t="inlineStr">
        <is>
          <t>vegetation specimen</t>
        </is>
      </c>
      <c r="E329" s="25" t="inlineStr">
        <is>
          <t>A specimen of vegetation collected by any method.</t>
        </is>
      </c>
    </row>
    <row r="330" customFormat="1" s="25">
      <c r="A330" s="28" t="inlineStr">
        <is>
          <t>photograph</t>
        </is>
      </c>
      <c r="E330" s="25" t="inlineStr">
        <is>
          <t>A digital or film photographic still image</t>
        </is>
      </c>
    </row>
    <row r="331" customFormat="1" s="25">
      <c r="A331" s="28" t="inlineStr">
        <is>
          <t>video</t>
        </is>
      </c>
      <c r="E331" s="25" t="inlineStr">
        <is>
          <t>A digital or film capture of a sequence of still images representing scenes in motion</t>
        </is>
      </c>
    </row>
    <row r="332" customFormat="1" s="25">
      <c r="A332" s="28" t="inlineStr">
        <is>
          <t>unknown</t>
        </is>
      </c>
      <c r="E332" s="25" t="inlineStr">
        <is>
          <t>The sample_type is unknown</t>
        </is>
      </c>
    </row>
    <row r="333" ht="18.75" customFormat="1" customHeight="1" s="9">
      <c r="A333" s="45" t="inlineStr">
        <is>
          <t>SAMPLING METHOD</t>
        </is>
      </c>
      <c r="B333" s="20" t="n"/>
    </row>
    <row r="334" customFormat="1" s="5">
      <c r="A334" s="21" t="inlineStr">
        <is>
          <t>SAMPLING METHOD</t>
        </is>
      </c>
      <c r="B334" s="21" t="inlineStr">
        <is>
          <t>SYNONYMS</t>
        </is>
      </c>
      <c r="C334" s="5" t="inlineStr">
        <is>
          <t>PARENT1</t>
        </is>
      </c>
      <c r="D334" s="5" t="inlineStr">
        <is>
          <t>PARENT2</t>
        </is>
      </c>
      <c r="E334" s="5" t="inlineStr">
        <is>
          <t>DESCRIPTION</t>
        </is>
      </c>
      <c r="F334" s="21" t="inlineStr">
        <is>
          <t>SAMPLING_METHOD_NO</t>
        </is>
      </c>
    </row>
    <row r="335">
      <c r="A335" s="22" t="inlineStr">
        <is>
          <t>field mapping survey</t>
        </is>
      </c>
      <c r="E335" s="4" t="inlineStr">
        <is>
          <t>A mapping survey undertaken in a land environment. May include observations and/or sampling.</t>
        </is>
      </c>
      <c r="F335" s="22" t="n">
        <v>98</v>
      </c>
      <c r="G335" s="22" t="n"/>
    </row>
    <row r="336">
      <c r="A336" s="22" t="inlineStr">
        <is>
          <t>surface material sampling</t>
        </is>
      </c>
      <c r="E336" s="4" t="inlineStr">
        <is>
          <t>Collection of earth materials at the ground surface on land.</t>
        </is>
      </c>
      <c r="F336" s="22" t="n">
        <v>1</v>
      </c>
      <c r="G336" s="22" t="n"/>
    </row>
    <row r="337">
      <c r="A337" s="22" t="inlineStr">
        <is>
          <t>outcrop sampling</t>
        </is>
      </c>
      <c r="C337" s="4" t="inlineStr">
        <is>
          <t>surface material sampling</t>
        </is>
      </c>
      <c r="E337" s="4" t="inlineStr">
        <is>
          <t>Collection of material from a rock outcrop or subcrop at the ground surface, typically using a hammer, or feathers and wedges.</t>
        </is>
      </c>
      <c r="F337" s="22" t="n">
        <v>2</v>
      </c>
      <c r="G337" s="22" t="n"/>
    </row>
    <row r="338">
      <c r="A338" s="22" t="inlineStr">
        <is>
          <t>pit or trench sampling</t>
        </is>
      </c>
      <c r="B338" s="22" t="inlineStr">
        <is>
          <t>costean</t>
        </is>
      </c>
      <c r="C338" s="4" t="inlineStr">
        <is>
          <t>surface material sampling</t>
        </is>
      </c>
      <c r="E338" s="4" t="inlineStr">
        <is>
          <t>Collection of materials, typically regolith, near the ground surface from a pit, trench, or costean dug by spade or other mechanical means (not drilling).</t>
        </is>
      </c>
      <c r="F338" s="22" t="n">
        <v>3</v>
      </c>
      <c r="G338" s="22" t="n"/>
    </row>
    <row r="339">
      <c r="A339" s="22" t="inlineStr">
        <is>
          <t>undergound mine sampling</t>
        </is>
      </c>
      <c r="E339" s="4" t="inlineStr">
        <is>
          <t>Collection of material from a rock outcrop exposed beneath the ground surface (eg, a mine), typically using a hammer.</t>
        </is>
      </c>
      <c r="F339" s="22" t="n">
        <v>4</v>
      </c>
      <c r="G339" s="22" t="n"/>
    </row>
    <row r="340">
      <c r="A340" s="22" t="inlineStr">
        <is>
          <t>borehole logging tool</t>
        </is>
      </c>
      <c r="E340" s="4" t="inlineStr">
        <is>
          <t>Observation of measurement of physical properties down a borehole by an instrument in a continuous linear format.  (e.g. a gamma log)</t>
        </is>
      </c>
      <c r="F340" s="22" t="n">
        <v>99</v>
      </c>
      <c r="G340" s="22" t="n"/>
    </row>
    <row r="341">
      <c r="A341" s="22" t="inlineStr">
        <is>
          <t>drilling</t>
        </is>
      </c>
      <c r="E341" s="4" t="inlineStr">
        <is>
          <t>Sampling by a hole drilled into the Earth by any method</t>
        </is>
      </c>
      <c r="F341" s="22" t="n">
        <v>5</v>
      </c>
      <c r="G341" s="22" t="n"/>
    </row>
    <row r="342">
      <c r="A342" s="22" t="inlineStr">
        <is>
          <t>auger</t>
        </is>
      </c>
      <c r="C342" s="4" t="inlineStr">
        <is>
          <t>drilling</t>
        </is>
      </c>
      <c r="E342" s="4" t="inlineStr">
        <is>
          <t>Specimens collected by hand or mechanical auger which enable samples to be taken at intervals down profile. For example regolith, soil or sediment.</t>
        </is>
      </c>
      <c r="F342" s="22" t="n">
        <v>6</v>
      </c>
      <c r="G342" s="22" t="n"/>
    </row>
    <row r="343">
      <c r="A343" s="22" t="inlineStr">
        <is>
          <t>percussion drilling</t>
        </is>
      </c>
      <c r="C343" s="4" t="inlineStr">
        <is>
          <t>drilling</t>
        </is>
      </c>
      <c r="E343" s="4" t="inlineStr">
        <is>
          <t>Rock or sediment chips or fragments derived from a percussion (hammer) method.</t>
        </is>
      </c>
      <c r="F343" s="22" t="n">
        <v>7</v>
      </c>
      <c r="G343" s="22" t="n"/>
    </row>
    <row r="344">
      <c r="A344" s="22" t="inlineStr">
        <is>
          <t>cable tool drilling</t>
        </is>
      </c>
      <c r="C344" s="4" t="inlineStr">
        <is>
          <t>percussion drilling</t>
        </is>
      </c>
      <c r="E344" s="4" t="inlineStr">
        <is>
          <t>A percussion drilling method that uses a heavy drilling tool that is raised and lowered with enough force to pulverise the rock, with the debris removed by a bailer.</t>
        </is>
      </c>
      <c r="F344" s="22" t="n">
        <v>8</v>
      </c>
      <c r="G344" s="22" t="n"/>
    </row>
    <row r="345">
      <c r="A345" s="22" t="inlineStr">
        <is>
          <t>RAB drilling</t>
        </is>
      </c>
      <c r="B345" s="22" t="inlineStr">
        <is>
          <t>rotary air blast drilling</t>
        </is>
      </c>
      <c r="C345" s="4" t="inlineStr">
        <is>
          <t>percussion drilling</t>
        </is>
      </c>
      <c r="E345" s="4" t="inlineStr">
        <is>
          <t>RAB, rotary air blast, or "Down-the-hole" drilling. Rock or sediment chips or fragments are derived from a percussion drilling method where the cuttings are blown up the outside of the rods and collected at surface, using air or a combination of air and foam lift the cuttings.</t>
        </is>
      </c>
      <c r="F345" s="22" t="n">
        <v>9</v>
      </c>
      <c r="G345" s="22" t="n"/>
    </row>
    <row r="346">
      <c r="A346" s="22" t="inlineStr">
        <is>
          <t>rotary hammer drilling</t>
        </is>
      </c>
      <c r="B346" s="22" t="inlineStr">
        <is>
          <t>hammer drilling</t>
        </is>
      </c>
      <c r="C346" s="4" t="inlineStr">
        <is>
          <t>percussion drilling</t>
        </is>
      </c>
      <c r="E346" s="4" t="inlineStr">
        <is>
          <t>A percussion drilling method using a cutting tool powered by compressed air that creates a rapid percussion effect coupled with rotary action to drill hard rocks.</t>
        </is>
      </c>
      <c r="F346" s="22" t="n">
        <v>10</v>
      </c>
      <c r="G346" s="22" t="n"/>
    </row>
    <row r="347">
      <c r="A347" s="22" t="inlineStr">
        <is>
          <t>rotary drilling</t>
        </is>
      </c>
      <c r="C347" s="4" t="inlineStr">
        <is>
          <t>drilling</t>
        </is>
      </c>
      <c r="E347" s="4" t="inlineStr">
        <is>
          <t xml:space="preserve">A drilling method using a drill stem equipped with a bit that is rotated to cut and grind the rock with a fluid pumped down the stem to force cuttings up through the annular space between the stem and the wall of the hole </t>
        </is>
      </c>
      <c r="F347" s="22" t="n">
        <v>11</v>
      </c>
      <c r="G347" s="22" t="n"/>
    </row>
    <row r="348">
      <c r="A348" s="22" t="inlineStr">
        <is>
          <t>reverse circulation drilling</t>
        </is>
      </c>
      <c r="B348" s="22" t="inlineStr">
        <is>
          <t>RC</t>
        </is>
      </c>
      <c r="C348" s="4" t="inlineStr">
        <is>
          <t>drilling</t>
        </is>
      </c>
      <c r="E348" s="4" t="inlineStr">
        <is>
          <t>A drilling technique similar to rotary drilling except that drilling fluid flow down the annular space between the drilling stem and the wall of the hole forcing cuttings up through the inside of the drill stem .</t>
        </is>
      </c>
      <c r="F348" s="22" t="n">
        <v>12</v>
      </c>
      <c r="G348" s="22" t="n"/>
    </row>
    <row r="349">
      <c r="A349" s="22" t="inlineStr">
        <is>
          <t>core drilling, unspecified</t>
        </is>
      </c>
      <c r="C349" s="4" t="inlineStr">
        <is>
          <t>drilling</t>
        </is>
      </c>
      <c r="E349" s="4" t="inlineStr">
        <is>
          <t>Sampling of a core of earth material by an unspecified drilling method</t>
        </is>
      </c>
      <c r="F349" s="22" t="n">
        <v>13</v>
      </c>
      <c r="G349" s="22" t="n"/>
    </row>
    <row r="350">
      <c r="A350" s="22" t="inlineStr">
        <is>
          <t>core air</t>
        </is>
      </c>
      <c r="C350" s="4" t="inlineStr">
        <is>
          <t>drilling</t>
        </is>
      </c>
      <c r="E350" s="4" t="inlineStr">
        <is>
          <t>Rock or sediment core derived from a dry, air-cooled diamond drilling method.</t>
        </is>
      </c>
      <c r="F350" s="22" t="n">
        <v>14</v>
      </c>
      <c r="G350" s="22" t="n"/>
    </row>
    <row r="351">
      <c r="A351" s="22" t="inlineStr">
        <is>
          <t>core box</t>
        </is>
      </c>
      <c r="C351" s="4" t="inlineStr">
        <is>
          <t>drilling</t>
        </is>
      </c>
      <c r="E351" s="4" t="inlineStr">
        <is>
          <t>A method that obtains a large volume or large surface area core with shallow penetration and minimum disturbance. Commonly uses a double spade system.</t>
        </is>
      </c>
      <c r="F351" s="22" t="n">
        <v>15</v>
      </c>
      <c r="G351" s="22" t="n"/>
    </row>
    <row r="352">
      <c r="A352" s="22" t="inlineStr">
        <is>
          <t>core diamond</t>
        </is>
      </c>
      <c r="C352" s="4" t="inlineStr">
        <is>
          <t>drilling</t>
        </is>
      </c>
      <c r="E352" s="4" t="inlineStr">
        <is>
          <t>Rock or sediment core drilling using a liquid-cooled, diamond or tungsten carbide bit.</t>
        </is>
      </c>
      <c r="F352" s="22" t="n">
        <v>16</v>
      </c>
      <c r="G352" s="22" t="n"/>
    </row>
    <row r="353">
      <c r="A353" s="22" t="inlineStr">
        <is>
          <t>core conventional</t>
        </is>
      </c>
      <c r="C353" s="4" t="inlineStr">
        <is>
          <t>drilling</t>
        </is>
      </c>
      <c r="E353" s="4" t="inlineStr">
        <is>
          <t>Core drilling using diamond or tungsten carbide bit using a core barrel with fibreglass inner sleeves. Used in the oil industry.</t>
        </is>
      </c>
      <c r="F353" s="22" t="n">
        <v>17</v>
      </c>
      <c r="G353" s="22" t="n"/>
    </row>
    <row r="354">
      <c r="A354" s="22" t="inlineStr">
        <is>
          <t>core geoprobe</t>
        </is>
      </c>
      <c r="C354" s="4" t="inlineStr">
        <is>
          <t>drilling</t>
        </is>
      </c>
      <c r="E354" s="4" t="inlineStr">
        <is>
          <t xml:space="preserve">High quality core extracted by hydraulic power. Used in rough terrain, soft sand, mud, shallow water, or tight, congested areas. Long high quality cores. </t>
        </is>
      </c>
      <c r="F354" s="22" t="n">
        <v>18</v>
      </c>
      <c r="G354" s="22" t="n"/>
    </row>
    <row r="355">
      <c r="A355" s="22" t="inlineStr">
        <is>
          <t>core gravity</t>
        </is>
      </c>
      <c r="C355" s="4" t="inlineStr">
        <is>
          <t>drilling</t>
        </is>
      </c>
      <c r="E355" s="4" t="inlineStr">
        <is>
          <t>Used only where short cores are required. Core barrel is gravity forced. Near surface high quality core.</t>
        </is>
      </c>
      <c r="F355" s="22" t="n">
        <v>19</v>
      </c>
      <c r="G355" s="22" t="n"/>
    </row>
    <row r="356">
      <c r="A356" s="22" t="inlineStr">
        <is>
          <t>core Kasten</t>
        </is>
      </c>
      <c r="C356" s="4" t="inlineStr">
        <is>
          <t>drilling</t>
        </is>
      </c>
      <c r="E356" s="4" t="inlineStr">
        <is>
          <t>Large volume, reletatively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is>
      </c>
      <c r="F356" s="22" t="n">
        <v>20</v>
      </c>
      <c r="G356" s="22" t="n"/>
    </row>
    <row r="357">
      <c r="A357" s="22" t="inlineStr">
        <is>
          <t>core Mackereth</t>
        </is>
      </c>
      <c r="C357" s="4" t="inlineStr">
        <is>
          <t>drilling</t>
        </is>
      </c>
      <c r="E357" s="4" t="inlineStr">
        <is>
          <t>The Mackereth is a complex coring system utilizing compressed gas to penetrate and recover single-drive moderate (up to 12 m) cores from lakes of diverse depths.  Mackereth cores can be deployed on virutally any small craft and and can be used in water depths up to 80 m.</t>
        </is>
      </c>
      <c r="F357" s="22" t="n">
        <v>21</v>
      </c>
      <c r="G357" s="22" t="n"/>
    </row>
    <row r="358">
      <c r="A358" s="22" t="inlineStr">
        <is>
          <t>core piston</t>
        </is>
      </c>
      <c r="C358" s="4" t="inlineStr">
        <is>
          <t>drilling</t>
        </is>
      </c>
      <c r="E358" s="4" t="inlineStr">
        <is>
          <t>Uses a piston to drive the core barrel. High quality long cores.</t>
        </is>
      </c>
      <c r="F358" s="22" t="n">
        <v>22</v>
      </c>
      <c r="G358" s="22" t="n"/>
    </row>
    <row r="359">
      <c r="A359" s="22" t="inlineStr">
        <is>
          <t>core push</t>
        </is>
      </c>
      <c r="C359" s="4" t="inlineStr">
        <is>
          <t>drilling</t>
        </is>
      </c>
      <c r="E359" s="4" t="inlineStr">
        <is>
          <t xml:space="preserve">A pipe that is pushed into the sediment to gain a core that is no longer than 2m long. Can be used in up to 5m of water. Core pipe has a valve on top that is used to create a vacuum  at the top of the core when pulling the core out of the sediment.  </t>
        </is>
      </c>
      <c r="F359" s="22" t="n">
        <v>23</v>
      </c>
      <c r="G359" s="22" t="n"/>
    </row>
    <row r="360">
      <c r="A360" s="22" t="inlineStr">
        <is>
          <t>core ROV</t>
        </is>
      </c>
      <c r="C360" s="4" t="inlineStr">
        <is>
          <t>drilling</t>
        </is>
      </c>
      <c r="E360" s="4" t="inlineStr">
        <is>
          <t>A core drilled from a remotely operated vehicle</t>
        </is>
      </c>
      <c r="F360" s="22" t="n">
        <v>24</v>
      </c>
      <c r="G360" s="22" t="n"/>
    </row>
    <row r="361">
      <c r="A361" s="22" t="inlineStr">
        <is>
          <t>core sonic</t>
        </is>
      </c>
      <c r="C361" s="4" t="inlineStr">
        <is>
          <t>drilling</t>
        </is>
      </c>
      <c r="E361" s="4" t="inlineStr">
        <is>
          <t>Similar to the vibro-core technique, the drill stem and barrel are vibrated vertically at frequencies between 50Hz and 180Hz such that the sampler barrel advances by slicing through the regolith.</t>
        </is>
      </c>
      <c r="F361" s="22" t="n">
        <v>25</v>
      </c>
      <c r="G361" s="22" t="n"/>
    </row>
    <row r="362">
      <c r="A362" s="22" t="inlineStr">
        <is>
          <t>core spike</t>
        </is>
      </c>
      <c r="C362" s="4" t="inlineStr">
        <is>
          <t>drilling</t>
        </is>
      </c>
      <c r="E362" s="4" t="inlineStr">
        <is>
          <t>A core of surficial material taken by driving a spike into the ground.</t>
        </is>
      </c>
      <c r="F362" s="22" t="n">
        <v>101</v>
      </c>
      <c r="G362" s="22" t="n"/>
    </row>
    <row r="363">
      <c r="A363" s="22" t="inlineStr">
        <is>
          <t>core vibro</t>
        </is>
      </c>
      <c r="B363" s="22" t="inlineStr">
        <is>
          <t>vibrocore, vibracore</t>
        </is>
      </c>
      <c r="C363" s="4" t="inlineStr">
        <is>
          <t>drilling</t>
        </is>
      </c>
      <c r="E363" s="4" t="inlineStr">
        <is>
          <t xml:space="preserve">A core tube is attached to a source of mechanical vibration (the power head) and lowered into  sediment. The vibrations provide energy for rearranging the particles within the sediment in such a way that the coretube penetrates under the static weight of the vibracoring apparatus. Samples include stiff and stony clays, soft rock and sands, and saturated sediments which can not be sampled using gravity or piston corers. Also know as VIBRA. </t>
        </is>
      </c>
      <c r="F363" s="22" t="n">
        <v>26</v>
      </c>
      <c r="G363" s="22" t="n"/>
    </row>
    <row r="364">
      <c r="A364" s="22" t="inlineStr">
        <is>
          <t>sidewall core</t>
        </is>
      </c>
      <c r="C364" s="4" t="inlineStr">
        <is>
          <t>drilling</t>
        </is>
      </c>
      <c r="E364" s="4" t="inlineStr">
        <is>
          <t>A method to extract core or plug from the sidewall of a borehole.</t>
        </is>
      </c>
      <c r="F364" s="22" t="n">
        <v>27</v>
      </c>
      <c r="G364" s="22" t="n"/>
    </row>
    <row r="365">
      <c r="A365" s="22" t="inlineStr">
        <is>
          <t>sidewall core, bullet</t>
        </is>
      </c>
      <c r="C365" s="4" t="inlineStr">
        <is>
          <t>sidewall core</t>
        </is>
      </c>
      <c r="E365" s="4" t="inlineStr">
        <is>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is>
      </c>
      <c r="F365" s="22" t="n">
        <v>28</v>
      </c>
      <c r="G365" s="22" t="n"/>
    </row>
    <row r="366">
      <c r="A366" s="22" t="inlineStr">
        <is>
          <t>sidewall core, mechanical</t>
        </is>
      </c>
      <c r="C366" s="4" t="inlineStr">
        <is>
          <t>sidewall core</t>
        </is>
      </c>
      <c r="E366" s="4" t="inlineStr">
        <is>
          <t xml:space="preserve">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 </t>
        </is>
      </c>
      <c r="F366" s="22" t="n">
        <v>29</v>
      </c>
      <c r="G366" s="22" t="n"/>
    </row>
    <row r="367">
      <c r="A367" s="22" t="inlineStr">
        <is>
          <t>core incubation dark</t>
        </is>
      </c>
      <c r="E367" s="4" t="inlineStr">
        <is>
          <t>A method whereby a sediment core is collected along with overlying water. The sediment and water are incubated under no light and controlled temperature conditions.</t>
        </is>
      </c>
      <c r="F367" s="22" t="n">
        <v>30</v>
      </c>
      <c r="G367" s="22" t="n"/>
    </row>
    <row r="368">
      <c r="A368" s="22" t="inlineStr">
        <is>
          <t>core incubation light</t>
        </is>
      </c>
      <c r="E368" s="4" t="inlineStr">
        <is>
          <t>A method whereby a sediment core is collected along with overlying water. The sediment and water are incubated under controlled light and temperature conditions.</t>
        </is>
      </c>
      <c r="F368" s="22" t="n">
        <v>31</v>
      </c>
      <c r="G368" s="22" t="n"/>
    </row>
    <row r="369">
      <c r="A369" s="22" t="inlineStr">
        <is>
          <t>core catcher</t>
        </is>
      </c>
      <c r="C369" s="4" t="inlineStr">
        <is>
          <t>drilling</t>
        </is>
      </c>
      <c r="E369" s="4" t="inlineStr">
        <is>
          <t>A method by which a specimen of sediment is collected from the end of the core in the core catcher. The core catcher has curved finger-like projections that extend down to the lowest part of the core liner. The core catcher helps keep the sediment in the core liner when the core is being removed from the surface.</t>
        </is>
      </c>
      <c r="F369" s="22" t="n">
        <v>32</v>
      </c>
      <c r="G369" s="22" t="n"/>
    </row>
    <row r="370">
      <c r="A370" s="22" t="inlineStr">
        <is>
          <t>core cutter</t>
        </is>
      </c>
      <c r="C370" s="4" t="inlineStr">
        <is>
          <t>drilling</t>
        </is>
      </c>
      <c r="E370" s="4" t="inlineStr">
        <is>
          <t>A method by which a specimen of sediment is collected from the lowest part of a coring assembly at the core cutter. The core cutter has sharp edges which cut and shape the sediment entering the core liner as the corer goes into the sediment.</t>
        </is>
      </c>
      <c r="F370" s="22" t="n">
        <v>33</v>
      </c>
      <c r="G370" s="22" t="n"/>
    </row>
    <row r="371">
      <c r="A371" s="22" t="inlineStr">
        <is>
          <t>bottle incubation</t>
        </is>
      </c>
      <c r="E371" s="4" t="inlineStr">
        <is>
          <t>A method to derive the oxygen consumption rate/respiration rates of organic matter conducted in a bottle or vial  under controlled light and temperature conditions.</t>
        </is>
      </c>
      <c r="F371" s="22" t="n">
        <v>34</v>
      </c>
      <c r="G371" s="22" t="n"/>
    </row>
    <row r="372">
      <c r="A372" s="22" t="inlineStr">
        <is>
          <t>bottle incubation dark</t>
        </is>
      </c>
      <c r="C372" s="4" t="inlineStr">
        <is>
          <t>bottle incubation</t>
        </is>
      </c>
      <c r="E372" s="4" t="inlineStr">
        <is>
          <t>A method to derive the oxygen consumption rate/respiration rates of organic matter conducted in a bottle or vial  under controlled light and temperature conditions.</t>
        </is>
      </c>
      <c r="F372" s="22" t="n">
        <v>35</v>
      </c>
      <c r="G372" s="22" t="n"/>
    </row>
    <row r="373">
      <c r="A373" s="22" t="inlineStr">
        <is>
          <t>bottle incubation light</t>
        </is>
      </c>
      <c r="C373" s="4" t="inlineStr">
        <is>
          <t>bottle incubation</t>
        </is>
      </c>
      <c r="E373" s="4" t="inlineStr">
        <is>
          <t>A method to derive the oxygen consumption rate/respiration rates of organic matter conducted in a bottle or vial  under controlled light and temperature conditions.</t>
        </is>
      </c>
      <c r="F373" s="22" t="n">
        <v>36</v>
      </c>
      <c r="G373" s="22" t="n"/>
    </row>
    <row r="374">
      <c r="A374" s="22" t="inlineStr">
        <is>
          <t>chamber incubation</t>
        </is>
      </c>
      <c r="E374" s="4" t="inlineStr">
        <is>
          <t>A method that isolates sediment and overlying water in a benthic chamber. Water samples are collected from the benthic chamber during the incubation.</t>
        </is>
      </c>
      <c r="F374" s="22" t="n">
        <v>37</v>
      </c>
      <c r="G374" s="22" t="n"/>
    </row>
    <row r="375">
      <c r="A375" s="22" t="inlineStr">
        <is>
          <t>chamber incubation dark</t>
        </is>
      </c>
      <c r="C375" s="22" t="inlineStr">
        <is>
          <t>chamber incubation</t>
        </is>
      </c>
      <c r="E375" s="4" t="inlineStr">
        <is>
          <t>A in situ method that isolates sediment and overlying water in a dark benthic chamber. Incubation water samples are collected from the benthic chamber during the incubation. The dark chamber restricts light penetration and therefore stops the process of photosynthesis. This enables benthic respiration to be measured.</t>
        </is>
      </c>
      <c r="F375" s="22" t="n">
        <v>38</v>
      </c>
      <c r="G375" s="22" t="n"/>
    </row>
    <row r="376">
      <c r="A376" s="22" t="inlineStr">
        <is>
          <t>chamber incubation light</t>
        </is>
      </c>
      <c r="C376" s="22" t="inlineStr">
        <is>
          <t>chamber incubation</t>
        </is>
      </c>
      <c r="E376" s="4" t="inlineStr">
        <is>
          <t>A in situ method that isolates sediment and overlying water in a light benthic chamber. Incubation water samples are collected from the benthic chamber during the incubation. The  transparent walls of the chamber allow light penetration and enables benthic respiration and photosynthesis to be measured.</t>
        </is>
      </c>
      <c r="F376" s="22" t="n">
        <v>39</v>
      </c>
      <c r="G376" s="22" t="n"/>
    </row>
    <row r="377">
      <c r="A377" s="22" t="inlineStr">
        <is>
          <t>sediment trap</t>
        </is>
      </c>
      <c r="E377" s="4" t="inlineStr">
        <is>
          <t>Sediment traps are containers placed in the water column to collect particles falling toward the sea floor. The traps collect tiny sediment or larger accumulations called marine snow - made up of organic matter, dead sea creatures, tiny shells, dust and minerals.</t>
        </is>
      </c>
      <c r="F377" s="22" t="n">
        <v>40</v>
      </c>
      <c r="G377" s="22" t="n"/>
    </row>
    <row r="378">
      <c r="A378" s="22" t="inlineStr">
        <is>
          <t>sonde</t>
        </is>
      </c>
      <c r="B378" s="22" t="inlineStr">
        <is>
          <t>probe</t>
        </is>
      </c>
      <c r="E378" s="4" t="inlineStr">
        <is>
          <t>A sonde (French for probe) is a water quality monitoring instrument, that may be stationary or may move up and down a water column, measuring, but not limited to, the following water attributes; temperature, conductivity, salinity, dissolved oxygen, pH, turbidity, light, flourescence and depth. This includes CTDs, light meters or any other probes. They may be lowered through the water column by hand, or mechanically (e.g. by a winch), and measurements can be taken continuously or at discrete depth intervals. The probes may be attached to a frame (e.g. a CTD frame) with other instruments (e.g. niskin bottles, cameras), or they may be stand-alone probes attached to a meter by a cable.</t>
        </is>
      </c>
      <c r="F378" s="22" t="n">
        <v>41</v>
      </c>
      <c r="G378" s="22" t="n"/>
    </row>
    <row r="379">
      <c r="A379" s="22" t="inlineStr">
        <is>
          <t>current meter</t>
        </is>
      </c>
      <c r="E379" s="4" t="inlineStr">
        <is>
          <t>A mooring deployed on the seabed for a finite time during a marine survey to measure sea-levels and current velocities near to the seafloor. Moorings may contain a suite of instruments measuring other parameters.</t>
        </is>
      </c>
      <c r="F379" s="22" t="n">
        <v>42</v>
      </c>
      <c r="G379" s="22" t="n"/>
    </row>
    <row r="380">
      <c r="A380" s="22" t="inlineStr">
        <is>
          <t>marine survey</t>
        </is>
      </c>
      <c r="E380" s="4" t="inlineStr">
        <is>
          <t>A mapping survey undertaken in a marine environment. May include observations and/or sampling.</t>
        </is>
      </c>
      <c r="F380" s="22" t="n">
        <v>102</v>
      </c>
      <c r="G380" s="22" t="n"/>
    </row>
    <row r="381">
      <c r="A381" s="22" t="inlineStr">
        <is>
          <t>marine survey sampling</t>
        </is>
      </c>
      <c r="E381" s="4" t="inlineStr">
        <is>
          <t>Collection of materials from a marine or coastal survey by any method.</t>
        </is>
      </c>
      <c r="F381" s="22" t="n">
        <v>104</v>
      </c>
      <c r="G381" s="22" t="n"/>
    </row>
    <row r="382">
      <c r="A382" s="22" t="inlineStr">
        <is>
          <t>dredge</t>
        </is>
      </c>
      <c r="C382" s="4" t="inlineStr">
        <is>
          <t>marine survey sampling</t>
        </is>
      </c>
      <c r="E382" s="4" t="inlineStr">
        <is>
          <t xml:space="preserve">Sampling of either benthic or pelagic material using a dredge method. </t>
        </is>
      </c>
      <c r="F382" s="22" t="n">
        <v>43</v>
      </c>
      <c r="G382" s="22" t="n"/>
    </row>
    <row r="383">
      <c r="A383" s="22" t="inlineStr">
        <is>
          <t>dredge benthic</t>
        </is>
      </c>
      <c r="C383" s="4" t="inlineStr">
        <is>
          <t>dredge benthic</t>
        </is>
      </c>
      <c r="E383" s="4" t="inlineStr">
        <is>
          <t>Seabed sampling taken over a small area seaward of the continental shelf. Sample of the upper few cm of rocky sea floor particularly for biota.</t>
        </is>
      </c>
      <c r="F383" s="22" t="n">
        <v>44</v>
      </c>
      <c r="G383" s="22" t="n"/>
    </row>
    <row r="384">
      <c r="A384" s="22" t="inlineStr">
        <is>
          <t>dredge chain bag</t>
        </is>
      </c>
      <c r="C384" s="4" t="inlineStr">
        <is>
          <t>dredge benthic</t>
        </is>
      </c>
      <c r="E384" s="4" t="inlineStr">
        <is>
          <t>Sampling of large rocks from the sea floor using a chain bag</t>
        </is>
      </c>
      <c r="F384" s="22" t="n">
        <v>45</v>
      </c>
      <c r="G384" s="22" t="n"/>
    </row>
    <row r="385">
      <c r="A385" s="22" t="inlineStr">
        <is>
          <t>dredge diamantina</t>
        </is>
      </c>
      <c r="C385" s="4" t="inlineStr">
        <is>
          <t>dredge benthic</t>
        </is>
      </c>
      <c r="E385" s="4" t="inlineStr">
        <is>
          <t>Used as a spot dredge to quickly ascertain sea bed geology. Samples give the seabed character unless it is deep when any mud is washed out during retrieval. In shallow water this dredge will return rock, mud, benthic samples and any thing else that is on the bottom.</t>
        </is>
      </c>
      <c r="F385" s="22" t="n">
        <v>46</v>
      </c>
      <c r="G385" s="22" t="n"/>
    </row>
    <row r="386">
      <c r="A386" s="22" t="inlineStr">
        <is>
          <t>dredge pipe</t>
        </is>
      </c>
      <c r="C386" s="4" t="inlineStr">
        <is>
          <t>dredge benthic</t>
        </is>
      </c>
      <c r="E386" s="4" t="inlineStr">
        <is>
          <t>Sampling of small fragments and mud from the sea floor, using a metal pipe linked to the tow cable. Total weight of the dredge is around 25kg.</t>
        </is>
      </c>
      <c r="F386" s="22" t="n">
        <v>47</v>
      </c>
      <c r="G386" s="22" t="n"/>
    </row>
    <row r="387">
      <c r="A387" s="22" t="inlineStr">
        <is>
          <t>epibenthic sled</t>
        </is>
      </c>
      <c r="B387" s="22" t="inlineStr">
        <is>
          <t>sled benthic</t>
        </is>
      </c>
      <c r="C387" s="4" t="inlineStr">
        <is>
          <t>dredge benthic</t>
        </is>
      </c>
      <c r="E387" s="4" t="inlineStr">
        <is>
          <t>A method designed to collect benthic and benthopelagic faunas from the deep sea. The sled is made from a steel frame consisting of two skids and stabilizing planes to keep it from sinking too deep into the mud.</t>
        </is>
      </c>
      <c r="F387" s="22" t="n">
        <v>48</v>
      </c>
      <c r="G387" s="22" t="n"/>
    </row>
    <row r="388">
      <c r="A388" s="22" t="inlineStr">
        <is>
          <t>plantobenthic sampler</t>
        </is>
      </c>
      <c r="B388" s="22" t="inlineStr">
        <is>
          <t>Mounted Assembly for Planktobenthic Sampling (MAPS)</t>
        </is>
      </c>
      <c r="C388" s="4" t="inlineStr">
        <is>
          <t>epibenthic sled</t>
        </is>
      </c>
      <c r="E388" s="4" t="inlineStr">
        <is>
          <t>Mounted Assembly for Planktobenthic Sampling (MAPS) - a trilayered net with a seafloor-triggered opening and closing mechanism attached to an epibenthic sled</t>
        </is>
      </c>
      <c r="F388" s="22" t="n">
        <v>49</v>
      </c>
      <c r="G388" s="22" t="n"/>
    </row>
    <row r="389">
      <c r="A389" s="22" t="inlineStr">
        <is>
          <t>filtration</t>
        </is>
      </c>
      <c r="E389" s="4" t="inlineStr">
        <is>
          <t>Separation of undissolved sediment and biological particles collected from a water column by filtration. For total dissolved solids measurements the sample is filtered through a glass fibre filter under controlled conditions.  The type of filter is dependent on the method used and the purpose of the determination.</t>
        </is>
      </c>
      <c r="F389" s="22" t="n">
        <v>50</v>
      </c>
      <c r="G389" s="22" t="n"/>
    </row>
    <row r="390">
      <c r="A390" s="22" t="inlineStr">
        <is>
          <t>grainsize separation</t>
        </is>
      </c>
      <c r="B390" s="22" t="inlineStr">
        <is>
          <t>seive</t>
        </is>
      </c>
      <c r="E390" s="4" t="inlineStr">
        <is>
          <t>Separation of various size fractions of mineral or rock particles from the original specimen. For example, by using a seive.</t>
        </is>
      </c>
      <c r="F390" s="22" t="n">
        <v>51</v>
      </c>
      <c r="G390" s="22" t="n"/>
    </row>
    <row r="391">
      <c r="A391" s="22" t="inlineStr">
        <is>
          <t>mineral separation</t>
        </is>
      </c>
      <c r="E391" s="4" t="inlineStr">
        <is>
          <t>Separation of individual mineral type grains from a larger sample. Methods may include magnetic separation and various density separation methods.</t>
        </is>
      </c>
      <c r="F391" s="22" t="n">
        <v>105</v>
      </c>
      <c r="G391" s="22" t="n"/>
    </row>
    <row r="392">
      <c r="A392" s="22" t="inlineStr">
        <is>
          <t>grab</t>
        </is>
      </c>
      <c r="C392" s="4" t="inlineStr">
        <is>
          <t>marine survey sampling</t>
        </is>
      </c>
      <c r="E392" s="4" t="inlineStr">
        <is>
          <t xml:space="preserve">Specimens gathered from the bed of a water body by a mechanical grab primarily for lithogical and petrographical analyses. </t>
        </is>
      </c>
      <c r="F392" s="22" t="n">
        <v>53</v>
      </c>
      <c r="G392" s="22" t="n"/>
    </row>
    <row r="393">
      <c r="A393" s="22" t="inlineStr">
        <is>
          <t>grab Eckman</t>
        </is>
      </c>
      <c r="C393" s="4" t="inlineStr">
        <is>
          <t>grab</t>
        </is>
      </c>
      <c r="E393" s="4" t="inlineStr">
        <is>
          <t>The Eckman Bottom Grab sampler is designed for sampling in soft bottomed lakes and rivers composed of muck, mud or fine peat</t>
        </is>
      </c>
      <c r="F393" s="22" t="n">
        <v>54</v>
      </c>
      <c r="G393" s="22" t="n"/>
    </row>
    <row r="394">
      <c r="A394" s="22" t="inlineStr">
        <is>
          <t>grab Shipek</t>
        </is>
      </c>
      <c r="C394" s="4" t="inlineStr">
        <is>
          <t>grab</t>
        </is>
      </c>
      <c r="E394" s="4" t="inlineStr">
        <is>
          <t>Near surface unconsolidated marine sediment sample taken using the Shipek Method.</t>
        </is>
      </c>
      <c r="F394" s="22" t="n">
        <v>55</v>
      </c>
      <c r="G394" s="22" t="n"/>
    </row>
    <row r="395">
      <c r="A395" s="22" t="inlineStr">
        <is>
          <t>grab Smith Mcintyre</t>
        </is>
      </c>
      <c r="C395" s="4" t="inlineStr">
        <is>
          <t>grab</t>
        </is>
      </c>
      <c r="E395" s="4" t="inlineStr">
        <is>
          <t>Near surface sediment grab sample. Sample has a surface area of 0.1m2. It is useful for quantitative macrobenthos sampling in either shallow or deep water.</t>
        </is>
      </c>
      <c r="F395" s="22" t="n">
        <v>56</v>
      </c>
      <c r="G395" s="22" t="n"/>
    </row>
    <row r="396">
      <c r="A396" s="22" t="inlineStr">
        <is>
          <t>grab ROV</t>
        </is>
      </c>
      <c r="C396" s="4" t="inlineStr">
        <is>
          <t>grab</t>
        </is>
      </c>
      <c r="E396" s="4" t="inlineStr">
        <is>
          <t>A grad sampling method mounted on a remotely operated vehicle.</t>
        </is>
      </c>
      <c r="F396" s="22" t="n">
        <v>58</v>
      </c>
      <c r="G396" s="22" t="n"/>
    </row>
    <row r="397">
      <c r="A397" s="22" t="inlineStr">
        <is>
          <t>grab Van Veen</t>
        </is>
      </c>
      <c r="C397" s="4" t="inlineStr">
        <is>
          <t>grab</t>
        </is>
      </c>
      <c r="E397" s="4" t="inlineStr">
        <is>
          <t>Quantitative sample of the sediment. Van Veen grab has long arms for levering the clam shell scoop.</t>
        </is>
      </c>
      <c r="F397" s="22" t="n">
        <v>57</v>
      </c>
      <c r="G397" s="22" t="n"/>
    </row>
    <row r="398">
      <c r="A398" s="22" t="inlineStr">
        <is>
          <t>water sampling</t>
        </is>
      </c>
      <c r="E398" s="4" t="inlineStr">
        <is>
          <t>Any method used to sample water.</t>
        </is>
      </c>
      <c r="F398" s="22" t="n">
        <v>59</v>
      </c>
      <c r="G398" s="22" t="n"/>
    </row>
    <row r="399">
      <c r="A399" s="22" t="inlineStr">
        <is>
          <t>borehole fluid sampling</t>
        </is>
      </c>
      <c r="E399" s="4" t="inlineStr">
        <is>
          <t>Sampling of fluids (oil, gas, or water) from a borehole by an unspecified method.</t>
        </is>
      </c>
      <c r="F399" s="22" t="n">
        <v>103</v>
      </c>
      <c r="G399" s="22" t="n"/>
    </row>
    <row r="400">
      <c r="A400" s="22" t="inlineStr">
        <is>
          <t>borehole DST test</t>
        </is>
      </c>
      <c r="B400" s="22" t="inlineStr">
        <is>
          <t>drill stem test</t>
        </is>
      </c>
      <c r="C400" s="4" t="inlineStr">
        <is>
          <t>borehole fluid sampling</t>
        </is>
      </c>
      <c r="E400" s="4" t="inlineStr">
        <is>
          <t>A sample is collected during drilling by a test using a hydrostatic head to measure the formation pressures and to bring the formation fluids to the surface. The test can provide information for determination of potential petroleum producing formations and their exact depth.</t>
        </is>
      </c>
      <c r="F400" s="22" t="n">
        <v>74</v>
      </c>
      <c r="G400" s="22" t="n"/>
    </row>
    <row r="401">
      <c r="A401" s="22" t="inlineStr">
        <is>
          <t>borehole PROD test</t>
        </is>
      </c>
      <c r="B401" s="22" t="inlineStr">
        <is>
          <t>well production test</t>
        </is>
      </c>
      <c r="C401" s="4" t="inlineStr">
        <is>
          <t>borehole fluid sampling</t>
        </is>
      </c>
      <c r="E401" s="4" t="inlineStr">
        <is>
          <t>A borehole sampling test similar to DST test, but on a larger scale and under the production conditions after the well completion is conducted.</t>
        </is>
      </c>
      <c r="F401" s="22" t="n">
        <v>75</v>
      </c>
      <c r="G401" s="22" t="n"/>
    </row>
    <row r="402">
      <c r="A402" s="22" t="inlineStr">
        <is>
          <t>borehole WFT test</t>
        </is>
      </c>
      <c r="B402" s="22" t="inlineStr">
        <is>
          <t>wireline formation test</t>
        </is>
      </c>
      <c r="C402" s="4" t="inlineStr">
        <is>
          <t>borehole fluid sampling</t>
        </is>
      </c>
      <c r="E402" s="4" t="inlineStr">
        <is>
          <t>A sample is taken from a borehole with a wireline formation tester by inserting a probe into a well wall to withdraw a small amount of formation fluid and to measure the formation pore pressure. This measurement can provide formation pressures along the well hole, thereby giving a measure of pressure with depth or along a horizontal borehole.</t>
        </is>
      </c>
      <c r="F402" s="22" t="n">
        <v>76</v>
      </c>
      <c r="G402" s="22" t="n"/>
    </row>
    <row r="403">
      <c r="A403" s="22" t="inlineStr">
        <is>
          <t>liquid-gas separation</t>
        </is>
      </c>
      <c r="C403" s="4" t="inlineStr">
        <is>
          <t>borehole fluid sampling</t>
        </is>
      </c>
      <c r="E403" s="4" t="inlineStr">
        <is>
          <t>Separation of natural gas from a liquid phase at a surface separator.</t>
        </is>
      </c>
      <c r="F403" s="22" t="n">
        <v>52</v>
      </c>
      <c r="G403" s="22" t="n"/>
    </row>
    <row r="404">
      <c r="A404" s="22" t="inlineStr">
        <is>
          <t>low flow sampling</t>
        </is>
      </c>
      <c r="C404" s="4" t="inlineStr">
        <is>
          <t>borehole fluid sampling</t>
        </is>
      </c>
      <c r="D404" s="4" t="inlineStr">
        <is>
          <t>water sampling</t>
        </is>
      </c>
      <c r="E404" s="4" t="inlineStr">
        <is>
          <t>Low flow sampling method was used to collect a ground water sample from a specific depth.</t>
        </is>
      </c>
      <c r="F404" s="22" t="n">
        <v>107</v>
      </c>
      <c r="G404" s="22" t="n"/>
    </row>
    <row r="405">
      <c r="A405" s="22" t="inlineStr">
        <is>
          <t>borehole water purging</t>
        </is>
      </c>
      <c r="C405" s="4" t="inlineStr">
        <is>
          <t>borehole fluid sampling</t>
        </is>
      </c>
      <c r="D405" s="4" t="inlineStr">
        <is>
          <t>water sampling</t>
        </is>
      </c>
      <c r="E405" s="4" t="inlineStr">
        <is>
          <t>General purging of water from a borehole.</t>
        </is>
      </c>
      <c r="F405" s="22" t="n">
        <v>106</v>
      </c>
      <c r="G405" s="22" t="n"/>
    </row>
    <row r="406">
      <c r="A406" s="22" t="inlineStr">
        <is>
          <t>borehole purging until analyte stabilisation</t>
        </is>
      </c>
      <c r="C406" s="4" t="inlineStr">
        <is>
          <t>borehole water purging</t>
        </is>
      </c>
      <c r="E406" s="4" t="inlineStr">
        <is>
          <t>Continued purging until key analytes were stabilised.</t>
        </is>
      </c>
      <c r="F406" s="22" t="n">
        <v>109</v>
      </c>
      <c r="G406" s="22" t="n"/>
    </row>
    <row r="407">
      <c r="A407" s="22" t="inlineStr">
        <is>
          <t>purging of three case volumes</t>
        </is>
      </c>
      <c r="C407" s="4" t="inlineStr">
        <is>
          <t>borehole water purging</t>
        </is>
      </c>
      <c r="E407" s="4" t="inlineStr">
        <is>
          <t>Three case volumes were purged prior to sampling ground water.</t>
        </is>
      </c>
      <c r="F407" s="22" t="n">
        <v>108</v>
      </c>
      <c r="G407" s="22" t="n"/>
    </row>
    <row r="408">
      <c r="A408" s="22" t="inlineStr">
        <is>
          <t>airlift</t>
        </is>
      </c>
      <c r="C408" s="4" t="inlineStr">
        <is>
          <t>borehole fluid sampling</t>
        </is>
      </c>
      <c r="D408" s="4" t="inlineStr">
        <is>
          <t>water sampling</t>
        </is>
      </c>
      <c r="E408" s="4" t="inlineStr">
        <is>
          <t>Compressed air is used to extract ground water.</t>
        </is>
      </c>
      <c r="F408" s="22" t="n">
        <v>62</v>
      </c>
      <c r="G408" s="22" t="n"/>
    </row>
    <row r="409">
      <c r="A409" s="22" t="inlineStr">
        <is>
          <t>core press</t>
        </is>
      </c>
      <c r="C409" s="4" t="inlineStr">
        <is>
          <t>water sampling</t>
        </is>
      </c>
      <c r="E409" s="4" t="inlineStr">
        <is>
          <t>Pore water is extracted from core material under pressure.</t>
        </is>
      </c>
      <c r="F409" s="22" t="n">
        <v>71</v>
      </c>
      <c r="G409" s="22" t="n"/>
    </row>
    <row r="410">
      <c r="A410" s="22" t="inlineStr">
        <is>
          <t>Niskin Bottle</t>
        </is>
      </c>
      <c r="C410" s="4" t="inlineStr">
        <is>
          <t>water sampling</t>
        </is>
      </c>
      <c r="E410" s="4" t="inlineStr">
        <is>
          <t>Surface water/seawater collection. A device for collection of water samples from a specific depth in the water column</t>
        </is>
      </c>
      <c r="F410" s="22" t="n">
        <v>72</v>
      </c>
      <c r="G410" s="22" t="n"/>
    </row>
    <row r="411">
      <c r="A411" s="22" t="inlineStr">
        <is>
          <t>rain gauge</t>
        </is>
      </c>
      <c r="C411" s="4" t="inlineStr">
        <is>
          <t>water sampling</t>
        </is>
      </c>
      <c r="E411" s="4" t="inlineStr">
        <is>
          <t>Rainwater is collected using an approved rain gauge/collector method.</t>
        </is>
      </c>
      <c r="F411" s="22" t="n">
        <v>73</v>
      </c>
      <c r="G411" s="22" t="n"/>
    </row>
    <row r="412">
      <c r="A412" s="22" t="inlineStr">
        <is>
          <t>camera</t>
        </is>
      </c>
      <c r="E412" s="4" t="inlineStr">
        <is>
          <t>The process of capturing a still image or moving scene of a feature by a video or still photographic camera</t>
        </is>
      </c>
      <c r="F412" s="22" t="n">
        <v>77</v>
      </c>
      <c r="G412" s="22" t="n"/>
    </row>
    <row r="413">
      <c r="A413" s="22" t="inlineStr">
        <is>
          <t>still photography</t>
        </is>
      </c>
      <c r="C413" s="4" t="inlineStr">
        <is>
          <t>camera</t>
        </is>
      </c>
      <c r="E413" s="4" t="inlineStr">
        <is>
          <t>A still image captured by a camera.</t>
        </is>
      </c>
      <c r="F413" s="22" t="n">
        <v>78</v>
      </c>
      <c r="G413" s="22" t="n"/>
    </row>
    <row r="414">
      <c r="A414" s="22" t="inlineStr">
        <is>
          <t>video photography</t>
        </is>
      </c>
      <c r="C414" s="4" t="inlineStr">
        <is>
          <t>camera</t>
        </is>
      </c>
      <c r="E414" s="4" t="inlineStr">
        <is>
          <t>Moving images captured by a video camera, either digital or film.</t>
        </is>
      </c>
      <c r="F414" s="22" t="n">
        <v>86</v>
      </c>
      <c r="G414" s="22" t="n"/>
    </row>
    <row r="415">
      <c r="A415" s="22" t="inlineStr">
        <is>
          <t>underwater camera</t>
        </is>
      </c>
      <c r="C415" s="4" t="inlineStr">
        <is>
          <t>camera</t>
        </is>
      </c>
      <c r="E415" s="4" t="inlineStr">
        <is>
          <t>The process of capturing a still image or moving scene of an underwater feature by a video or still photographic camera.</t>
        </is>
      </c>
      <c r="F415" s="22" t="n">
        <v>100</v>
      </c>
      <c r="G415" s="22" t="n"/>
    </row>
    <row r="416">
      <c r="A416" s="22" t="inlineStr">
        <is>
          <t>underwater still photograph</t>
        </is>
      </c>
      <c r="C416" s="4" t="inlineStr">
        <is>
          <t>underwater camera</t>
        </is>
      </c>
      <c r="D416" s="4" t="inlineStr">
        <is>
          <t>still photography</t>
        </is>
      </c>
      <c r="E416" s="4" t="inlineStr">
        <is>
          <t>A video/still camera used under water to take picture images /observations of the sea floor (incl. sediment, rocks and biota). Cameras can be vertically dropped from the ship, towed, hand-held by divers, or mounted on remotely operated vehicles (ROVs).</t>
        </is>
      </c>
      <c r="F416" s="22" t="n">
        <v>79</v>
      </c>
      <c r="G416" s="22" t="n"/>
    </row>
    <row r="417">
      <c r="A417" s="22" t="inlineStr">
        <is>
          <t>towed underwater still photograph</t>
        </is>
      </c>
      <c r="C417" s="4" t="inlineStr">
        <is>
          <t>underwater still photograph</t>
        </is>
      </c>
      <c r="E417" s="4" t="inlineStr">
        <is>
          <t>A photograph taken using a towed underwater camera.</t>
        </is>
      </c>
      <c r="F417" s="22" t="n">
        <v>80</v>
      </c>
      <c r="G417" s="22" t="n"/>
    </row>
    <row r="418">
      <c r="A418" s="22" t="inlineStr">
        <is>
          <t>stereo towed underwater still photograph</t>
        </is>
      </c>
      <c r="C418" s="4" t="inlineStr">
        <is>
          <t>underwater still photograph</t>
        </is>
      </c>
      <c r="E418" s="4" t="inlineStr">
        <is>
          <t>A photograph taken using a towed underwater stereo camera.</t>
        </is>
      </c>
      <c r="F418" s="22" t="n">
        <v>81</v>
      </c>
      <c r="G418" s="22" t="n"/>
    </row>
    <row r="419">
      <c r="A419" s="22" t="inlineStr">
        <is>
          <t>baited remote underwater still photograph</t>
        </is>
      </c>
      <c r="C419" s="4" t="inlineStr">
        <is>
          <t>underwater still photograph</t>
        </is>
      </c>
      <c r="E419" s="4" t="inlineStr">
        <is>
          <t>A photograph taken using a baited remote underwater camera.</t>
        </is>
      </c>
      <c r="F419" s="22" t="n">
        <v>82</v>
      </c>
      <c r="G419" s="22" t="n"/>
    </row>
    <row r="420">
      <c r="A420" s="22" t="inlineStr">
        <is>
          <t>underwater still photograph ROV</t>
        </is>
      </c>
      <c r="C420" s="4" t="inlineStr">
        <is>
          <t>underwater still photograph</t>
        </is>
      </c>
      <c r="E420" s="4" t="inlineStr">
        <is>
          <t xml:space="preserve">A photograph taken using an underwater camera on a remotely operated vehicle. </t>
        </is>
      </c>
      <c r="F420" s="22" t="n">
        <v>83</v>
      </c>
      <c r="G420" s="22" t="n"/>
    </row>
    <row r="421">
      <c r="A421" s="22" t="inlineStr">
        <is>
          <t>underwater still photograph AUV</t>
        </is>
      </c>
      <c r="C421" s="4" t="inlineStr">
        <is>
          <t>underwater still photograph</t>
        </is>
      </c>
      <c r="E421" s="4" t="inlineStr">
        <is>
          <t>A photograph taken using a camera on an autonomous underwater vehicle.</t>
        </is>
      </c>
      <c r="F421" s="22" t="n">
        <v>84</v>
      </c>
      <c r="G421" s="22" t="n"/>
    </row>
    <row r="422">
      <c r="A422" s="22" t="inlineStr">
        <is>
          <t>diver-operated underwater still photograph</t>
        </is>
      </c>
      <c r="C422" s="4" t="inlineStr">
        <is>
          <t>underwater still photograph</t>
        </is>
      </c>
      <c r="E422" s="4" t="inlineStr">
        <is>
          <t>A photograph taken by a diver using an underwater camera.</t>
        </is>
      </c>
      <c r="F422" s="22" t="n">
        <v>85</v>
      </c>
      <c r="G422" s="22" t="n"/>
    </row>
    <row r="423">
      <c r="A423" s="22" t="inlineStr">
        <is>
          <t>underwater video</t>
        </is>
      </c>
      <c r="C423" s="4" t="inlineStr">
        <is>
          <t>underwater camera</t>
        </is>
      </c>
      <c r="D423" s="4" t="inlineStr">
        <is>
          <t>video photography</t>
        </is>
      </c>
      <c r="E423" s="4" t="inlineStr">
        <is>
          <t>A video taken underwater.</t>
        </is>
      </c>
      <c r="F423" s="22" t="n">
        <v>87</v>
      </c>
      <c r="G423" s="22" t="n"/>
    </row>
    <row r="424">
      <c r="A424" s="22" t="inlineStr">
        <is>
          <t>towed underwater video</t>
        </is>
      </c>
      <c r="C424" s="4" t="inlineStr">
        <is>
          <t>underwater video</t>
        </is>
      </c>
      <c r="E424" s="4" t="inlineStr">
        <is>
          <t>A video taken using a towed underwater video camera.</t>
        </is>
      </c>
      <c r="F424" s="22" t="n">
        <v>88</v>
      </c>
      <c r="G424" s="22" t="n"/>
    </row>
    <row r="425">
      <c r="A425" s="22" t="inlineStr">
        <is>
          <t>stereo towed underwater video</t>
        </is>
      </c>
      <c r="B425" s="22" t="inlineStr">
        <is>
          <t>STV</t>
        </is>
      </c>
      <c r="C425" s="4" t="inlineStr">
        <is>
          <t>underwater video</t>
        </is>
      </c>
      <c r="E425" s="4" t="inlineStr">
        <is>
          <t>A video taken using a towed underwater stereo video camera.</t>
        </is>
      </c>
      <c r="F425" s="22" t="n">
        <v>89</v>
      </c>
      <c r="G425" s="22" t="n"/>
    </row>
    <row r="426">
      <c r="A426" s="22" t="inlineStr">
        <is>
          <t>baited remote underwater video</t>
        </is>
      </c>
      <c r="B426" s="22" t="inlineStr">
        <is>
          <t>BRUV</t>
        </is>
      </c>
      <c r="C426" s="4" t="inlineStr">
        <is>
          <t>underwater video</t>
        </is>
      </c>
      <c r="E426" s="4" t="inlineStr">
        <is>
          <t>A video taken using a baited remote underwater video camera.</t>
        </is>
      </c>
      <c r="F426" s="22" t="n">
        <v>90</v>
      </c>
      <c r="G426" s="22" t="n"/>
    </row>
    <row r="427">
      <c r="A427" s="22" t="inlineStr">
        <is>
          <t>underwater video ROV</t>
        </is>
      </c>
      <c r="C427" s="4" t="inlineStr">
        <is>
          <t>underwater video</t>
        </is>
      </c>
      <c r="E427" s="4" t="inlineStr">
        <is>
          <t xml:space="preserve">A video taken using an underwater camera on a remotely operated vehicle. </t>
        </is>
      </c>
      <c r="F427" s="22" t="n">
        <v>91</v>
      </c>
      <c r="G427" s="22" t="n"/>
    </row>
    <row r="428">
      <c r="A428" s="22" t="inlineStr">
        <is>
          <t>underwater video AUV</t>
        </is>
      </c>
      <c r="C428" s="4" t="inlineStr">
        <is>
          <t>underwater video</t>
        </is>
      </c>
      <c r="E428" s="4" t="inlineStr">
        <is>
          <t>A video taken using a camera on an autonomous underwater vehicle.</t>
        </is>
      </c>
      <c r="F428" s="22" t="n">
        <v>92</v>
      </c>
      <c r="G428" s="22" t="n"/>
    </row>
    <row r="429">
      <c r="A429" s="22" t="inlineStr">
        <is>
          <t>diver-operated underwater video</t>
        </is>
      </c>
      <c r="B429" s="22" t="inlineStr">
        <is>
          <t>DOV</t>
        </is>
      </c>
      <c r="C429" s="4" t="inlineStr">
        <is>
          <t>underwater video</t>
        </is>
      </c>
      <c r="E429" s="4" t="inlineStr">
        <is>
          <t>A video taken by a diver using an underwater camera.</t>
        </is>
      </c>
      <c r="F429" s="22" t="n">
        <v>93</v>
      </c>
      <c r="G429" s="22" t="n"/>
    </row>
    <row r="430">
      <c r="A430" s="22" t="inlineStr">
        <is>
          <t>airfall dust collector</t>
        </is>
      </c>
      <c r="E430" s="4" t="inlineStr">
        <is>
          <t>Sample of fine-grained solid material that is passively collected by airfall from the atmosphere.</t>
        </is>
      </c>
      <c r="F430" s="22" t="n">
        <v>94</v>
      </c>
      <c r="G430" s="22" t="n"/>
    </row>
    <row r="431">
      <c r="A431" s="22" t="inlineStr">
        <is>
          <t>filtered dust collector</t>
        </is>
      </c>
      <c r="E431" s="4" t="inlineStr">
        <is>
          <t>Sample of fine-grained solid material that is actively collected from the atmosphere by pumping and filtration.</t>
        </is>
      </c>
      <c r="F431" s="22" t="n">
        <v>95</v>
      </c>
      <c r="G431" s="22" t="n"/>
    </row>
    <row r="432">
      <c r="A432" s="22" t="inlineStr">
        <is>
          <t>pumping - low flow</t>
        </is>
      </c>
      <c r="E432" s="4" t="inlineStr">
        <is>
          <t>Pump extraction rate is such that the water level remains stable (i.e. no/minimal change in water level during sampling); can also apply to use of a low flow pump to collect sample from a spring, dam, tank or surface water body</t>
        </is>
      </c>
      <c r="F432" s="22" t="n">
        <v>107</v>
      </c>
      <c r="G432" s="22" t="n"/>
    </row>
    <row r="433">
      <c r="A433" s="22" t="inlineStr">
        <is>
          <t>pumping - high flow</t>
        </is>
      </c>
      <c r="E433" s="4" t="inlineStr">
        <is>
          <t>Pump extraction rate induces drawdown within the bore (i.e. lowers the water level) as a result of water being purged from the bore casing - includes samples collected from functioning windmills or other equipped bores (incl. water pumped into tanks/dams) and tapping artesian water sources</t>
        </is>
      </c>
      <c r="F433" s="22" t="n">
        <v>106</v>
      </c>
      <c r="G433" s="22" t="n"/>
    </row>
    <row r="434">
      <c r="A434" s="22" t="inlineStr">
        <is>
          <t>pore fluid sampling - squeezing</t>
        </is>
      </c>
      <c r="E434" s="4" t="inlineStr">
        <is>
          <t>Pore water is extracted by squeezing (e.g. hydraulic press) the sample</t>
        </is>
      </c>
      <c r="F434" s="22" t="n">
        <v>112</v>
      </c>
      <c r="G434" s="22" t="n"/>
    </row>
    <row r="435">
      <c r="A435" s="22" t="inlineStr">
        <is>
          <t>passive water sampling</t>
        </is>
      </c>
      <c r="E435" s="4" t="inlineStr">
        <is>
          <t>Water sample collected in-situ using passive methods (e.g. by absorption)</t>
        </is>
      </c>
      <c r="F435" s="22" t="n">
        <v>113</v>
      </c>
      <c r="G435" s="22" t="n"/>
    </row>
    <row r="436">
      <c r="A436" s="22" t="inlineStr">
        <is>
          <t>pore fluid sampling - centrifugal</t>
        </is>
      </c>
      <c r="E436" s="4" t="inlineStr">
        <is>
          <t>Pore water is extracted by centrifuging the sample</t>
        </is>
      </c>
      <c r="F436" s="22" t="n">
        <v>111</v>
      </c>
      <c r="G436" s="22" t="n"/>
    </row>
    <row r="437">
      <c r="A437" s="22" t="inlineStr">
        <is>
          <t>unknown</t>
        </is>
      </c>
      <c r="E437" s="4" t="inlineStr">
        <is>
          <t>The sampling method is unknown.</t>
        </is>
      </c>
      <c r="F437" s="22" t="n">
        <v>97</v>
      </c>
      <c r="G437" s="22" t="n"/>
    </row>
    <row r="438" ht="18.75" customFormat="1" customHeight="1" s="9">
      <c r="A438" s="45" t="inlineStr">
        <is>
          <t>LOCATION METHOD</t>
        </is>
      </c>
      <c r="B438" s="20" t="n"/>
    </row>
    <row r="439" customFormat="1" s="5">
      <c r="A439" s="21" t="inlineStr">
        <is>
          <t>LOCATION METHOD</t>
        </is>
      </c>
      <c r="B439" s="5" t="inlineStr">
        <is>
          <t>PARENT</t>
        </is>
      </c>
    </row>
    <row r="440" customFormat="1" s="25">
      <c r="A440" s="22" t="inlineStr">
        <is>
          <t>aerial photograph, unrectified</t>
        </is>
      </c>
      <c r="C440" s="22" t="n"/>
    </row>
    <row r="441" customFormat="1" s="25">
      <c r="A441" s="28" t="inlineStr">
        <is>
          <t>astronomical observation</t>
        </is>
      </c>
      <c r="C441" s="28" t="n"/>
    </row>
    <row r="442" customFormat="1" s="25">
      <c r="A442" s="28" t="inlineStr">
        <is>
          <t>astronomical observation and dead reckoning between fixes</t>
        </is>
      </c>
      <c r="B442" s="25" t="inlineStr">
        <is>
          <t>astronomical observation</t>
        </is>
      </c>
      <c r="C442" s="28" t="n"/>
    </row>
    <row r="443" customFormat="1" s="25">
      <c r="A443" s="28" t="inlineStr">
        <is>
          <t>dead reckoning</t>
        </is>
      </c>
      <c r="C443" s="28" t="n"/>
    </row>
    <row r="444">
      <c r="A444" s="28" t="inlineStr">
        <is>
          <t>dead reckoning tied to transit satellite fixes and differential GPS</t>
        </is>
      </c>
      <c r="B444" s="25" t="inlineStr">
        <is>
          <t>dead reckoning</t>
        </is>
      </c>
      <c r="C444" s="28" t="n"/>
    </row>
    <row r="445">
      <c r="A445" s="22" t="inlineStr">
        <is>
          <t>dead reckoning tied to transit satellite fixes and stand-alone GPS</t>
        </is>
      </c>
      <c r="B445" s="25" t="inlineStr">
        <is>
          <t>dead reckoning</t>
        </is>
      </c>
      <c r="C445" s="22" t="n"/>
    </row>
    <row r="446">
      <c r="A446" s="22" t="inlineStr">
        <is>
          <t>dead reckoning tied to transit satellite fixes</t>
        </is>
      </c>
      <c r="B446" s="25" t="inlineStr">
        <is>
          <t>dead reckoning</t>
        </is>
      </c>
      <c r="C446" s="22" t="n"/>
    </row>
    <row r="447">
      <c r="A447" s="22" t="inlineStr">
        <is>
          <t>digital elevation model</t>
        </is>
      </c>
      <c r="B447" s="4" t="n"/>
      <c r="C447" s="22" t="n"/>
    </row>
    <row r="448">
      <c r="A448" s="22" t="inlineStr">
        <is>
          <t>digital elevation model, 90m SRTM</t>
        </is>
      </c>
      <c r="B448" s="4" t="inlineStr">
        <is>
          <t>digital elevation model</t>
        </is>
      </c>
      <c r="C448" s="22" t="n"/>
    </row>
    <row r="449">
      <c r="A449" s="22" t="inlineStr">
        <is>
          <t>digital elevation model, 9 second</t>
        </is>
      </c>
      <c r="B449" s="4" t="inlineStr">
        <is>
          <t>digital elevation model</t>
        </is>
      </c>
      <c r="C449" s="22" t="n"/>
    </row>
    <row r="450">
      <c r="A450" s="22" t="inlineStr">
        <is>
          <t>GPS observation</t>
        </is>
      </c>
      <c r="B450" s="4" t="n"/>
      <c r="C450" s="22" t="n"/>
    </row>
    <row r="451">
      <c r="A451" s="22" t="inlineStr">
        <is>
          <t>GPS observation subject to union all selective availability</t>
        </is>
      </c>
      <c r="B451" s="4" t="inlineStr">
        <is>
          <t>GPS observation</t>
        </is>
      </c>
      <c r="C451" s="22" t="n"/>
    </row>
    <row r="452">
      <c r="A452" s="22" t="inlineStr">
        <is>
          <t>GPS observation with P-Code access</t>
        </is>
      </c>
      <c r="B452" s="4" t="inlineStr">
        <is>
          <t>GPS observation</t>
        </is>
      </c>
      <c r="C452" s="22" t="n"/>
    </row>
    <row r="453">
      <c r="A453" s="22" t="inlineStr">
        <is>
          <t>GPS averaged observations</t>
        </is>
      </c>
      <c r="B453" s="4" t="inlineStr">
        <is>
          <t>GPS observation</t>
        </is>
      </c>
      <c r="C453" s="22" t="n"/>
    </row>
    <row r="454">
      <c r="A454" s="22" t="inlineStr">
        <is>
          <t>GPS differential observation</t>
        </is>
      </c>
      <c r="B454" s="4" t="inlineStr">
        <is>
          <t>GPS observation</t>
        </is>
      </c>
      <c r="C454" s="22" t="n"/>
    </row>
    <row r="455">
      <c r="A455" s="22" t="inlineStr">
        <is>
          <t>GPS differential observation, survey quality</t>
        </is>
      </c>
      <c r="B455" s="4" t="inlineStr">
        <is>
          <t>GPS observation</t>
        </is>
      </c>
      <c r="C455" s="22" t="n"/>
    </row>
    <row r="456">
      <c r="A456" s="22" t="inlineStr">
        <is>
          <t>map</t>
        </is>
      </c>
      <c r="B456" s="4" t="n"/>
      <c r="C456" s="22" t="n"/>
    </row>
    <row r="457">
      <c r="A457" s="22" t="inlineStr">
        <is>
          <t>1:25 000 map</t>
        </is>
      </c>
      <c r="B457" s="4" t="inlineStr">
        <is>
          <t>map</t>
        </is>
      </c>
      <c r="C457" s="22" t="n"/>
    </row>
    <row r="458">
      <c r="A458" s="22" t="inlineStr">
        <is>
          <t>1:50 000 map</t>
        </is>
      </c>
      <c r="B458" s="4" t="inlineStr">
        <is>
          <t>map</t>
        </is>
      </c>
      <c r="C458" s="22" t="n"/>
    </row>
    <row r="459">
      <c r="A459" s="22" t="inlineStr">
        <is>
          <t>1:100 000 map</t>
        </is>
      </c>
      <c r="B459" s="4" t="inlineStr">
        <is>
          <t>map</t>
        </is>
      </c>
      <c r="C459" s="22" t="n"/>
    </row>
    <row r="460">
      <c r="A460" s="22" t="inlineStr">
        <is>
          <t>1:250 000 map</t>
        </is>
      </c>
      <c r="B460" s="4" t="inlineStr">
        <is>
          <t>map</t>
        </is>
      </c>
      <c r="C460" s="22" t="n"/>
    </row>
    <row r="461">
      <c r="A461" s="22" t="inlineStr">
        <is>
          <t>1:500 000 map</t>
        </is>
      </c>
      <c r="B461" s="4" t="inlineStr">
        <is>
          <t>map</t>
        </is>
      </c>
      <c r="C461" s="22" t="n"/>
    </row>
    <row r="462">
      <c r="A462" s="22" t="inlineStr">
        <is>
          <t>1:1 000 000 map</t>
        </is>
      </c>
      <c r="B462" s="4" t="inlineStr">
        <is>
          <t>map</t>
        </is>
      </c>
      <c r="C462" s="22" t="n"/>
    </row>
    <row r="463">
      <c r="A463" s="22" t="inlineStr">
        <is>
          <t>orthophoto</t>
        </is>
      </c>
      <c r="B463" s="4" t="n"/>
      <c r="C463" s="22" t="n"/>
    </row>
    <row r="464">
      <c r="A464" s="22" t="inlineStr">
        <is>
          <t>1:25 000 orthophoto</t>
        </is>
      </c>
      <c r="B464" s="4" t="inlineStr">
        <is>
          <t>orthophoto</t>
        </is>
      </c>
      <c r="C464" s="22" t="n"/>
    </row>
    <row r="465">
      <c r="A465" s="22" t="inlineStr">
        <is>
          <t>radio navigation</t>
        </is>
      </c>
      <c r="B465" s="4" t="n"/>
      <c r="C465" s="22" t="n"/>
    </row>
    <row r="466">
      <c r="A466" s="22" t="inlineStr">
        <is>
          <t>satellite Doppler and AVLF radio navigation</t>
        </is>
      </c>
      <c r="B466" s="4" t="n"/>
      <c r="C466" s="22" t="n"/>
    </row>
    <row r="467">
      <c r="A467" s="22" t="inlineStr">
        <is>
          <t>satellite image</t>
        </is>
      </c>
      <c r="B467" s="4" t="n"/>
      <c r="C467" s="22" t="n"/>
    </row>
    <row r="468">
      <c r="A468" s="22" t="inlineStr">
        <is>
          <t>satellite image, Google</t>
        </is>
      </c>
      <c r="B468" s="4" t="inlineStr">
        <is>
          <t>satellite image</t>
        </is>
      </c>
      <c r="C468" s="22" t="n"/>
    </row>
    <row r="469">
      <c r="A469" s="22" t="inlineStr">
        <is>
          <t>surveyed from ground control</t>
        </is>
      </c>
      <c r="B469" s="4" t="n"/>
      <c r="C469" s="22" t="n"/>
    </row>
    <row r="470">
      <c r="A470" s="22" t="inlineStr">
        <is>
          <t>company supplied location, method unknown</t>
        </is>
      </c>
      <c r="B470" s="4" t="inlineStr">
        <is>
          <t>method unknown</t>
        </is>
      </c>
      <c r="C470" s="22" t="n"/>
    </row>
    <row r="471">
      <c r="A471" s="22" t="inlineStr">
        <is>
          <t>State or NT agency supplied location, method unknown</t>
        </is>
      </c>
      <c r="B471" s="4" t="inlineStr">
        <is>
          <t>method unknown</t>
        </is>
      </c>
      <c r="C471" s="22" t="n"/>
    </row>
    <row r="472">
      <c r="A472" s="22" t="inlineStr">
        <is>
          <t>personal communication, method unknown</t>
        </is>
      </c>
      <c r="B472" s="4" t="inlineStr">
        <is>
          <t>method unknown</t>
        </is>
      </c>
      <c r="C472" s="22" t="n"/>
    </row>
    <row r="473">
      <c r="A473" s="22" t="inlineStr">
        <is>
          <t>published report, method unknown</t>
        </is>
      </c>
      <c r="B473" s="4" t="inlineStr">
        <is>
          <t>method unknown</t>
        </is>
      </c>
      <c r="C473" s="22" t="n"/>
    </row>
    <row r="474">
      <c r="A474" s="22" t="inlineStr">
        <is>
          <t>unpublished report, method unknown</t>
        </is>
      </c>
      <c r="B474" s="4" t="inlineStr">
        <is>
          <t>method unknown</t>
        </is>
      </c>
      <c r="C474" s="22" t="n"/>
    </row>
    <row r="475">
      <c r="A475" s="22" t="inlineStr">
        <is>
          <t>other method</t>
        </is>
      </c>
      <c r="B475" s="4" t="n"/>
      <c r="C475" s="22" t="n"/>
    </row>
    <row r="476">
      <c r="A476" s="22" t="inlineStr">
        <is>
          <t>method unknown</t>
        </is>
      </c>
      <c r="B476" s="4" t="n"/>
      <c r="C476" s="22" t="n"/>
    </row>
    <row r="477" ht="18.75" customFormat="1" customHeight="1" s="9">
      <c r="A477" s="45" t="inlineStr">
        <is>
          <t>ELEVATION DATUM</t>
        </is>
      </c>
      <c r="B477" s="20" t="n"/>
    </row>
    <row r="478" customFormat="1" s="5">
      <c r="A478" s="21" t="inlineStr">
        <is>
          <t>ELEVATION DATUM</t>
        </is>
      </c>
      <c r="E478" s="5" t="inlineStr">
        <is>
          <t>DESCRIPTION</t>
        </is>
      </c>
    </row>
    <row r="479" ht="54" customFormat="1" customHeight="1" s="25">
      <c r="A479" s="38" t="inlineStr">
        <is>
          <t>Australian Height Datum</t>
        </is>
      </c>
      <c r="E479" s="227" t="inlineStr">
        <is>
          <t>A geodetic datum for altitude measurement in Australia. 0.000m on the Australian Height Datum was defined in 1971 as the onshore realisation of mean sea level (MSL) in Australia for 1966-1968 at thirty tide gauges around the coast of the Australian continent.</t>
        </is>
      </c>
    </row>
    <row r="480" ht="75" customHeight="1">
      <c r="A480" s="39" t="inlineStr">
        <is>
          <t>GPS ellipsoid</t>
        </is>
      </c>
      <c r="B480" s="4" t="n"/>
      <c r="E480" s="228" t="inlineStr">
        <is>
          <t>Heights obtained from Global Navigation Satellite System (GNSS) receivers are commonly referenced to a simplified mathematical representation of the Earth known as the ellipsoid. (However, note that newer GPS units can deliver elevations in AHD units.) Ellipsoidal heights differ from geoid/AHD heights by between -30 and +70 metres across Australia.</t>
        </is>
      </c>
    </row>
    <row r="481" ht="18.75" customFormat="1" customHeight="1" s="9">
      <c r="A481" s="45" t="inlineStr">
        <is>
          <t>COUNTRIES</t>
        </is>
      </c>
      <c r="B481" s="20" t="n"/>
    </row>
    <row r="482">
      <c r="A482" s="18" t="inlineStr">
        <is>
          <t>COUNTRY NAME</t>
        </is>
      </c>
      <c r="B482" s="1" t="inlineStr">
        <is>
          <t>CODE</t>
        </is>
      </c>
      <c r="C482" s="1" t="inlineStr">
        <is>
          <t>A2CODE</t>
        </is>
      </c>
    </row>
    <row r="483">
      <c r="A483" s="22" t="inlineStr">
        <is>
          <t>Afghanistan</t>
        </is>
      </c>
      <c r="B483" s="4" t="inlineStr">
        <is>
          <t>AFG</t>
        </is>
      </c>
      <c r="C483" s="4" t="inlineStr">
        <is>
          <t>AF</t>
        </is>
      </c>
    </row>
    <row r="484">
      <c r="A484" s="22" t="inlineStr">
        <is>
          <t>Albania</t>
        </is>
      </c>
      <c r="B484" s="4" t="inlineStr">
        <is>
          <t>ALB</t>
        </is>
      </c>
      <c r="C484" s="4" t="inlineStr">
        <is>
          <t>AL</t>
        </is>
      </c>
    </row>
    <row r="485">
      <c r="A485" s="22" t="inlineStr">
        <is>
          <t>Algeria</t>
        </is>
      </c>
      <c r="B485" s="4" t="inlineStr">
        <is>
          <t>DZA</t>
        </is>
      </c>
      <c r="C485" s="4" t="inlineStr">
        <is>
          <t>DZ</t>
        </is>
      </c>
    </row>
    <row r="486">
      <c r="A486" s="22" t="inlineStr">
        <is>
          <t>American Samoa</t>
        </is>
      </c>
      <c r="B486" s="4" t="inlineStr">
        <is>
          <t>ASM</t>
        </is>
      </c>
      <c r="C486" s="4" t="inlineStr">
        <is>
          <t>AS</t>
        </is>
      </c>
    </row>
    <row r="487">
      <c r="A487" s="22" t="inlineStr">
        <is>
          <t>Andorra</t>
        </is>
      </c>
      <c r="B487" s="4" t="inlineStr">
        <is>
          <t>AND</t>
        </is>
      </c>
      <c r="C487" s="4" t="inlineStr">
        <is>
          <t>AD</t>
        </is>
      </c>
    </row>
    <row r="488">
      <c r="A488" s="22" t="inlineStr">
        <is>
          <t>Angola</t>
        </is>
      </c>
      <c r="B488" s="4" t="inlineStr">
        <is>
          <t>AGO</t>
        </is>
      </c>
      <c r="C488" s="4" t="inlineStr">
        <is>
          <t>AO</t>
        </is>
      </c>
    </row>
    <row r="489">
      <c r="A489" s="22" t="inlineStr">
        <is>
          <t>Anguilla</t>
        </is>
      </c>
      <c r="B489" s="4" t="inlineStr">
        <is>
          <t>AIA</t>
        </is>
      </c>
      <c r="C489" s="4" t="inlineStr">
        <is>
          <t>AI</t>
        </is>
      </c>
    </row>
    <row r="490">
      <c r="A490" s="22" t="inlineStr">
        <is>
          <t>Antarctica</t>
        </is>
      </c>
      <c r="B490" s="4" t="inlineStr">
        <is>
          <t>ATA</t>
        </is>
      </c>
      <c r="C490" s="4" t="inlineStr">
        <is>
          <t>AQ</t>
        </is>
      </c>
    </row>
    <row r="491">
      <c r="A491" s="22" t="inlineStr">
        <is>
          <t>Antigua and Barbuda</t>
        </is>
      </c>
      <c r="B491" s="4" t="inlineStr">
        <is>
          <t>ATG</t>
        </is>
      </c>
      <c r="C491" s="4" t="inlineStr">
        <is>
          <t>AG</t>
        </is>
      </c>
    </row>
    <row r="492">
      <c r="A492" s="22" t="inlineStr">
        <is>
          <t>Argentina</t>
        </is>
      </c>
      <c r="B492" s="4" t="inlineStr">
        <is>
          <t>ARG</t>
        </is>
      </c>
      <c r="C492" s="4" t="inlineStr">
        <is>
          <t>AR</t>
        </is>
      </c>
    </row>
    <row r="493">
      <c r="A493" s="22" t="inlineStr">
        <is>
          <t>Armenia</t>
        </is>
      </c>
      <c r="B493" s="4" t="inlineStr">
        <is>
          <t>ARM</t>
        </is>
      </c>
      <c r="C493" s="4" t="inlineStr">
        <is>
          <t>AM</t>
        </is>
      </c>
    </row>
    <row r="494">
      <c r="A494" s="22" t="inlineStr">
        <is>
          <t>Aruba</t>
        </is>
      </c>
      <c r="B494" s="4" t="inlineStr">
        <is>
          <t>ABW</t>
        </is>
      </c>
      <c r="C494" s="4" t="inlineStr">
        <is>
          <t>AW</t>
        </is>
      </c>
    </row>
    <row r="495">
      <c r="A495" s="22" t="inlineStr">
        <is>
          <t>Australia</t>
        </is>
      </c>
      <c r="B495" s="4" t="inlineStr">
        <is>
          <t>AUS</t>
        </is>
      </c>
      <c r="C495" s="4" t="inlineStr">
        <is>
          <t>AU</t>
        </is>
      </c>
    </row>
    <row r="496">
      <c r="A496" s="22" t="inlineStr">
        <is>
          <t>Austria</t>
        </is>
      </c>
      <c r="B496" s="4" t="inlineStr">
        <is>
          <t>AUT</t>
        </is>
      </c>
      <c r="C496" s="4" t="inlineStr">
        <is>
          <t>AT</t>
        </is>
      </c>
    </row>
    <row r="497">
      <c r="A497" s="22" t="inlineStr">
        <is>
          <t>Azerbaijan</t>
        </is>
      </c>
      <c r="B497" s="4" t="inlineStr">
        <is>
          <t>AZE</t>
        </is>
      </c>
      <c r="C497" s="4" t="inlineStr">
        <is>
          <t>AZ</t>
        </is>
      </c>
    </row>
    <row r="498">
      <c r="A498" s="22" t="inlineStr">
        <is>
          <t>Bahamas</t>
        </is>
      </c>
      <c r="B498" s="4" t="inlineStr">
        <is>
          <t>BHS</t>
        </is>
      </c>
      <c r="C498" s="4" t="inlineStr">
        <is>
          <t>BS</t>
        </is>
      </c>
    </row>
    <row r="499">
      <c r="A499" s="22" t="inlineStr">
        <is>
          <t>Bahrain</t>
        </is>
      </c>
      <c r="B499" s="4" t="inlineStr">
        <is>
          <t>BHR</t>
        </is>
      </c>
      <c r="C499" s="4" t="inlineStr">
        <is>
          <t>BH</t>
        </is>
      </c>
    </row>
    <row r="500">
      <c r="A500" s="22" t="inlineStr">
        <is>
          <t>Bangladesh</t>
        </is>
      </c>
      <c r="B500" s="4" t="inlineStr">
        <is>
          <t>BGD</t>
        </is>
      </c>
      <c r="C500" s="4" t="inlineStr">
        <is>
          <t>BD</t>
        </is>
      </c>
    </row>
    <row r="501">
      <c r="A501" s="22" t="inlineStr">
        <is>
          <t>Barbados</t>
        </is>
      </c>
      <c r="B501" s="4" t="inlineStr">
        <is>
          <t>BRB</t>
        </is>
      </c>
      <c r="C501" s="4" t="inlineStr">
        <is>
          <t>BB</t>
        </is>
      </c>
    </row>
    <row r="502">
      <c r="A502" s="22" t="inlineStr">
        <is>
          <t>Belarus</t>
        </is>
      </c>
      <c r="B502" s="4" t="inlineStr">
        <is>
          <t>BLR</t>
        </is>
      </c>
      <c r="C502" s="4" t="inlineStr">
        <is>
          <t>BY</t>
        </is>
      </c>
    </row>
    <row r="503">
      <c r="A503" s="22" t="inlineStr">
        <is>
          <t>Belgium</t>
        </is>
      </c>
      <c r="B503" s="4" t="inlineStr">
        <is>
          <t>BEL</t>
        </is>
      </c>
      <c r="C503" s="4" t="inlineStr">
        <is>
          <t>BE</t>
        </is>
      </c>
    </row>
    <row r="504">
      <c r="A504" s="22" t="inlineStr">
        <is>
          <t>Belize</t>
        </is>
      </c>
      <c r="B504" s="4" t="inlineStr">
        <is>
          <t>BLZ</t>
        </is>
      </c>
      <c r="C504" s="4" t="inlineStr">
        <is>
          <t>BZ</t>
        </is>
      </c>
    </row>
    <row r="505">
      <c r="A505" s="22" t="inlineStr">
        <is>
          <t>Benin</t>
        </is>
      </c>
      <c r="B505" s="4" t="inlineStr">
        <is>
          <t>BEN</t>
        </is>
      </c>
      <c r="C505" s="4" t="inlineStr">
        <is>
          <t>BJ</t>
        </is>
      </c>
    </row>
    <row r="506">
      <c r="A506" s="22" t="inlineStr">
        <is>
          <t>Bermuda</t>
        </is>
      </c>
      <c r="B506" s="4" t="inlineStr">
        <is>
          <t>BMU</t>
        </is>
      </c>
      <c r="C506" s="4" t="inlineStr">
        <is>
          <t>BM</t>
        </is>
      </c>
    </row>
    <row r="507">
      <c r="A507" s="22" t="inlineStr">
        <is>
          <t>Bhutan</t>
        </is>
      </c>
      <c r="B507" s="4" t="inlineStr">
        <is>
          <t>BTN</t>
        </is>
      </c>
      <c r="C507" s="4" t="inlineStr">
        <is>
          <t>BT</t>
        </is>
      </c>
    </row>
    <row r="508">
      <c r="A508" s="22" t="inlineStr">
        <is>
          <t>Bolivia</t>
        </is>
      </c>
      <c r="B508" s="4" t="inlineStr">
        <is>
          <t>BOL</t>
        </is>
      </c>
      <c r="C508" s="4" t="inlineStr">
        <is>
          <t>BO</t>
        </is>
      </c>
    </row>
    <row r="509">
      <c r="A509" s="22" t="inlineStr">
        <is>
          <t>Bosnia and Herzegovina</t>
        </is>
      </c>
      <c r="B509" s="4" t="inlineStr">
        <is>
          <t>BIH</t>
        </is>
      </c>
      <c r="C509" s="4" t="inlineStr">
        <is>
          <t>BA</t>
        </is>
      </c>
    </row>
    <row r="510">
      <c r="A510" s="22" t="inlineStr">
        <is>
          <t>Botswana</t>
        </is>
      </c>
      <c r="B510" s="4" t="inlineStr">
        <is>
          <t>BWA</t>
        </is>
      </c>
      <c r="C510" s="4" t="inlineStr">
        <is>
          <t>BW</t>
        </is>
      </c>
    </row>
    <row r="511">
      <c r="A511" s="22" t="inlineStr">
        <is>
          <t>Bouvet Island</t>
        </is>
      </c>
      <c r="B511" s="4" t="inlineStr">
        <is>
          <t>BVT</t>
        </is>
      </c>
      <c r="C511" s="4" t="inlineStr">
        <is>
          <t>BV</t>
        </is>
      </c>
    </row>
    <row r="512">
      <c r="A512" s="22" t="inlineStr">
        <is>
          <t>Brazil</t>
        </is>
      </c>
      <c r="B512" s="4" t="inlineStr">
        <is>
          <t>BRA</t>
        </is>
      </c>
      <c r="C512" s="4" t="inlineStr">
        <is>
          <t>BR</t>
        </is>
      </c>
    </row>
    <row r="513">
      <c r="A513" s="22" t="inlineStr">
        <is>
          <t>British Indian Ocean Territory</t>
        </is>
      </c>
      <c r="B513" s="4" t="inlineStr">
        <is>
          <t>IOT</t>
        </is>
      </c>
      <c r="C513" s="4" t="inlineStr">
        <is>
          <t>IO</t>
        </is>
      </c>
    </row>
    <row r="514">
      <c r="A514" s="22" t="inlineStr">
        <is>
          <t>Brunei Darussalam</t>
        </is>
      </c>
      <c r="B514" s="4" t="inlineStr">
        <is>
          <t>BRN</t>
        </is>
      </c>
      <c r="C514" s="4" t="inlineStr">
        <is>
          <t>BN</t>
        </is>
      </c>
    </row>
    <row r="515">
      <c r="A515" s="22" t="inlineStr">
        <is>
          <t>Bulgaria</t>
        </is>
      </c>
      <c r="B515" s="4" t="inlineStr">
        <is>
          <t>BGR</t>
        </is>
      </c>
      <c r="C515" s="4" t="inlineStr">
        <is>
          <t>BG</t>
        </is>
      </c>
    </row>
    <row r="516">
      <c r="A516" s="22" t="inlineStr">
        <is>
          <t>Burkina Faso</t>
        </is>
      </c>
      <c r="B516" s="4" t="inlineStr">
        <is>
          <t>BFA</t>
        </is>
      </c>
      <c r="C516" s="4" t="inlineStr">
        <is>
          <t>BF</t>
        </is>
      </c>
    </row>
    <row r="517">
      <c r="A517" s="22" t="inlineStr">
        <is>
          <t>Burundi</t>
        </is>
      </c>
      <c r="B517" s="4" t="inlineStr">
        <is>
          <t>BDI</t>
        </is>
      </c>
      <c r="C517" s="4" t="inlineStr">
        <is>
          <t>BI</t>
        </is>
      </c>
    </row>
    <row r="518">
      <c r="A518" s="22" t="inlineStr">
        <is>
          <t>Cambodia</t>
        </is>
      </c>
      <c r="B518" s="4" t="inlineStr">
        <is>
          <t>KHM</t>
        </is>
      </c>
      <c r="C518" s="4" t="inlineStr">
        <is>
          <t>KH</t>
        </is>
      </c>
    </row>
    <row r="519">
      <c r="A519" s="22" t="inlineStr">
        <is>
          <t>Cameroon</t>
        </is>
      </c>
      <c r="B519" s="4" t="inlineStr">
        <is>
          <t>CMR</t>
        </is>
      </c>
      <c r="C519" s="4" t="inlineStr">
        <is>
          <t>CM</t>
        </is>
      </c>
    </row>
    <row r="520">
      <c r="A520" s="22" t="inlineStr">
        <is>
          <t>Canada</t>
        </is>
      </c>
      <c r="B520" s="4" t="inlineStr">
        <is>
          <t>CAN</t>
        </is>
      </c>
      <c r="C520" s="4" t="inlineStr">
        <is>
          <t>CA</t>
        </is>
      </c>
    </row>
    <row r="521">
      <c r="A521" s="22" t="inlineStr">
        <is>
          <t>Cape Verde</t>
        </is>
      </c>
      <c r="B521" s="4" t="inlineStr">
        <is>
          <t>CPV</t>
        </is>
      </c>
      <c r="C521" s="4" t="inlineStr">
        <is>
          <t>CV</t>
        </is>
      </c>
    </row>
    <row r="522">
      <c r="A522" s="22" t="inlineStr">
        <is>
          <t>Cayman Islands</t>
        </is>
      </c>
      <c r="B522" s="4" t="inlineStr">
        <is>
          <t>CYM</t>
        </is>
      </c>
      <c r="C522" s="4" t="inlineStr">
        <is>
          <t>KY</t>
        </is>
      </c>
    </row>
    <row r="523">
      <c r="A523" s="22" t="inlineStr">
        <is>
          <t>Central African Republic</t>
        </is>
      </c>
      <c r="B523" s="4" t="inlineStr">
        <is>
          <t>CAF</t>
        </is>
      </c>
      <c r="C523" s="4" t="inlineStr">
        <is>
          <t>CF</t>
        </is>
      </c>
    </row>
    <row r="524">
      <c r="A524" s="22" t="inlineStr">
        <is>
          <t>Chad</t>
        </is>
      </c>
      <c r="B524" s="4" t="inlineStr">
        <is>
          <t>TCD</t>
        </is>
      </c>
      <c r="C524" s="4" t="inlineStr">
        <is>
          <t>TD</t>
        </is>
      </c>
    </row>
    <row r="525">
      <c r="A525" s="22" t="inlineStr">
        <is>
          <t>Chile</t>
        </is>
      </c>
      <c r="B525" s="4" t="inlineStr">
        <is>
          <t>CHL</t>
        </is>
      </c>
      <c r="C525" s="4" t="inlineStr">
        <is>
          <t>CL</t>
        </is>
      </c>
    </row>
    <row r="526">
      <c r="A526" s="22" t="inlineStr">
        <is>
          <t>China</t>
        </is>
      </c>
      <c r="B526" s="4" t="inlineStr">
        <is>
          <t>CHN</t>
        </is>
      </c>
      <c r="C526" s="4" t="inlineStr">
        <is>
          <t>CN</t>
        </is>
      </c>
    </row>
    <row r="527">
      <c r="A527" s="22" t="inlineStr">
        <is>
          <t>Christmas Island</t>
        </is>
      </c>
      <c r="B527" s="4" t="inlineStr">
        <is>
          <t>CXR</t>
        </is>
      </c>
      <c r="C527" s="4" t="inlineStr">
        <is>
          <t>CX</t>
        </is>
      </c>
    </row>
    <row r="528">
      <c r="A528" s="22" t="inlineStr">
        <is>
          <t>Cocos (Keeling) Islands</t>
        </is>
      </c>
      <c r="B528" s="4" t="inlineStr">
        <is>
          <t>CCK</t>
        </is>
      </c>
      <c r="C528" s="4" t="inlineStr">
        <is>
          <t>CC</t>
        </is>
      </c>
    </row>
    <row r="529">
      <c r="A529" s="22" t="inlineStr">
        <is>
          <t>Colombia</t>
        </is>
      </c>
      <c r="B529" s="4" t="inlineStr">
        <is>
          <t>COL</t>
        </is>
      </c>
      <c r="C529" s="4" t="inlineStr">
        <is>
          <t>CO</t>
        </is>
      </c>
    </row>
    <row r="530">
      <c r="A530" s="22" t="inlineStr">
        <is>
          <t>Comoros</t>
        </is>
      </c>
      <c r="B530" s="4" t="inlineStr">
        <is>
          <t>COM</t>
        </is>
      </c>
      <c r="C530" s="4" t="inlineStr">
        <is>
          <t>KM</t>
        </is>
      </c>
    </row>
    <row r="531">
      <c r="A531" s="22" t="inlineStr">
        <is>
          <t>Congo</t>
        </is>
      </c>
      <c r="B531" s="4" t="inlineStr">
        <is>
          <t>COG</t>
        </is>
      </c>
      <c r="C531" s="4" t="inlineStr">
        <is>
          <t>CG</t>
        </is>
      </c>
    </row>
    <row r="532">
      <c r="A532" s="22" t="inlineStr">
        <is>
          <t>Congo, The Democratic Republic of the</t>
        </is>
      </c>
      <c r="B532" s="4" t="inlineStr">
        <is>
          <t>COD</t>
        </is>
      </c>
      <c r="C532" s="4" t="inlineStr">
        <is>
          <t>CD</t>
        </is>
      </c>
    </row>
    <row r="533">
      <c r="A533" s="22" t="inlineStr">
        <is>
          <t>Cook Islands</t>
        </is>
      </c>
      <c r="B533" s="4" t="inlineStr">
        <is>
          <t>COK</t>
        </is>
      </c>
      <c r="C533" s="4" t="inlineStr">
        <is>
          <t>CK</t>
        </is>
      </c>
    </row>
    <row r="534">
      <c r="A534" s="22" t="inlineStr">
        <is>
          <t>Costa Rica</t>
        </is>
      </c>
      <c r="B534" s="4" t="inlineStr">
        <is>
          <t>CRI</t>
        </is>
      </c>
      <c r="C534" s="4" t="inlineStr">
        <is>
          <t>CR</t>
        </is>
      </c>
    </row>
    <row r="535">
      <c r="A535" s="22" t="inlineStr">
        <is>
          <t>Cote Divoire</t>
        </is>
      </c>
      <c r="B535" s="4" t="inlineStr">
        <is>
          <t>CIV</t>
        </is>
      </c>
      <c r="C535" s="4" t="inlineStr">
        <is>
          <t>CI</t>
        </is>
      </c>
    </row>
    <row r="536">
      <c r="A536" s="22" t="inlineStr">
        <is>
          <t>Croatia</t>
        </is>
      </c>
      <c r="B536" s="4" t="inlineStr">
        <is>
          <t>HRV</t>
        </is>
      </c>
      <c r="C536" s="4" t="inlineStr">
        <is>
          <t>HR</t>
        </is>
      </c>
    </row>
    <row r="537">
      <c r="A537" s="22" t="inlineStr">
        <is>
          <t>Cuba</t>
        </is>
      </c>
      <c r="B537" s="4" t="inlineStr">
        <is>
          <t>CUB</t>
        </is>
      </c>
      <c r="C537" s="4" t="inlineStr">
        <is>
          <t>CU</t>
        </is>
      </c>
    </row>
    <row r="538">
      <c r="A538" s="22" t="inlineStr">
        <is>
          <t>Cyprus</t>
        </is>
      </c>
      <c r="B538" s="4" t="inlineStr">
        <is>
          <t>CYP</t>
        </is>
      </c>
      <c r="C538" s="4" t="inlineStr">
        <is>
          <t>CY</t>
        </is>
      </c>
    </row>
    <row r="539">
      <c r="A539" s="22" t="inlineStr">
        <is>
          <t>Czech Republic</t>
        </is>
      </c>
      <c r="B539" s="4" t="inlineStr">
        <is>
          <t>CZE</t>
        </is>
      </c>
      <c r="C539" s="4" t="inlineStr">
        <is>
          <t>CZ</t>
        </is>
      </c>
    </row>
    <row r="540">
      <c r="A540" s="22" t="inlineStr">
        <is>
          <t>Denmark</t>
        </is>
      </c>
      <c r="B540" s="4" t="inlineStr">
        <is>
          <t>DNK</t>
        </is>
      </c>
      <c r="C540" s="4" t="inlineStr">
        <is>
          <t>DK</t>
        </is>
      </c>
    </row>
    <row r="541">
      <c r="A541" s="22" t="inlineStr">
        <is>
          <t>Djibouti</t>
        </is>
      </c>
      <c r="B541" s="4" t="inlineStr">
        <is>
          <t>DJI</t>
        </is>
      </c>
      <c r="C541" s="4" t="inlineStr">
        <is>
          <t>DJ</t>
        </is>
      </c>
    </row>
    <row r="542">
      <c r="A542" s="22" t="inlineStr">
        <is>
          <t>Dominica</t>
        </is>
      </c>
      <c r="B542" s="4" t="inlineStr">
        <is>
          <t>DMA</t>
        </is>
      </c>
      <c r="C542" s="4" t="inlineStr">
        <is>
          <t>DM</t>
        </is>
      </c>
    </row>
    <row r="543">
      <c r="A543" s="22" t="inlineStr">
        <is>
          <t>Dominican Republic</t>
        </is>
      </c>
      <c r="B543" s="4" t="inlineStr">
        <is>
          <t>DOM</t>
        </is>
      </c>
      <c r="C543" s="4" t="inlineStr">
        <is>
          <t>DO</t>
        </is>
      </c>
    </row>
    <row r="544">
      <c r="A544" s="22" t="inlineStr">
        <is>
          <t>East Timor</t>
        </is>
      </c>
      <c r="B544" s="4" t="inlineStr">
        <is>
          <t>TMP</t>
        </is>
      </c>
      <c r="C544" s="4" t="inlineStr">
        <is>
          <t>TP</t>
        </is>
      </c>
    </row>
    <row r="545">
      <c r="A545" s="22" t="inlineStr">
        <is>
          <t>Ecuador</t>
        </is>
      </c>
      <c r="B545" s="4" t="inlineStr">
        <is>
          <t>ECU</t>
        </is>
      </c>
      <c r="C545" s="4" t="inlineStr">
        <is>
          <t>EC</t>
        </is>
      </c>
    </row>
    <row r="546">
      <c r="A546" s="22" t="inlineStr">
        <is>
          <t>Egypt</t>
        </is>
      </c>
      <c r="B546" s="4" t="inlineStr">
        <is>
          <t>EGY</t>
        </is>
      </c>
      <c r="C546" s="4" t="inlineStr">
        <is>
          <t>EG</t>
        </is>
      </c>
    </row>
    <row r="547">
      <c r="A547" s="22" t="inlineStr">
        <is>
          <t>El Salvador</t>
        </is>
      </c>
      <c r="B547" s="4" t="inlineStr">
        <is>
          <t>SLV</t>
        </is>
      </c>
      <c r="C547" s="4" t="inlineStr">
        <is>
          <t>SV</t>
        </is>
      </c>
    </row>
    <row r="548">
      <c r="A548" s="22" t="inlineStr">
        <is>
          <t>Equatorial Guinea</t>
        </is>
      </c>
      <c r="B548" s="4" t="inlineStr">
        <is>
          <t>GNQ</t>
        </is>
      </c>
      <c r="C548" s="4" t="inlineStr">
        <is>
          <t>GQ</t>
        </is>
      </c>
    </row>
    <row r="549">
      <c r="A549" s="22" t="inlineStr">
        <is>
          <t>Eritrea</t>
        </is>
      </c>
      <c r="B549" s="4" t="inlineStr">
        <is>
          <t>ERI</t>
        </is>
      </c>
      <c r="C549" s="4" t="inlineStr">
        <is>
          <t>ER</t>
        </is>
      </c>
    </row>
    <row r="550">
      <c r="A550" s="22" t="inlineStr">
        <is>
          <t>Estonia</t>
        </is>
      </c>
      <c r="B550" s="4" t="inlineStr">
        <is>
          <t>EST</t>
        </is>
      </c>
      <c r="C550" s="4" t="inlineStr">
        <is>
          <t>EE</t>
        </is>
      </c>
    </row>
    <row r="551">
      <c r="A551" s="22" t="inlineStr">
        <is>
          <t>Ethiopia</t>
        </is>
      </c>
      <c r="B551" s="4" t="inlineStr">
        <is>
          <t>ETH</t>
        </is>
      </c>
      <c r="C551" s="4" t="inlineStr">
        <is>
          <t>ET</t>
        </is>
      </c>
    </row>
    <row r="552">
      <c r="A552" s="22" t="inlineStr">
        <is>
          <t>Falkland Islands (Malvinas)</t>
        </is>
      </c>
      <c r="B552" s="4" t="inlineStr">
        <is>
          <t>FLK</t>
        </is>
      </c>
      <c r="C552" s="4" t="inlineStr">
        <is>
          <t>FK</t>
        </is>
      </c>
    </row>
    <row r="553">
      <c r="A553" s="22" t="inlineStr">
        <is>
          <t>Faroe Islands</t>
        </is>
      </c>
      <c r="B553" s="4" t="inlineStr">
        <is>
          <t>FRO</t>
        </is>
      </c>
      <c r="C553" s="4" t="inlineStr">
        <is>
          <t>FO</t>
        </is>
      </c>
    </row>
    <row r="554">
      <c r="A554" s="22" t="inlineStr">
        <is>
          <t>Fiji</t>
        </is>
      </c>
      <c r="B554" s="4" t="inlineStr">
        <is>
          <t>FJI</t>
        </is>
      </c>
      <c r="C554" s="4" t="inlineStr">
        <is>
          <t>FJ</t>
        </is>
      </c>
    </row>
    <row r="555">
      <c r="A555" s="22" t="inlineStr">
        <is>
          <t>Finland</t>
        </is>
      </c>
      <c r="B555" s="4" t="inlineStr">
        <is>
          <t>FIN</t>
        </is>
      </c>
      <c r="C555" s="4" t="inlineStr">
        <is>
          <t>FI</t>
        </is>
      </c>
    </row>
    <row r="556">
      <c r="A556" s="22" t="inlineStr">
        <is>
          <t>France</t>
        </is>
      </c>
      <c r="B556" s="4" t="inlineStr">
        <is>
          <t>FRA</t>
        </is>
      </c>
      <c r="C556" s="4" t="inlineStr">
        <is>
          <t>FR</t>
        </is>
      </c>
    </row>
    <row r="557">
      <c r="A557" s="22" t="inlineStr">
        <is>
          <t>French Guiana</t>
        </is>
      </c>
      <c r="B557" s="4" t="inlineStr">
        <is>
          <t>GUF</t>
        </is>
      </c>
      <c r="C557" s="4" t="inlineStr">
        <is>
          <t>GF</t>
        </is>
      </c>
    </row>
    <row r="558">
      <c r="A558" s="22" t="inlineStr">
        <is>
          <t>French Polynesia</t>
        </is>
      </c>
      <c r="B558" s="4" t="inlineStr">
        <is>
          <t>PYF</t>
        </is>
      </c>
      <c r="C558" s="4" t="inlineStr">
        <is>
          <t>PF</t>
        </is>
      </c>
    </row>
    <row r="559">
      <c r="A559" s="22" t="inlineStr">
        <is>
          <t>French Southern Territories</t>
        </is>
      </c>
      <c r="B559" s="4" t="inlineStr">
        <is>
          <t>ATF</t>
        </is>
      </c>
      <c r="C559" s="4" t="inlineStr">
        <is>
          <t>TF</t>
        </is>
      </c>
    </row>
    <row r="560">
      <c r="A560" s="22" t="inlineStr">
        <is>
          <t>Gabon</t>
        </is>
      </c>
      <c r="B560" s="4" t="inlineStr">
        <is>
          <t>GAB</t>
        </is>
      </c>
      <c r="C560" s="4" t="inlineStr">
        <is>
          <t>GA</t>
        </is>
      </c>
    </row>
    <row r="561">
      <c r="A561" s="22" t="inlineStr">
        <is>
          <t>Gambia</t>
        </is>
      </c>
      <c r="B561" s="4" t="inlineStr">
        <is>
          <t>GMB</t>
        </is>
      </c>
      <c r="C561" s="4" t="inlineStr">
        <is>
          <t>GM</t>
        </is>
      </c>
    </row>
    <row r="562">
      <c r="A562" s="22" t="inlineStr">
        <is>
          <t>Georgia</t>
        </is>
      </c>
      <c r="B562" s="4" t="inlineStr">
        <is>
          <t>GEO</t>
        </is>
      </c>
      <c r="C562" s="4" t="inlineStr">
        <is>
          <t>GE</t>
        </is>
      </c>
    </row>
    <row r="563">
      <c r="A563" s="22" t="inlineStr">
        <is>
          <t>Germany</t>
        </is>
      </c>
      <c r="B563" s="4" t="inlineStr">
        <is>
          <t>DEU</t>
        </is>
      </c>
      <c r="C563" s="4" t="inlineStr">
        <is>
          <t>DE</t>
        </is>
      </c>
    </row>
    <row r="564">
      <c r="A564" s="22" t="inlineStr">
        <is>
          <t>Ghana</t>
        </is>
      </c>
      <c r="B564" s="4" t="inlineStr">
        <is>
          <t>GHA</t>
        </is>
      </c>
      <c r="C564" s="4" t="inlineStr">
        <is>
          <t>GH</t>
        </is>
      </c>
    </row>
    <row r="565">
      <c r="A565" s="22" t="inlineStr">
        <is>
          <t>Gibraltar</t>
        </is>
      </c>
      <c r="B565" s="4" t="inlineStr">
        <is>
          <t>GIB</t>
        </is>
      </c>
      <c r="C565" s="4" t="inlineStr">
        <is>
          <t>GI</t>
        </is>
      </c>
    </row>
    <row r="566">
      <c r="A566" s="22" t="inlineStr">
        <is>
          <t>Greece</t>
        </is>
      </c>
      <c r="B566" s="4" t="inlineStr">
        <is>
          <t>GRC</t>
        </is>
      </c>
      <c r="C566" s="4" t="inlineStr">
        <is>
          <t>GR</t>
        </is>
      </c>
    </row>
    <row r="567">
      <c r="A567" s="22" t="inlineStr">
        <is>
          <t>Greenland</t>
        </is>
      </c>
      <c r="B567" s="4" t="inlineStr">
        <is>
          <t>GRL</t>
        </is>
      </c>
      <c r="C567" s="4" t="inlineStr">
        <is>
          <t>GL</t>
        </is>
      </c>
    </row>
    <row r="568">
      <c r="A568" s="22" t="inlineStr">
        <is>
          <t>Grenada</t>
        </is>
      </c>
      <c r="B568" s="4" t="inlineStr">
        <is>
          <t>GRD</t>
        </is>
      </c>
      <c r="C568" s="4" t="inlineStr">
        <is>
          <t>GD</t>
        </is>
      </c>
    </row>
    <row r="569">
      <c r="A569" s="22" t="inlineStr">
        <is>
          <t>Guadeloupe</t>
        </is>
      </c>
      <c r="B569" s="4" t="inlineStr">
        <is>
          <t>GLP</t>
        </is>
      </c>
      <c r="C569" s="4" t="inlineStr">
        <is>
          <t>GP</t>
        </is>
      </c>
    </row>
    <row r="570">
      <c r="A570" s="22" t="inlineStr">
        <is>
          <t>Guam</t>
        </is>
      </c>
      <c r="B570" s="4" t="inlineStr">
        <is>
          <t>GUM</t>
        </is>
      </c>
      <c r="C570" s="4" t="inlineStr">
        <is>
          <t>GU</t>
        </is>
      </c>
    </row>
    <row r="571">
      <c r="A571" s="22" t="inlineStr">
        <is>
          <t>Guatemala</t>
        </is>
      </c>
      <c r="B571" s="4" t="inlineStr">
        <is>
          <t>GTM</t>
        </is>
      </c>
      <c r="C571" s="4" t="inlineStr">
        <is>
          <t>GT</t>
        </is>
      </c>
    </row>
    <row r="572">
      <c r="A572" s="22" t="inlineStr">
        <is>
          <t>Guinea</t>
        </is>
      </c>
      <c r="B572" s="4" t="inlineStr">
        <is>
          <t>GIN</t>
        </is>
      </c>
      <c r="C572" s="4" t="inlineStr">
        <is>
          <t>GN</t>
        </is>
      </c>
    </row>
    <row r="573">
      <c r="A573" s="22" t="inlineStr">
        <is>
          <t>Guinea-Bissau</t>
        </is>
      </c>
      <c r="B573" s="4" t="inlineStr">
        <is>
          <t>GNB</t>
        </is>
      </c>
      <c r="C573" s="4" t="inlineStr">
        <is>
          <t>GW</t>
        </is>
      </c>
    </row>
    <row r="574">
      <c r="A574" s="22" t="inlineStr">
        <is>
          <t>Guyana</t>
        </is>
      </c>
      <c r="B574" s="4" t="inlineStr">
        <is>
          <t>GUY</t>
        </is>
      </c>
      <c r="C574" s="4" t="inlineStr">
        <is>
          <t>GY</t>
        </is>
      </c>
    </row>
    <row r="575">
      <c r="A575" s="22" t="inlineStr">
        <is>
          <t>Haiti</t>
        </is>
      </c>
      <c r="B575" s="4" t="inlineStr">
        <is>
          <t>HTI</t>
        </is>
      </c>
      <c r="C575" s="4" t="inlineStr">
        <is>
          <t>HT</t>
        </is>
      </c>
    </row>
    <row r="576">
      <c r="A576" s="22" t="inlineStr">
        <is>
          <t>Heard Island and McDonald Islands</t>
        </is>
      </c>
      <c r="B576" s="4" t="inlineStr">
        <is>
          <t>HMD</t>
        </is>
      </c>
      <c r="C576" s="4" t="inlineStr">
        <is>
          <t>HM</t>
        </is>
      </c>
    </row>
    <row r="577">
      <c r="A577" s="22" t="inlineStr">
        <is>
          <t>Honduras</t>
        </is>
      </c>
      <c r="B577" s="4" t="inlineStr">
        <is>
          <t>HND</t>
        </is>
      </c>
      <c r="C577" s="4" t="inlineStr">
        <is>
          <t>HN</t>
        </is>
      </c>
    </row>
    <row r="578">
      <c r="A578" s="22" t="inlineStr">
        <is>
          <t>Hong Kong</t>
        </is>
      </c>
      <c r="B578" s="4" t="inlineStr">
        <is>
          <t>HKG</t>
        </is>
      </c>
      <c r="C578" s="4" t="inlineStr">
        <is>
          <t>HK</t>
        </is>
      </c>
    </row>
    <row r="579">
      <c r="A579" s="22" t="inlineStr">
        <is>
          <t>Hungary</t>
        </is>
      </c>
      <c r="B579" s="4" t="inlineStr">
        <is>
          <t>HUN</t>
        </is>
      </c>
      <c r="C579" s="4" t="inlineStr">
        <is>
          <t>HU</t>
        </is>
      </c>
    </row>
    <row r="580">
      <c r="A580" s="22" t="inlineStr">
        <is>
          <t>Iceland</t>
        </is>
      </c>
      <c r="B580" s="4" t="inlineStr">
        <is>
          <t>ISL</t>
        </is>
      </c>
      <c r="C580" s="4" t="inlineStr">
        <is>
          <t>IS</t>
        </is>
      </c>
    </row>
    <row r="581">
      <c r="A581" s="22" t="inlineStr">
        <is>
          <t>India</t>
        </is>
      </c>
      <c r="B581" s="4" t="inlineStr">
        <is>
          <t>IND</t>
        </is>
      </c>
      <c r="C581" s="4" t="inlineStr">
        <is>
          <t>IN</t>
        </is>
      </c>
    </row>
    <row r="582">
      <c r="A582" s="22" t="inlineStr">
        <is>
          <t>Indonesia</t>
        </is>
      </c>
      <c r="B582" s="4" t="inlineStr">
        <is>
          <t>IDN</t>
        </is>
      </c>
      <c r="C582" s="4" t="inlineStr">
        <is>
          <t>ID</t>
        </is>
      </c>
    </row>
    <row r="583">
      <c r="A583" s="22" t="inlineStr">
        <is>
          <t>International Land</t>
        </is>
      </c>
      <c r="B583" s="4" t="inlineStr">
        <is>
          <t>INL</t>
        </is>
      </c>
    </row>
    <row r="584">
      <c r="A584" s="22" t="inlineStr">
        <is>
          <t>International Waters</t>
        </is>
      </c>
      <c r="B584" s="4" t="inlineStr">
        <is>
          <t>INW</t>
        </is>
      </c>
    </row>
    <row r="585">
      <c r="A585" s="22" t="inlineStr">
        <is>
          <t>Iran, Islamic Republic of</t>
        </is>
      </c>
      <c r="B585" s="4" t="inlineStr">
        <is>
          <t>IRN</t>
        </is>
      </c>
      <c r="C585" s="4" t="inlineStr">
        <is>
          <t>IR</t>
        </is>
      </c>
    </row>
    <row r="586">
      <c r="A586" s="22" t="inlineStr">
        <is>
          <t>Iraq</t>
        </is>
      </c>
      <c r="B586" s="4" t="inlineStr">
        <is>
          <t>IRQ</t>
        </is>
      </c>
      <c r="C586" s="4" t="inlineStr">
        <is>
          <t>IQ</t>
        </is>
      </c>
    </row>
    <row r="587">
      <c r="A587" s="22" t="inlineStr">
        <is>
          <t>Ireland</t>
        </is>
      </c>
      <c r="B587" s="4" t="inlineStr">
        <is>
          <t>IRL</t>
        </is>
      </c>
      <c r="C587" s="4" t="inlineStr">
        <is>
          <t>IE</t>
        </is>
      </c>
    </row>
    <row r="588">
      <c r="A588" s="22" t="inlineStr">
        <is>
          <t>Israel</t>
        </is>
      </c>
      <c r="B588" s="4" t="inlineStr">
        <is>
          <t>ISR</t>
        </is>
      </c>
      <c r="C588" s="4" t="inlineStr">
        <is>
          <t>IL</t>
        </is>
      </c>
    </row>
    <row r="589">
      <c r="A589" s="22" t="inlineStr">
        <is>
          <t>Italy</t>
        </is>
      </c>
      <c r="B589" s="4" t="inlineStr">
        <is>
          <t>ITA</t>
        </is>
      </c>
      <c r="C589" s="4" t="inlineStr">
        <is>
          <t>IT</t>
        </is>
      </c>
    </row>
    <row r="590">
      <c r="A590" s="22" t="inlineStr">
        <is>
          <t>Jamaica</t>
        </is>
      </c>
      <c r="B590" s="4" t="inlineStr">
        <is>
          <t>JAM</t>
        </is>
      </c>
      <c r="C590" s="4" t="inlineStr">
        <is>
          <t>JM</t>
        </is>
      </c>
    </row>
    <row r="591">
      <c r="A591" s="22" t="inlineStr">
        <is>
          <t>Japan</t>
        </is>
      </c>
      <c r="B591" s="4" t="inlineStr">
        <is>
          <t>JPN</t>
        </is>
      </c>
      <c r="C591" s="4" t="inlineStr">
        <is>
          <t>JP</t>
        </is>
      </c>
    </row>
    <row r="592">
      <c r="A592" s="22" t="inlineStr">
        <is>
          <t>Jordan</t>
        </is>
      </c>
      <c r="B592" s="4" t="inlineStr">
        <is>
          <t>JOR</t>
        </is>
      </c>
      <c r="C592" s="4" t="inlineStr">
        <is>
          <t>JO</t>
        </is>
      </c>
    </row>
    <row r="593">
      <c r="A593" s="22" t="inlineStr">
        <is>
          <t>Kazakstan</t>
        </is>
      </c>
      <c r="B593" s="4" t="inlineStr">
        <is>
          <t>KAZ</t>
        </is>
      </c>
      <c r="C593" s="4" t="inlineStr">
        <is>
          <t>KZ</t>
        </is>
      </c>
    </row>
    <row r="594">
      <c r="A594" s="22" t="inlineStr">
        <is>
          <t>Kenya</t>
        </is>
      </c>
      <c r="B594" s="4" t="inlineStr">
        <is>
          <t>KEN</t>
        </is>
      </c>
      <c r="C594" s="4" t="inlineStr">
        <is>
          <t>KE</t>
        </is>
      </c>
    </row>
    <row r="595">
      <c r="A595" s="22" t="inlineStr">
        <is>
          <t>Kiribati</t>
        </is>
      </c>
      <c r="B595" s="4" t="inlineStr">
        <is>
          <t>KIR</t>
        </is>
      </c>
      <c r="C595" s="4" t="inlineStr">
        <is>
          <t>KI</t>
        </is>
      </c>
    </row>
    <row r="596">
      <c r="A596" s="22" t="inlineStr">
        <is>
          <t>Korea, Democratic People</t>
        </is>
      </c>
      <c r="B596" s="4" t="inlineStr">
        <is>
          <t>PRK</t>
        </is>
      </c>
      <c r="C596" s="4" t="inlineStr">
        <is>
          <t>KP</t>
        </is>
      </c>
    </row>
    <row r="597">
      <c r="A597" s="22" t="inlineStr">
        <is>
          <t>Korea, Republic of</t>
        </is>
      </c>
      <c r="B597" s="4" t="inlineStr">
        <is>
          <t>KOR</t>
        </is>
      </c>
      <c r="C597" s="4" t="inlineStr">
        <is>
          <t>KR</t>
        </is>
      </c>
    </row>
    <row r="598">
      <c r="A598" s="22" t="inlineStr">
        <is>
          <t>Kuwait</t>
        </is>
      </c>
      <c r="B598" s="4" t="inlineStr">
        <is>
          <t>KWT</t>
        </is>
      </c>
      <c r="C598" s="4" t="inlineStr">
        <is>
          <t>KW</t>
        </is>
      </c>
    </row>
    <row r="599">
      <c r="A599" s="22" t="inlineStr">
        <is>
          <t>Kyrgyzstan</t>
        </is>
      </c>
      <c r="B599" s="4" t="inlineStr">
        <is>
          <t>KGZ</t>
        </is>
      </c>
      <c r="C599" s="4" t="inlineStr">
        <is>
          <t>KG</t>
        </is>
      </c>
    </row>
    <row r="600">
      <c r="A600" s="22" t="inlineStr">
        <is>
          <t>Laos Peoples Democratic Republic</t>
        </is>
      </c>
      <c r="B600" s="4" t="inlineStr">
        <is>
          <t>LAO</t>
        </is>
      </c>
      <c r="C600" s="4" t="inlineStr">
        <is>
          <t>LA</t>
        </is>
      </c>
    </row>
    <row r="601">
      <c r="A601" s="22" t="inlineStr">
        <is>
          <t>Latvia</t>
        </is>
      </c>
      <c r="B601" s="4" t="inlineStr">
        <is>
          <t>LVA</t>
        </is>
      </c>
      <c r="C601" s="4" t="inlineStr">
        <is>
          <t>LV</t>
        </is>
      </c>
    </row>
    <row r="602">
      <c r="A602" s="22" t="inlineStr">
        <is>
          <t>Lebanon</t>
        </is>
      </c>
      <c r="B602" s="4" t="inlineStr">
        <is>
          <t>LBN</t>
        </is>
      </c>
      <c r="C602" s="4" t="inlineStr">
        <is>
          <t>LB</t>
        </is>
      </c>
    </row>
    <row r="603">
      <c r="A603" s="22" t="inlineStr">
        <is>
          <t>Lesotho</t>
        </is>
      </c>
      <c r="B603" s="4" t="inlineStr">
        <is>
          <t>LSO</t>
        </is>
      </c>
      <c r="C603" s="4" t="inlineStr">
        <is>
          <t>LS</t>
        </is>
      </c>
    </row>
    <row r="604">
      <c r="A604" s="22" t="inlineStr">
        <is>
          <t>Liberia</t>
        </is>
      </c>
      <c r="B604" s="4" t="inlineStr">
        <is>
          <t>LBR</t>
        </is>
      </c>
      <c r="C604" s="4" t="inlineStr">
        <is>
          <t>LR</t>
        </is>
      </c>
    </row>
    <row r="605">
      <c r="A605" s="22" t="inlineStr">
        <is>
          <t>Libya Arab Jamahiriya</t>
        </is>
      </c>
      <c r="B605" s="4" t="inlineStr">
        <is>
          <t>LBY</t>
        </is>
      </c>
      <c r="C605" s="4" t="inlineStr">
        <is>
          <t>LY</t>
        </is>
      </c>
    </row>
    <row r="606">
      <c r="A606" s="22" t="inlineStr">
        <is>
          <t>Liechtenstein</t>
        </is>
      </c>
      <c r="B606" s="4" t="inlineStr">
        <is>
          <t>LIE</t>
        </is>
      </c>
      <c r="C606" s="4" t="inlineStr">
        <is>
          <t>LI</t>
        </is>
      </c>
    </row>
    <row r="607">
      <c r="A607" s="22" t="inlineStr">
        <is>
          <t>Lithuania</t>
        </is>
      </c>
      <c r="B607" s="4" t="inlineStr">
        <is>
          <t>LTU</t>
        </is>
      </c>
      <c r="C607" s="4" t="inlineStr">
        <is>
          <t>LT</t>
        </is>
      </c>
    </row>
    <row r="608">
      <c r="A608" s="22" t="inlineStr">
        <is>
          <t>Luxembourg</t>
        </is>
      </c>
      <c r="B608" s="4" t="inlineStr">
        <is>
          <t>LUX</t>
        </is>
      </c>
      <c r="C608" s="4" t="inlineStr">
        <is>
          <t>LU</t>
        </is>
      </c>
    </row>
    <row r="609">
      <c r="A609" s="22" t="inlineStr">
        <is>
          <t>Macau</t>
        </is>
      </c>
      <c r="B609" s="4" t="inlineStr">
        <is>
          <t>MAC</t>
        </is>
      </c>
      <c r="C609" s="4" t="inlineStr">
        <is>
          <t>MO</t>
        </is>
      </c>
    </row>
    <row r="610">
      <c r="A610" s="22" t="inlineStr">
        <is>
          <t>Macedonia, The Former Yugoslav Republic of</t>
        </is>
      </c>
      <c r="B610" s="4" t="inlineStr">
        <is>
          <t>MKD</t>
        </is>
      </c>
      <c r="C610" s="4" t="inlineStr">
        <is>
          <t>MK</t>
        </is>
      </c>
    </row>
    <row r="611">
      <c r="A611" s="22" t="inlineStr">
        <is>
          <t>Madagascar</t>
        </is>
      </c>
      <c r="B611" s="4" t="inlineStr">
        <is>
          <t>MDG</t>
        </is>
      </c>
      <c r="C611" s="4" t="inlineStr">
        <is>
          <t>MG</t>
        </is>
      </c>
    </row>
    <row r="612">
      <c r="A612" s="22" t="inlineStr">
        <is>
          <t>Malawi</t>
        </is>
      </c>
      <c r="B612" s="4" t="inlineStr">
        <is>
          <t>MWI</t>
        </is>
      </c>
      <c r="C612" s="4" t="inlineStr">
        <is>
          <t>MW</t>
        </is>
      </c>
    </row>
    <row r="613">
      <c r="A613" s="22" t="inlineStr">
        <is>
          <t>Malaysia</t>
        </is>
      </c>
      <c r="B613" s="4" t="inlineStr">
        <is>
          <t>MYS</t>
        </is>
      </c>
      <c r="C613" s="4" t="inlineStr">
        <is>
          <t>MY</t>
        </is>
      </c>
    </row>
    <row r="614">
      <c r="A614" s="22" t="inlineStr">
        <is>
          <t>Maldives</t>
        </is>
      </c>
      <c r="B614" s="4" t="inlineStr">
        <is>
          <t>MDV</t>
        </is>
      </c>
      <c r="C614" s="4" t="inlineStr">
        <is>
          <t>MV</t>
        </is>
      </c>
    </row>
    <row r="615">
      <c r="A615" s="22" t="inlineStr">
        <is>
          <t>Mali</t>
        </is>
      </c>
      <c r="B615" s="4" t="inlineStr">
        <is>
          <t>MLI</t>
        </is>
      </c>
      <c r="C615" s="4" t="inlineStr">
        <is>
          <t>ML</t>
        </is>
      </c>
    </row>
    <row r="616">
      <c r="A616" s="22" t="inlineStr">
        <is>
          <t>Malta</t>
        </is>
      </c>
      <c r="B616" s="4" t="inlineStr">
        <is>
          <t>MLT</t>
        </is>
      </c>
      <c r="C616" s="4" t="inlineStr">
        <is>
          <t>MT</t>
        </is>
      </c>
    </row>
    <row r="617">
      <c r="A617" s="22" t="inlineStr">
        <is>
          <t>Marshall Islands</t>
        </is>
      </c>
      <c r="B617" s="4" t="inlineStr">
        <is>
          <t>MHL</t>
        </is>
      </c>
      <c r="C617" s="4" t="inlineStr">
        <is>
          <t>MH</t>
        </is>
      </c>
    </row>
    <row r="618">
      <c r="A618" s="22" t="inlineStr">
        <is>
          <t>Martinique</t>
        </is>
      </c>
      <c r="B618" s="4" t="inlineStr">
        <is>
          <t>MTQ</t>
        </is>
      </c>
      <c r="C618" s="4" t="inlineStr">
        <is>
          <t>MQ</t>
        </is>
      </c>
    </row>
    <row r="619">
      <c r="A619" s="22" t="inlineStr">
        <is>
          <t>Mauritania</t>
        </is>
      </c>
      <c r="B619" s="4" t="inlineStr">
        <is>
          <t>MRT</t>
        </is>
      </c>
      <c r="C619" s="4" t="inlineStr">
        <is>
          <t>MR</t>
        </is>
      </c>
    </row>
    <row r="620">
      <c r="A620" s="22" t="inlineStr">
        <is>
          <t>Mauritius</t>
        </is>
      </c>
      <c r="B620" s="4" t="inlineStr">
        <is>
          <t>MUS</t>
        </is>
      </c>
      <c r="C620" s="4" t="inlineStr">
        <is>
          <t>MU</t>
        </is>
      </c>
    </row>
    <row r="621">
      <c r="A621" s="22" t="inlineStr">
        <is>
          <t>Mayotte</t>
        </is>
      </c>
      <c r="B621" s="4" t="inlineStr">
        <is>
          <t>MYT</t>
        </is>
      </c>
      <c r="C621" s="4" t="inlineStr">
        <is>
          <t>YT</t>
        </is>
      </c>
    </row>
    <row r="622">
      <c r="A622" s="22" t="inlineStr">
        <is>
          <t>Mexico</t>
        </is>
      </c>
      <c r="B622" s="4" t="inlineStr">
        <is>
          <t>MEX</t>
        </is>
      </c>
      <c r="C622" s="4" t="inlineStr">
        <is>
          <t>MX</t>
        </is>
      </c>
    </row>
    <row r="623">
      <c r="A623" s="22" t="inlineStr">
        <is>
          <t>Micronesia (Federated States of)</t>
        </is>
      </c>
      <c r="B623" s="4" t="inlineStr">
        <is>
          <t>FSM</t>
        </is>
      </c>
      <c r="C623" s="4" t="inlineStr">
        <is>
          <t>FM</t>
        </is>
      </c>
    </row>
    <row r="624">
      <c r="A624" s="22" t="inlineStr">
        <is>
          <t>Moldova, Republic of</t>
        </is>
      </c>
      <c r="B624" s="4" t="inlineStr">
        <is>
          <t>MDA</t>
        </is>
      </c>
      <c r="C624" s="4" t="inlineStr">
        <is>
          <t>MD</t>
        </is>
      </c>
    </row>
    <row r="625">
      <c r="A625" s="22" t="inlineStr">
        <is>
          <t>Monaco</t>
        </is>
      </c>
      <c r="B625" s="4" t="inlineStr">
        <is>
          <t>MCO</t>
        </is>
      </c>
      <c r="C625" s="4" t="inlineStr">
        <is>
          <t>MC</t>
        </is>
      </c>
    </row>
    <row r="626">
      <c r="A626" s="22" t="inlineStr">
        <is>
          <t>Mongolia</t>
        </is>
      </c>
      <c r="B626" s="4" t="inlineStr">
        <is>
          <t>MNG</t>
        </is>
      </c>
      <c r="C626" s="4" t="inlineStr">
        <is>
          <t>MN</t>
        </is>
      </c>
    </row>
    <row r="627">
      <c r="A627" s="22" t="inlineStr">
        <is>
          <t>Montserrat</t>
        </is>
      </c>
      <c r="B627" s="4" t="inlineStr">
        <is>
          <t>MSR</t>
        </is>
      </c>
      <c r="C627" s="4" t="inlineStr">
        <is>
          <t>MS</t>
        </is>
      </c>
    </row>
    <row r="628">
      <c r="A628" s="22" t="inlineStr">
        <is>
          <t>Morocco</t>
        </is>
      </c>
      <c r="B628" s="4" t="inlineStr">
        <is>
          <t>MAR</t>
        </is>
      </c>
      <c r="C628" s="4" t="inlineStr">
        <is>
          <t>MA</t>
        </is>
      </c>
    </row>
    <row r="629">
      <c r="A629" s="22" t="inlineStr">
        <is>
          <t>Mozambique</t>
        </is>
      </c>
      <c r="B629" s="4" t="inlineStr">
        <is>
          <t>MOZ</t>
        </is>
      </c>
      <c r="C629" s="4" t="inlineStr">
        <is>
          <t>MZ</t>
        </is>
      </c>
    </row>
    <row r="630">
      <c r="A630" s="22" t="inlineStr">
        <is>
          <t>Myanmar</t>
        </is>
      </c>
      <c r="B630" s="4" t="inlineStr">
        <is>
          <t>MMR</t>
        </is>
      </c>
      <c r="C630" s="4" t="inlineStr">
        <is>
          <t>MM</t>
        </is>
      </c>
    </row>
    <row r="631">
      <c r="A631" s="22" t="inlineStr">
        <is>
          <t>Namibia</t>
        </is>
      </c>
      <c r="B631" s="4" t="inlineStr">
        <is>
          <t>NAM</t>
        </is>
      </c>
      <c r="C631" s="4" t="inlineStr">
        <is>
          <t>NA</t>
        </is>
      </c>
    </row>
    <row r="632">
      <c r="A632" s="22" t="inlineStr">
        <is>
          <t>Nauru</t>
        </is>
      </c>
      <c r="B632" s="4" t="inlineStr">
        <is>
          <t>NRU</t>
        </is>
      </c>
      <c r="C632" s="4" t="inlineStr">
        <is>
          <t>NR</t>
        </is>
      </c>
    </row>
    <row r="633">
      <c r="A633" s="22" t="inlineStr">
        <is>
          <t>Nepal</t>
        </is>
      </c>
      <c r="B633" s="4" t="inlineStr">
        <is>
          <t>NPL</t>
        </is>
      </c>
      <c r="C633" s="4" t="inlineStr">
        <is>
          <t>NP</t>
        </is>
      </c>
    </row>
    <row r="634">
      <c r="A634" s="22" t="inlineStr">
        <is>
          <t>Netherlands</t>
        </is>
      </c>
      <c r="B634" s="4" t="inlineStr">
        <is>
          <t>NLD</t>
        </is>
      </c>
      <c r="C634" s="4" t="inlineStr">
        <is>
          <t>NL</t>
        </is>
      </c>
    </row>
    <row r="635">
      <c r="A635" s="22" t="inlineStr">
        <is>
          <t>Netherlands Antilles</t>
        </is>
      </c>
      <c r="B635" s="4" t="inlineStr">
        <is>
          <t>ANT</t>
        </is>
      </c>
      <c r="C635" s="4" t="inlineStr">
        <is>
          <t>AN</t>
        </is>
      </c>
    </row>
    <row r="636">
      <c r="A636" s="22" t="inlineStr">
        <is>
          <t>New Caledonia</t>
        </is>
      </c>
      <c r="B636" s="4" t="inlineStr">
        <is>
          <t>NCL</t>
        </is>
      </c>
      <c r="C636" s="4" t="inlineStr">
        <is>
          <t>NC</t>
        </is>
      </c>
    </row>
    <row r="637">
      <c r="A637" s="22" t="inlineStr">
        <is>
          <t>New Zealand</t>
        </is>
      </c>
      <c r="B637" s="4" t="inlineStr">
        <is>
          <t>NZL</t>
        </is>
      </c>
      <c r="C637" s="4" t="inlineStr">
        <is>
          <t>NZ</t>
        </is>
      </c>
    </row>
    <row r="638">
      <c r="A638" s="22" t="inlineStr">
        <is>
          <t>Nicaragua</t>
        </is>
      </c>
      <c r="B638" s="4" t="inlineStr">
        <is>
          <t>NIC</t>
        </is>
      </c>
      <c r="C638" s="4" t="inlineStr">
        <is>
          <t>NI</t>
        </is>
      </c>
    </row>
    <row r="639">
      <c r="A639" s="22" t="inlineStr">
        <is>
          <t>Niger</t>
        </is>
      </c>
      <c r="B639" s="4" t="inlineStr">
        <is>
          <t>NER</t>
        </is>
      </c>
      <c r="C639" s="4" t="inlineStr">
        <is>
          <t>NE</t>
        </is>
      </c>
    </row>
    <row r="640">
      <c r="A640" s="22" t="inlineStr">
        <is>
          <t>Nigeria</t>
        </is>
      </c>
      <c r="B640" s="4" t="inlineStr">
        <is>
          <t>NGA</t>
        </is>
      </c>
      <c r="C640" s="4" t="inlineStr">
        <is>
          <t>NG</t>
        </is>
      </c>
    </row>
    <row r="641">
      <c r="A641" s="22" t="inlineStr">
        <is>
          <t>Niue</t>
        </is>
      </c>
      <c r="B641" s="4" t="inlineStr">
        <is>
          <t>NIU</t>
        </is>
      </c>
      <c r="C641" s="4" t="inlineStr">
        <is>
          <t>NU</t>
        </is>
      </c>
    </row>
    <row r="642">
      <c r="A642" s="22" t="inlineStr">
        <is>
          <t>Norfolk Island</t>
        </is>
      </c>
      <c r="B642" s="4" t="inlineStr">
        <is>
          <t>NFK</t>
        </is>
      </c>
      <c r="C642" s="4" t="inlineStr">
        <is>
          <t>NF</t>
        </is>
      </c>
    </row>
    <row r="643">
      <c r="A643" s="22" t="inlineStr">
        <is>
          <t>Northern Mariana Islands</t>
        </is>
      </c>
      <c r="B643" s="4" t="inlineStr">
        <is>
          <t>MNP</t>
        </is>
      </c>
      <c r="C643" s="4" t="inlineStr">
        <is>
          <t>MP</t>
        </is>
      </c>
    </row>
    <row r="644">
      <c r="A644" s="22" t="inlineStr">
        <is>
          <t>Norway</t>
        </is>
      </c>
      <c r="B644" s="4" t="inlineStr">
        <is>
          <t>NOR</t>
        </is>
      </c>
      <c r="C644" s="4" t="inlineStr">
        <is>
          <t>NO</t>
        </is>
      </c>
    </row>
    <row r="645">
      <c r="A645" s="22" t="inlineStr">
        <is>
          <t>Oman</t>
        </is>
      </c>
      <c r="B645" s="4" t="inlineStr">
        <is>
          <t>OMN</t>
        </is>
      </c>
      <c r="C645" s="4" t="inlineStr">
        <is>
          <t>OM</t>
        </is>
      </c>
    </row>
    <row r="646">
      <c r="A646" s="22" t="inlineStr">
        <is>
          <t>Pakistan</t>
        </is>
      </c>
      <c r="B646" s="4" t="inlineStr">
        <is>
          <t>PAK</t>
        </is>
      </c>
      <c r="C646" s="4" t="inlineStr">
        <is>
          <t>PK</t>
        </is>
      </c>
    </row>
    <row r="647">
      <c r="A647" s="22" t="inlineStr">
        <is>
          <t>Palau</t>
        </is>
      </c>
      <c r="B647" s="4" t="inlineStr">
        <is>
          <t>PLW</t>
        </is>
      </c>
      <c r="C647" s="4" t="inlineStr">
        <is>
          <t>PW</t>
        </is>
      </c>
    </row>
    <row r="648">
      <c r="A648" s="22" t="inlineStr">
        <is>
          <t>Palestinian Territory, Occupied</t>
        </is>
      </c>
      <c r="B648" s="4" t="inlineStr">
        <is>
          <t>PSE</t>
        </is>
      </c>
      <c r="C648" s="4" t="inlineStr">
        <is>
          <t>PS</t>
        </is>
      </c>
    </row>
    <row r="649">
      <c r="A649" s="22" t="inlineStr">
        <is>
          <t>Panama</t>
        </is>
      </c>
      <c r="B649" s="4" t="inlineStr">
        <is>
          <t>PAN</t>
        </is>
      </c>
      <c r="C649" s="4" t="inlineStr">
        <is>
          <t>PA</t>
        </is>
      </c>
    </row>
    <row r="650">
      <c r="A650" s="22" t="inlineStr">
        <is>
          <t>Papua New Guinea</t>
        </is>
      </c>
      <c r="B650" s="4" t="inlineStr">
        <is>
          <t>PNG</t>
        </is>
      </c>
      <c r="C650" s="4" t="inlineStr">
        <is>
          <t>PG</t>
        </is>
      </c>
    </row>
    <row r="651">
      <c r="A651" s="22" t="inlineStr">
        <is>
          <t>Paraguay</t>
        </is>
      </c>
      <c r="B651" s="4" t="inlineStr">
        <is>
          <t>PRY</t>
        </is>
      </c>
      <c r="C651" s="4" t="inlineStr">
        <is>
          <t>PY</t>
        </is>
      </c>
    </row>
    <row r="652">
      <c r="A652" s="22" t="inlineStr">
        <is>
          <t>Peru</t>
        </is>
      </c>
      <c r="B652" s="4" t="inlineStr">
        <is>
          <t>PER</t>
        </is>
      </c>
      <c r="C652" s="4" t="inlineStr">
        <is>
          <t>PE</t>
        </is>
      </c>
    </row>
    <row r="653">
      <c r="A653" s="22" t="inlineStr">
        <is>
          <t>Philippines</t>
        </is>
      </c>
      <c r="B653" s="4" t="inlineStr">
        <is>
          <t>PHL</t>
        </is>
      </c>
      <c r="C653" s="4" t="inlineStr">
        <is>
          <t>PH</t>
        </is>
      </c>
    </row>
    <row r="654">
      <c r="A654" s="22" t="inlineStr">
        <is>
          <t>Pitcairn</t>
        </is>
      </c>
      <c r="B654" s="4" t="inlineStr">
        <is>
          <t>PCN</t>
        </is>
      </c>
      <c r="C654" s="4" t="inlineStr">
        <is>
          <t>PN</t>
        </is>
      </c>
    </row>
    <row r="655">
      <c r="A655" s="22" t="inlineStr">
        <is>
          <t>Poland</t>
        </is>
      </c>
      <c r="B655" s="4" t="inlineStr">
        <is>
          <t>POL</t>
        </is>
      </c>
      <c r="C655" s="4" t="inlineStr">
        <is>
          <t>PL</t>
        </is>
      </c>
    </row>
    <row r="656">
      <c r="A656" s="22" t="inlineStr">
        <is>
          <t>Portugal</t>
        </is>
      </c>
      <c r="B656" s="4" t="inlineStr">
        <is>
          <t>PRT</t>
        </is>
      </c>
      <c r="C656" s="4" t="inlineStr">
        <is>
          <t>PT</t>
        </is>
      </c>
    </row>
    <row r="657">
      <c r="A657" s="22" t="inlineStr">
        <is>
          <t>Puerto Rico</t>
        </is>
      </c>
      <c r="B657" s="4" t="inlineStr">
        <is>
          <t>PRI</t>
        </is>
      </c>
      <c r="C657" s="4" t="inlineStr">
        <is>
          <t>PR</t>
        </is>
      </c>
    </row>
    <row r="658">
      <c r="A658" s="22" t="inlineStr">
        <is>
          <t>Qatar</t>
        </is>
      </c>
      <c r="B658" s="4" t="inlineStr">
        <is>
          <t>QAT</t>
        </is>
      </c>
      <c r="C658" s="4" t="inlineStr">
        <is>
          <t>QA</t>
        </is>
      </c>
    </row>
    <row r="659">
      <c r="A659" s="22" t="inlineStr">
        <is>
          <t>Reunion</t>
        </is>
      </c>
      <c r="B659" s="4" t="inlineStr">
        <is>
          <t>REU</t>
        </is>
      </c>
      <c r="C659" s="4" t="inlineStr">
        <is>
          <t>RE</t>
        </is>
      </c>
    </row>
    <row r="660">
      <c r="A660" s="22" t="inlineStr">
        <is>
          <t>Romania</t>
        </is>
      </c>
      <c r="B660" s="4" t="inlineStr">
        <is>
          <t>ROM</t>
        </is>
      </c>
      <c r="C660" s="4" t="inlineStr">
        <is>
          <t>RO</t>
        </is>
      </c>
    </row>
    <row r="661">
      <c r="A661" s="22" t="inlineStr">
        <is>
          <t>Russian Federation</t>
        </is>
      </c>
      <c r="B661" s="4" t="inlineStr">
        <is>
          <t>RUS</t>
        </is>
      </c>
      <c r="C661" s="4" t="inlineStr">
        <is>
          <t>RU</t>
        </is>
      </c>
    </row>
    <row r="662">
      <c r="A662" s="22" t="inlineStr">
        <is>
          <t>Rwanda</t>
        </is>
      </c>
      <c r="B662" s="4" t="inlineStr">
        <is>
          <t>RWA</t>
        </is>
      </c>
      <c r="C662" s="4" t="inlineStr">
        <is>
          <t>RW</t>
        </is>
      </c>
    </row>
    <row r="663">
      <c r="A663" s="22" t="inlineStr">
        <is>
          <t>Saint Helena</t>
        </is>
      </c>
      <c r="B663" s="4" t="inlineStr">
        <is>
          <t>SHN</t>
        </is>
      </c>
      <c r="C663" s="4" t="inlineStr">
        <is>
          <t>SH</t>
        </is>
      </c>
    </row>
    <row r="664">
      <c r="A664" s="22" t="inlineStr">
        <is>
          <t>Saint Kits and Nevis</t>
        </is>
      </c>
      <c r="B664" s="4" t="inlineStr">
        <is>
          <t>KNA</t>
        </is>
      </c>
      <c r="C664" s="4" t="inlineStr">
        <is>
          <t>KN</t>
        </is>
      </c>
    </row>
    <row r="665">
      <c r="A665" s="22" t="inlineStr">
        <is>
          <t>Saint Lucia</t>
        </is>
      </c>
      <c r="B665" s="4" t="inlineStr">
        <is>
          <t>LCA</t>
        </is>
      </c>
      <c r="C665" s="4" t="inlineStr">
        <is>
          <t>LC</t>
        </is>
      </c>
    </row>
    <row r="666">
      <c r="A666" s="22" t="inlineStr">
        <is>
          <t>Saint Pierre and Miquelon</t>
        </is>
      </c>
      <c r="B666" s="4" t="inlineStr">
        <is>
          <t>SPM</t>
        </is>
      </c>
      <c r="C666" s="4" t="inlineStr">
        <is>
          <t>PM</t>
        </is>
      </c>
    </row>
    <row r="667">
      <c r="A667" s="22" t="inlineStr">
        <is>
          <t>Saint Vincent and the Grenadines</t>
        </is>
      </c>
      <c r="B667" s="4" t="inlineStr">
        <is>
          <t>VCT</t>
        </is>
      </c>
      <c r="C667" s="4" t="inlineStr">
        <is>
          <t>VC</t>
        </is>
      </c>
    </row>
    <row r="668">
      <c r="A668" s="22" t="inlineStr">
        <is>
          <t>Samoa</t>
        </is>
      </c>
      <c r="B668" s="4" t="inlineStr">
        <is>
          <t>WSM</t>
        </is>
      </c>
      <c r="C668" s="4" t="inlineStr">
        <is>
          <t>WS</t>
        </is>
      </c>
    </row>
    <row r="669">
      <c r="A669" s="22" t="inlineStr">
        <is>
          <t>San Marino</t>
        </is>
      </c>
      <c r="B669" s="4" t="inlineStr">
        <is>
          <t>SMR</t>
        </is>
      </c>
      <c r="C669" s="4" t="inlineStr">
        <is>
          <t>SM</t>
        </is>
      </c>
    </row>
    <row r="670">
      <c r="A670" s="22" t="inlineStr">
        <is>
          <t>Sao Tome and Principe</t>
        </is>
      </c>
      <c r="B670" s="4" t="inlineStr">
        <is>
          <t>STP</t>
        </is>
      </c>
      <c r="C670" s="4" t="inlineStr">
        <is>
          <t>ST</t>
        </is>
      </c>
    </row>
    <row r="671">
      <c r="A671" s="22" t="inlineStr">
        <is>
          <t>Saudi Arabia</t>
        </is>
      </c>
      <c r="B671" s="4" t="inlineStr">
        <is>
          <t>SAU</t>
        </is>
      </c>
      <c r="C671" s="4" t="inlineStr">
        <is>
          <t>SA</t>
        </is>
      </c>
    </row>
    <row r="672">
      <c r="A672" s="22" t="inlineStr">
        <is>
          <t>Senegal</t>
        </is>
      </c>
      <c r="B672" s="4" t="inlineStr">
        <is>
          <t>SEN</t>
        </is>
      </c>
      <c r="C672" s="4" t="inlineStr">
        <is>
          <t>SN</t>
        </is>
      </c>
    </row>
    <row r="673">
      <c r="A673" s="22" t="inlineStr">
        <is>
          <t>Seychelles</t>
        </is>
      </c>
      <c r="B673" s="4" t="inlineStr">
        <is>
          <t>SYC</t>
        </is>
      </c>
      <c r="C673" s="4" t="inlineStr">
        <is>
          <t>SC</t>
        </is>
      </c>
    </row>
    <row r="674">
      <c r="A674" s="22" t="inlineStr">
        <is>
          <t>Sierra Leone</t>
        </is>
      </c>
      <c r="B674" s="4" t="inlineStr">
        <is>
          <t>SLE</t>
        </is>
      </c>
      <c r="C674" s="4" t="inlineStr">
        <is>
          <t>SL</t>
        </is>
      </c>
    </row>
    <row r="675">
      <c r="A675" s="22" t="inlineStr">
        <is>
          <t>Singapore</t>
        </is>
      </c>
      <c r="B675" s="4" t="inlineStr">
        <is>
          <t>SGP</t>
        </is>
      </c>
      <c r="C675" s="4" t="inlineStr">
        <is>
          <t>SG</t>
        </is>
      </c>
    </row>
    <row r="676">
      <c r="A676" s="22" t="inlineStr">
        <is>
          <t>Slovakia</t>
        </is>
      </c>
      <c r="B676" s="4" t="inlineStr">
        <is>
          <t>SVK</t>
        </is>
      </c>
      <c r="C676" s="4" t="inlineStr">
        <is>
          <t>SK</t>
        </is>
      </c>
    </row>
    <row r="677">
      <c r="A677" s="22" t="inlineStr">
        <is>
          <t>Slovenia</t>
        </is>
      </c>
      <c r="B677" s="4" t="inlineStr">
        <is>
          <t>SVN</t>
        </is>
      </c>
      <c r="C677" s="4" t="inlineStr">
        <is>
          <t>SI</t>
        </is>
      </c>
    </row>
    <row r="678">
      <c r="A678" s="22" t="inlineStr">
        <is>
          <t>Solomon Islands</t>
        </is>
      </c>
      <c r="B678" s="4" t="inlineStr">
        <is>
          <t>SLB</t>
        </is>
      </c>
      <c r="C678" s="4" t="inlineStr">
        <is>
          <t>SB</t>
        </is>
      </c>
    </row>
    <row r="679">
      <c r="A679" s="22" t="inlineStr">
        <is>
          <t>Somalia</t>
        </is>
      </c>
      <c r="B679" s="4" t="inlineStr">
        <is>
          <t>SOM</t>
        </is>
      </c>
      <c r="C679" s="4" t="inlineStr">
        <is>
          <t>SO</t>
        </is>
      </c>
    </row>
    <row r="680">
      <c r="A680" s="22" t="inlineStr">
        <is>
          <t>South Africa</t>
        </is>
      </c>
      <c r="B680" s="4" t="inlineStr">
        <is>
          <t>ZAF</t>
        </is>
      </c>
      <c r="C680" s="4" t="inlineStr">
        <is>
          <t>ZA</t>
        </is>
      </c>
    </row>
    <row r="681">
      <c r="A681" s="22" t="inlineStr">
        <is>
          <t>South Georgia and the South Sandwich Islands</t>
        </is>
      </c>
      <c r="B681" s="4" t="inlineStr">
        <is>
          <t>SGS</t>
        </is>
      </c>
      <c r="C681" s="4" t="inlineStr">
        <is>
          <t>GS</t>
        </is>
      </c>
    </row>
    <row r="682">
      <c r="A682" s="22" t="inlineStr">
        <is>
          <t>Spain</t>
        </is>
      </c>
      <c r="B682" s="4" t="inlineStr">
        <is>
          <t>ESP</t>
        </is>
      </c>
      <c r="C682" s="4" t="inlineStr">
        <is>
          <t>ES</t>
        </is>
      </c>
    </row>
    <row r="683">
      <c r="A683" s="22" t="inlineStr">
        <is>
          <t>Sri Lanka</t>
        </is>
      </c>
      <c r="B683" s="4" t="inlineStr">
        <is>
          <t>LKA</t>
        </is>
      </c>
      <c r="C683" s="4" t="inlineStr">
        <is>
          <t>LK</t>
        </is>
      </c>
    </row>
    <row r="684">
      <c r="A684" s="22" t="inlineStr">
        <is>
          <t>Sudan</t>
        </is>
      </c>
      <c r="B684" s="4" t="inlineStr">
        <is>
          <t>SDN</t>
        </is>
      </c>
      <c r="C684" s="4" t="inlineStr">
        <is>
          <t>SD</t>
        </is>
      </c>
    </row>
    <row r="685">
      <c r="A685" s="22" t="inlineStr">
        <is>
          <t>Suriname</t>
        </is>
      </c>
      <c r="B685" s="4" t="inlineStr">
        <is>
          <t>SUR</t>
        </is>
      </c>
      <c r="C685" s="4" t="inlineStr">
        <is>
          <t>SR</t>
        </is>
      </c>
    </row>
    <row r="686">
      <c r="A686" s="22" t="inlineStr">
        <is>
          <t>Svalbard and Jan Mayen Islands</t>
        </is>
      </c>
      <c r="B686" s="4" t="inlineStr">
        <is>
          <t>SJM</t>
        </is>
      </c>
      <c r="C686" s="4" t="inlineStr">
        <is>
          <t>SJ</t>
        </is>
      </c>
    </row>
    <row r="687">
      <c r="A687" s="22" t="inlineStr">
        <is>
          <t>Swaziland</t>
        </is>
      </c>
      <c r="B687" s="4" t="inlineStr">
        <is>
          <t>SWZ</t>
        </is>
      </c>
      <c r="C687" s="4" t="inlineStr">
        <is>
          <t>SZ</t>
        </is>
      </c>
    </row>
    <row r="688">
      <c r="A688" s="22" t="inlineStr">
        <is>
          <t>Sweden</t>
        </is>
      </c>
      <c r="B688" s="4" t="inlineStr">
        <is>
          <t>SWE</t>
        </is>
      </c>
      <c r="C688" s="4" t="inlineStr">
        <is>
          <t>SE</t>
        </is>
      </c>
    </row>
    <row r="689">
      <c r="A689" s="22" t="inlineStr">
        <is>
          <t>Switzerland</t>
        </is>
      </c>
      <c r="B689" s="4" t="inlineStr">
        <is>
          <t>CHE</t>
        </is>
      </c>
      <c r="C689" s="4" t="inlineStr">
        <is>
          <t>CH</t>
        </is>
      </c>
    </row>
    <row r="690">
      <c r="A690" s="22" t="inlineStr">
        <is>
          <t>Syrian Arab Republic</t>
        </is>
      </c>
      <c r="B690" s="4" t="inlineStr">
        <is>
          <t>SYR</t>
        </is>
      </c>
      <c r="C690" s="4" t="inlineStr">
        <is>
          <t>SY</t>
        </is>
      </c>
    </row>
    <row r="691">
      <c r="A691" s="22" t="inlineStr">
        <is>
          <t>Taiwan, Province of China</t>
        </is>
      </c>
      <c r="B691" s="4" t="inlineStr">
        <is>
          <t>TWN</t>
        </is>
      </c>
      <c r="C691" s="4" t="inlineStr">
        <is>
          <t>TW</t>
        </is>
      </c>
    </row>
    <row r="692">
      <c r="A692" s="22" t="inlineStr">
        <is>
          <t>Tajikistan</t>
        </is>
      </c>
      <c r="B692" s="4" t="inlineStr">
        <is>
          <t>TJK</t>
        </is>
      </c>
      <c r="C692" s="4" t="inlineStr">
        <is>
          <t>TJ</t>
        </is>
      </c>
    </row>
    <row r="693">
      <c r="A693" s="22" t="inlineStr">
        <is>
          <t>Tanzania, United Republic of</t>
        </is>
      </c>
      <c r="B693" s="4" t="inlineStr">
        <is>
          <t>TZA</t>
        </is>
      </c>
      <c r="C693" s="4" t="inlineStr">
        <is>
          <t>TZ</t>
        </is>
      </c>
    </row>
    <row r="694">
      <c r="A694" s="22" t="inlineStr">
        <is>
          <t>Thailand</t>
        </is>
      </c>
      <c r="B694" s="4" t="inlineStr">
        <is>
          <t>THA</t>
        </is>
      </c>
      <c r="C694" s="4" t="inlineStr">
        <is>
          <t>TH</t>
        </is>
      </c>
    </row>
    <row r="695">
      <c r="A695" s="22" t="inlineStr">
        <is>
          <t>Togo</t>
        </is>
      </c>
      <c r="B695" s="4" t="inlineStr">
        <is>
          <t>TGO</t>
        </is>
      </c>
      <c r="C695" s="4" t="inlineStr">
        <is>
          <t>TG</t>
        </is>
      </c>
    </row>
    <row r="696">
      <c r="A696" s="22" t="inlineStr">
        <is>
          <t>Tokelau</t>
        </is>
      </c>
      <c r="B696" s="4" t="inlineStr">
        <is>
          <t>TKL</t>
        </is>
      </c>
      <c r="C696" s="4" t="inlineStr">
        <is>
          <t>TK</t>
        </is>
      </c>
    </row>
    <row r="697">
      <c r="A697" s="22" t="inlineStr">
        <is>
          <t>Tonga</t>
        </is>
      </c>
      <c r="B697" s="4" t="inlineStr">
        <is>
          <t>TON</t>
        </is>
      </c>
      <c r="C697" s="4" t="inlineStr">
        <is>
          <t>TO</t>
        </is>
      </c>
    </row>
    <row r="698">
      <c r="A698" s="22" t="inlineStr">
        <is>
          <t>Trinidad and Tobago</t>
        </is>
      </c>
      <c r="B698" s="4" t="inlineStr">
        <is>
          <t>TTO</t>
        </is>
      </c>
      <c r="C698" s="4" t="inlineStr">
        <is>
          <t>TT</t>
        </is>
      </c>
    </row>
    <row r="699">
      <c r="A699" s="22" t="inlineStr">
        <is>
          <t>Tunisia</t>
        </is>
      </c>
      <c r="B699" s="4" t="inlineStr">
        <is>
          <t>TUN</t>
        </is>
      </c>
      <c r="C699" s="4" t="inlineStr">
        <is>
          <t>TN</t>
        </is>
      </c>
    </row>
    <row r="700">
      <c r="A700" s="22" t="inlineStr">
        <is>
          <t>Turkey</t>
        </is>
      </c>
      <c r="B700" s="4" t="inlineStr">
        <is>
          <t>TUR</t>
        </is>
      </c>
      <c r="C700" s="4" t="inlineStr">
        <is>
          <t>TR</t>
        </is>
      </c>
    </row>
    <row r="701">
      <c r="A701" s="22" t="inlineStr">
        <is>
          <t>Turkmenistan</t>
        </is>
      </c>
      <c r="B701" s="4" t="inlineStr">
        <is>
          <t>TKM</t>
        </is>
      </c>
      <c r="C701" s="4" t="inlineStr">
        <is>
          <t>TM</t>
        </is>
      </c>
    </row>
    <row r="702">
      <c r="A702" s="22" t="inlineStr">
        <is>
          <t>Turks and Caicos Islands</t>
        </is>
      </c>
      <c r="B702" s="4" t="inlineStr">
        <is>
          <t>TCA</t>
        </is>
      </c>
      <c r="C702" s="4" t="inlineStr">
        <is>
          <t>TC</t>
        </is>
      </c>
    </row>
    <row r="703">
      <c r="A703" s="22" t="inlineStr">
        <is>
          <t>Tuvalu</t>
        </is>
      </c>
      <c r="B703" s="4" t="inlineStr">
        <is>
          <t>TUV</t>
        </is>
      </c>
      <c r="C703" s="4" t="inlineStr">
        <is>
          <t>TV</t>
        </is>
      </c>
    </row>
    <row r="704">
      <c r="A704" s="22" t="inlineStr">
        <is>
          <t>Uganda</t>
        </is>
      </c>
      <c r="B704" s="4" t="inlineStr">
        <is>
          <t>UGA</t>
        </is>
      </c>
      <c r="C704" s="4" t="inlineStr">
        <is>
          <t>UG</t>
        </is>
      </c>
    </row>
    <row r="705">
      <c r="A705" s="22" t="inlineStr">
        <is>
          <t>Ukraine</t>
        </is>
      </c>
      <c r="B705" s="4" t="inlineStr">
        <is>
          <t>UKR</t>
        </is>
      </c>
      <c r="C705" s="4" t="inlineStr">
        <is>
          <t>UA</t>
        </is>
      </c>
    </row>
    <row r="706">
      <c r="A706" s="22" t="inlineStr">
        <is>
          <t>United Arab Emirates</t>
        </is>
      </c>
      <c r="B706" s="4" t="inlineStr">
        <is>
          <t>ARE</t>
        </is>
      </c>
      <c r="C706" s="4" t="inlineStr">
        <is>
          <t>AE</t>
        </is>
      </c>
    </row>
    <row r="707">
      <c r="A707" s="22" t="inlineStr">
        <is>
          <t>United Kingdom</t>
        </is>
      </c>
      <c r="B707" s="4" t="inlineStr">
        <is>
          <t>GBR</t>
        </is>
      </c>
      <c r="C707" s="4" t="inlineStr">
        <is>
          <t>GB</t>
        </is>
      </c>
    </row>
    <row r="708">
      <c r="A708" s="22" t="inlineStr">
        <is>
          <t>United States</t>
        </is>
      </c>
      <c r="B708" s="4" t="inlineStr">
        <is>
          <t>USA</t>
        </is>
      </c>
      <c r="C708" s="4" t="inlineStr">
        <is>
          <t>US</t>
        </is>
      </c>
    </row>
    <row r="709">
      <c r="A709" s="22" t="inlineStr">
        <is>
          <t>United States Minor Outly</t>
        </is>
      </c>
      <c r="B709" s="4" t="inlineStr">
        <is>
          <t>UMI</t>
        </is>
      </c>
      <c r="C709" s="4" t="inlineStr">
        <is>
          <t>UM</t>
        </is>
      </c>
    </row>
    <row r="710">
      <c r="A710" s="22" t="inlineStr">
        <is>
          <t>Uruguay</t>
        </is>
      </c>
      <c r="B710" s="4" t="inlineStr">
        <is>
          <t>URY</t>
        </is>
      </c>
      <c r="C710" s="4" t="inlineStr">
        <is>
          <t>UY</t>
        </is>
      </c>
    </row>
    <row r="711">
      <c r="A711" s="22" t="inlineStr">
        <is>
          <t>Uzbekistan</t>
        </is>
      </c>
      <c r="B711" s="4" t="inlineStr">
        <is>
          <t>UZB</t>
        </is>
      </c>
      <c r="C711" s="4" t="inlineStr">
        <is>
          <t>UZ</t>
        </is>
      </c>
    </row>
    <row r="712">
      <c r="A712" s="22" t="inlineStr">
        <is>
          <t>Vanuatu</t>
        </is>
      </c>
      <c r="B712" s="4" t="inlineStr">
        <is>
          <t>VUT</t>
        </is>
      </c>
      <c r="C712" s="4" t="inlineStr">
        <is>
          <t>VU</t>
        </is>
      </c>
    </row>
    <row r="713">
      <c r="A713" s="22" t="inlineStr">
        <is>
          <t>Vatican City State (Holy See)</t>
        </is>
      </c>
      <c r="B713" s="4" t="inlineStr">
        <is>
          <t>VAT</t>
        </is>
      </c>
      <c r="C713" s="4" t="inlineStr">
        <is>
          <t>VA</t>
        </is>
      </c>
    </row>
    <row r="714">
      <c r="A714" s="22" t="inlineStr">
        <is>
          <t>Venezuela</t>
        </is>
      </c>
      <c r="B714" s="4" t="inlineStr">
        <is>
          <t>VEN</t>
        </is>
      </c>
      <c r="C714" s="4" t="inlineStr">
        <is>
          <t>VE</t>
        </is>
      </c>
    </row>
    <row r="715">
      <c r="A715" s="22" t="inlineStr">
        <is>
          <t>Viet Nam</t>
        </is>
      </c>
      <c r="B715" s="4" t="inlineStr">
        <is>
          <t>VNM</t>
        </is>
      </c>
      <c r="C715" s="4" t="inlineStr">
        <is>
          <t>VN</t>
        </is>
      </c>
    </row>
    <row r="716">
      <c r="A716" s="22" t="inlineStr">
        <is>
          <t>Virgin Islands</t>
        </is>
      </c>
      <c r="B716" s="4" t="inlineStr">
        <is>
          <t>VGB</t>
        </is>
      </c>
      <c r="C716" s="4" t="inlineStr">
        <is>
          <t>VG</t>
        </is>
      </c>
    </row>
    <row r="717">
      <c r="A717" s="22" t="inlineStr">
        <is>
          <t>Virgin Islands,U.S.</t>
        </is>
      </c>
      <c r="B717" s="4" t="inlineStr">
        <is>
          <t>VIR</t>
        </is>
      </c>
      <c r="C717" s="4" t="inlineStr">
        <is>
          <t>VI</t>
        </is>
      </c>
    </row>
    <row r="718">
      <c r="A718" s="22" t="inlineStr">
        <is>
          <t>Wallis and Futuna Islands</t>
        </is>
      </c>
      <c r="B718" s="4" t="inlineStr">
        <is>
          <t>WLF</t>
        </is>
      </c>
      <c r="C718" s="4" t="inlineStr">
        <is>
          <t>WF</t>
        </is>
      </c>
    </row>
    <row r="719">
      <c r="A719" s="22" t="inlineStr">
        <is>
          <t>Western Sahara</t>
        </is>
      </c>
      <c r="B719" s="4" t="inlineStr">
        <is>
          <t>ESH</t>
        </is>
      </c>
      <c r="C719" s="4" t="inlineStr">
        <is>
          <t>EH</t>
        </is>
      </c>
    </row>
    <row r="720">
      <c r="A720" s="22" t="inlineStr">
        <is>
          <t>Yemen</t>
        </is>
      </c>
      <c r="B720" s="4" t="inlineStr">
        <is>
          <t>YEM</t>
        </is>
      </c>
      <c r="C720" s="4" t="inlineStr">
        <is>
          <t>YE</t>
        </is>
      </c>
    </row>
    <row r="721">
      <c r="A721" s="22" t="inlineStr">
        <is>
          <t>Yugoslavia</t>
        </is>
      </c>
      <c r="B721" s="4" t="inlineStr">
        <is>
          <t>YUG</t>
        </is>
      </c>
      <c r="C721" s="4" t="inlineStr">
        <is>
          <t>YU</t>
        </is>
      </c>
    </row>
    <row r="722">
      <c r="A722" s="22" t="inlineStr">
        <is>
          <t>Zaire</t>
        </is>
      </c>
      <c r="B722" s="4" t="inlineStr">
        <is>
          <t>ZAR</t>
        </is>
      </c>
      <c r="C722" s="4" t="inlineStr">
        <is>
          <t>ZR</t>
        </is>
      </c>
    </row>
    <row r="723" ht="13.5" customHeight="1">
      <c r="A723" s="22" t="inlineStr">
        <is>
          <t>Zambia</t>
        </is>
      </c>
      <c r="B723" s="4" t="inlineStr">
        <is>
          <t>ZMB</t>
        </is>
      </c>
      <c r="C723" s="4" t="inlineStr">
        <is>
          <t>ZM</t>
        </is>
      </c>
    </row>
    <row r="724">
      <c r="A724" s="22" t="inlineStr">
        <is>
          <t>Zimbabwe</t>
        </is>
      </c>
      <c r="B724" s="4" t="inlineStr">
        <is>
          <t>ZWE</t>
        </is>
      </c>
      <c r="C724" s="4" t="inlineStr">
        <is>
          <t>ZW</t>
        </is>
      </c>
    </row>
    <row r="725" ht="21" customFormat="1" customHeight="1" s="16">
      <c r="A725" s="45" t="inlineStr">
        <is>
          <t>LITHOLOGY TYPES</t>
        </is>
      </c>
      <c r="B725" s="23" t="n"/>
      <c r="C725" s="24" t="n"/>
      <c r="D725" s="24" t="n"/>
      <c r="E725" s="24" t="n"/>
      <c r="F725" s="24" t="n"/>
      <c r="G725" s="24" t="n"/>
      <c r="H725" s="24" t="n"/>
    </row>
    <row r="726">
      <c r="A726" s="150" t="inlineStr">
        <is>
          <t>VALUE</t>
        </is>
      </c>
      <c r="B726" s="150" t="inlineStr">
        <is>
          <t>DESCRIPTION</t>
        </is>
      </c>
      <c r="C726" s="151" t="inlineStr">
        <is>
          <t>HIERARCHY</t>
        </is>
      </c>
      <c r="D726" s="150" t="inlineStr">
        <is>
          <t>PARENT</t>
        </is>
      </c>
      <c r="E726" s="150" t="inlineStr">
        <is>
          <t>PARENT2</t>
        </is>
      </c>
      <c r="F726" s="150" t="inlineStr">
        <is>
          <t>PARENT3</t>
        </is>
      </c>
      <c r="G726" s="150" t="inlineStr">
        <is>
          <t>LITHTYPENO</t>
        </is>
      </c>
      <c r="H726" s="150" t="inlineStr">
        <is>
          <t>IS_LITHGROUP</t>
        </is>
      </c>
      <c r="I726" s="1" t="n"/>
      <c r="J726" s="1" t="n"/>
      <c r="K726" s="1" t="n"/>
    </row>
    <row r="727">
      <c r="A727" s="25" t="inlineStr">
        <is>
          <t>unconsolidated material</t>
        </is>
      </c>
      <c r="B727" s="25" t="inlineStr">
        <is>
          <t>A compound material composed of an aggregation of particles that do not adhere to each other strongly enough that the aggregate can be considered a solid in its own right.</t>
        </is>
      </c>
      <c r="C727" s="28" t="n">
        <v>1</v>
      </c>
      <c r="D727" s="25" t="n"/>
      <c r="E727" s="25" t="n"/>
      <c r="F727" s="25" t="n"/>
      <c r="G727" s="25" t="n">
        <v>665</v>
      </c>
      <c r="H727" s="25" t="inlineStr">
        <is>
          <t>Y</t>
        </is>
      </c>
    </row>
    <row r="728">
      <c r="A728" s="25" t="inlineStr">
        <is>
          <t>anthropogenic material</t>
        </is>
      </c>
      <c r="B728" s="25" t="inlineStr">
        <is>
          <t>Artificial sediment mass formed by earth moving works. Fill is sometimes compacted to the status of a very weak rock, but typically remains an earth mass</t>
        </is>
      </c>
      <c r="C728" s="28" t="n">
        <v>1.1</v>
      </c>
      <c r="D728" s="25" t="n">
        <v>665</v>
      </c>
      <c r="E728" s="25" t="n"/>
      <c r="F728" s="25" t="n"/>
      <c r="G728" s="25" t="n">
        <v>46</v>
      </c>
      <c r="H728" s="25" t="inlineStr">
        <is>
          <t>Y</t>
        </is>
      </c>
    </row>
    <row r="729">
      <c r="A729" s="25" t="inlineStr">
        <is>
          <t>rock</t>
        </is>
      </c>
      <c r="B729" s="25" t="inlineStr">
        <is>
          <t>An aggregate of one or more minerals</t>
        </is>
      </c>
      <c r="C729" s="28" t="n">
        <v>2</v>
      </c>
      <c r="D729" s="25" t="n"/>
      <c r="E729" s="25" t="n"/>
      <c r="F729" s="25" t="n"/>
      <c r="G729" s="25" t="n">
        <v>616</v>
      </c>
      <c r="H729" s="25" t="inlineStr">
        <is>
          <t>Y</t>
        </is>
      </c>
    </row>
    <row r="730">
      <c r="A730" s="25" t="inlineStr">
        <is>
          <t>sedimentary rock</t>
        </is>
      </c>
      <c r="B730" s="25" t="inlineStr">
        <is>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is>
      </c>
      <c r="C730" s="28" t="n">
        <v>2.1</v>
      </c>
      <c r="D730" s="25" t="n">
        <v>616</v>
      </c>
      <c r="E730" s="25" t="n">
        <v>742</v>
      </c>
      <c r="F730" s="25" t="n"/>
      <c r="G730" s="25" t="n">
        <v>1</v>
      </c>
      <c r="H730" s="25" t="inlineStr">
        <is>
          <t>Y</t>
        </is>
      </c>
    </row>
    <row r="731">
      <c r="A731" s="25" t="inlineStr">
        <is>
          <t>sedimentary breccia</t>
        </is>
      </c>
      <c r="B731" s="25" t="inlineStr">
        <is>
          <t>A fragmental rock with angular clasts formed by the lithification of a gravel with 30% of clasts &gt;2mm in diameter.</t>
        </is>
      </c>
      <c r="C731" s="28" t="inlineStr">
        <is>
          <t>2.1.1</t>
        </is>
      </c>
      <c r="D731" s="25" t="n">
        <v>1</v>
      </c>
      <c r="E731" s="25" t="n">
        <v>540</v>
      </c>
      <c r="F731" s="25" t="n"/>
      <c r="G731" s="25" t="n">
        <v>580</v>
      </c>
      <c r="H731" s="25" t="n"/>
    </row>
    <row r="732">
      <c r="A732" s="25" t="inlineStr">
        <is>
          <t>non-carbonate chemical or biochemical sedimentary rock</t>
        </is>
      </c>
      <c r="B732" s="25" t="inlineStr">
        <is>
          <t>A non-carbonate sedimentary rock deposited directly by chemical or biological processes at the depositional surface, or in particles formed by chemical or biological processes within the basin of deposition.</t>
        </is>
      </c>
      <c r="C732" s="28" t="inlineStr">
        <is>
          <t>2.1.2</t>
        </is>
      </c>
      <c r="D732" s="25" t="n">
        <v>1</v>
      </c>
      <c r="E732" s="25" t="n"/>
      <c r="F732" s="25" t="n"/>
      <c r="G732" s="25" t="n">
        <v>697</v>
      </c>
      <c r="H732" s="25" t="inlineStr">
        <is>
          <t>Y</t>
        </is>
      </c>
    </row>
    <row r="733">
      <c r="A733" s="25" t="inlineStr">
        <is>
          <t>non-clastic siliceous sedimentary rock</t>
        </is>
      </c>
      <c r="B733" s="25" t="inlineStr">
        <is>
          <t>A sedimentary rock that consists of at least 50 percent silicate mineral material, deposited directly by chemical or biological processes at the depositional surface, or in particles formed by chemical or biological processes within the basin of deposition.</t>
        </is>
      </c>
      <c r="C733" s="28" t="inlineStr">
        <is>
          <t>2.1.2.1</t>
        </is>
      </c>
      <c r="D733" s="25" t="n">
        <v>697</v>
      </c>
      <c r="E733" s="25" t="n"/>
      <c r="F733" s="25" t="n"/>
      <c r="G733" s="25" t="n">
        <v>698</v>
      </c>
      <c r="H733" s="25" t="n"/>
    </row>
    <row r="734">
      <c r="A734" s="25" t="inlineStr">
        <is>
          <t>chalcedony</t>
        </is>
      </c>
      <c r="B734" s="25" t="inlineStr">
        <is>
          <t>A rock composed of a cryptocrystalline variety of quartz</t>
        </is>
      </c>
      <c r="C734" s="28" t="inlineStr">
        <is>
          <t>2.1.2.1.1</t>
        </is>
      </c>
      <c r="D734" s="25" t="n">
        <v>698</v>
      </c>
      <c r="E734" s="25" t="n"/>
      <c r="F734" s="25" t="n"/>
      <c r="G734" s="25" t="n">
        <v>544</v>
      </c>
      <c r="H734" s="25" t="n"/>
    </row>
    <row r="735">
      <c r="A735" s="25" t="inlineStr">
        <is>
          <t>jasper</t>
        </is>
      </c>
      <c r="B735" s="25" t="inlineStr">
        <is>
          <t>Chert associated with iron ores and characteristically red due to iron oxide impurities</t>
        </is>
      </c>
      <c r="C735" s="28" t="inlineStr">
        <is>
          <t>2.1.2.1.2</t>
        </is>
      </c>
      <c r="D735" s="25" t="n">
        <v>698</v>
      </c>
      <c r="E735" s="25" t="n"/>
      <c r="F735" s="25" t="n"/>
      <c r="G735" s="25" t="n">
        <v>415</v>
      </c>
      <c r="H735" s="25" t="n"/>
    </row>
    <row r="736">
      <c r="A736" s="25" t="inlineStr">
        <is>
          <t>jaspilite</t>
        </is>
      </c>
      <c r="B736" s="25" t="inlineStr">
        <is>
          <t>Banded compact siliceous rock containing at least 25% iron</t>
        </is>
      </c>
      <c r="C736" s="28" t="inlineStr">
        <is>
          <t>2.1.2.1.3</t>
        </is>
      </c>
      <c r="D736" s="25" t="n">
        <v>698</v>
      </c>
      <c r="E736" s="25" t="n"/>
      <c r="F736" s="25" t="n"/>
      <c r="G736" s="25" t="n">
        <v>416</v>
      </c>
      <c r="H736" s="25" t="n"/>
    </row>
    <row r="737">
      <c r="A737" s="25" t="inlineStr">
        <is>
          <t>porcellanite</t>
        </is>
      </c>
      <c r="B737" s="25" t="inlineStr">
        <is>
          <t>Dense siliceous rock with general appearance of unglazed porcelain</t>
        </is>
      </c>
      <c r="C737" s="28" t="inlineStr">
        <is>
          <t>2.1.2.1.4</t>
        </is>
      </c>
      <c r="D737" s="25" t="n">
        <v>698</v>
      </c>
      <c r="E737" s="25" t="n"/>
      <c r="F737" s="25" t="n"/>
      <c r="G737" s="25" t="n">
        <v>64</v>
      </c>
      <c r="H737" s="25" t="n"/>
    </row>
    <row r="738">
      <c r="A738" s="25" t="inlineStr">
        <is>
          <t>sinter</t>
        </is>
      </c>
      <c r="B738" s="25" t="inlineStr">
        <is>
          <t>Chemical sedimentary rock deposited as a hard encrustation by precipitation from hot or cold mineral waters</t>
        </is>
      </c>
      <c r="C738" s="28" t="inlineStr">
        <is>
          <t>2.1.2.1.5</t>
        </is>
      </c>
      <c r="D738" s="25" t="n">
        <v>698</v>
      </c>
      <c r="E738" s="25" t="n"/>
      <c r="F738" s="25" t="n"/>
      <c r="G738" s="25" t="n">
        <v>420</v>
      </c>
      <c r="H738" s="25" t="n"/>
    </row>
    <row r="739">
      <c r="A739" s="25" t="inlineStr">
        <is>
          <t>geyserite</t>
        </is>
      </c>
      <c r="B739" s="25" t="inlineStr">
        <is>
          <t>Incrustation of opaline silica deposited by precipitation of geyser waters</t>
        </is>
      </c>
      <c r="C739" s="28" t="inlineStr">
        <is>
          <t>2.1.2.1.6</t>
        </is>
      </c>
      <c r="D739" s="25" t="n">
        <v>420</v>
      </c>
      <c r="E739" s="25" t="n"/>
      <c r="F739" s="25" t="n"/>
      <c r="G739" s="25" t="n">
        <v>408</v>
      </c>
      <c r="H739" s="25" t="n"/>
    </row>
    <row r="740">
      <c r="A740" s="25" t="inlineStr">
        <is>
          <t>evaporite</t>
        </is>
      </c>
      <c r="B740" s="25" t="inlineStr">
        <is>
          <t>Nonclastic sedimentary rock composed of minerals produced from saline solutions resulting from evaporation</t>
        </is>
      </c>
      <c r="C740" s="28" t="inlineStr">
        <is>
          <t>2.1.2.2</t>
        </is>
      </c>
      <c r="D740" s="25" t="n">
        <v>697</v>
      </c>
      <c r="E740" s="25" t="n"/>
      <c r="F740" s="25" t="n"/>
      <c r="G740" s="25" t="n">
        <v>403</v>
      </c>
      <c r="H740" s="25" t="n"/>
    </row>
    <row r="741">
      <c r="A741" s="25" t="inlineStr">
        <is>
          <t>rock salt</t>
        </is>
      </c>
      <c r="B741" s="25" t="inlineStr">
        <is>
          <t>Evaporite composed of at least 50 percent halite (NaCl)</t>
        </is>
      </c>
      <c r="C741" s="28" t="inlineStr">
        <is>
          <t>2.1.2.2.1</t>
        </is>
      </c>
      <c r="D741" s="25" t="n">
        <v>403</v>
      </c>
      <c r="E741" s="25" t="n"/>
      <c r="F741" s="25" t="n"/>
      <c r="G741" s="25" t="n">
        <v>406</v>
      </c>
      <c r="H741" s="25" t="n"/>
    </row>
    <row r="742">
      <c r="A742" s="25" t="inlineStr">
        <is>
          <t>gypsum</t>
        </is>
      </c>
      <c r="B742" s="25" t="inlineStr">
        <is>
          <t>Evaporite consisting of hydrated calcium sulphate</t>
        </is>
      </c>
      <c r="C742" s="28" t="inlineStr">
        <is>
          <t>2.1.2.2.2</t>
        </is>
      </c>
      <c r="D742" s="25" t="n">
        <v>403</v>
      </c>
      <c r="E742" s="25" t="n"/>
      <c r="F742" s="25" t="n"/>
      <c r="G742" s="25" t="n">
        <v>405</v>
      </c>
      <c r="H742" s="25" t="n"/>
    </row>
    <row r="743">
      <c r="A743" s="25" t="inlineStr">
        <is>
          <t>anhydrite</t>
        </is>
      </c>
      <c r="B743" s="25" t="inlineStr">
        <is>
          <t>Evaporite consisting of anhydrous calcium sulphate</t>
        </is>
      </c>
      <c r="C743" s="28" t="inlineStr">
        <is>
          <t>2.1.2.2.3</t>
        </is>
      </c>
      <c r="D743" s="25" t="n">
        <v>403</v>
      </c>
      <c r="E743" s="25" t="n"/>
      <c r="F743" s="25" t="n"/>
      <c r="G743" s="25" t="n">
        <v>404</v>
      </c>
      <c r="H743" s="25" t="n"/>
    </row>
    <row r="744">
      <c r="A744" s="25" t="inlineStr">
        <is>
          <t>phosphorite</t>
        </is>
      </c>
      <c r="B744" s="25" t="inlineStr">
        <is>
          <t>Sedimentary rock with sufficient phosphate minerals to be of economic interest</t>
        </is>
      </c>
      <c r="C744" s="28" t="inlineStr">
        <is>
          <t>2.1.2.3</t>
        </is>
      </c>
      <c r="D744" s="25" t="n">
        <v>697</v>
      </c>
      <c r="E744" s="25" t="n"/>
      <c r="F744" s="25" t="n"/>
      <c r="G744" s="25" t="n">
        <v>418</v>
      </c>
      <c r="H744" s="25" t="n"/>
    </row>
    <row r="745">
      <c r="A745" s="25" t="inlineStr">
        <is>
          <t>guano</t>
        </is>
      </c>
      <c r="B745" s="25" t="inlineStr">
        <is>
          <t>Accumulation of dung from animals such as bats or birds</t>
        </is>
      </c>
      <c r="C745" s="28" t="inlineStr">
        <is>
          <t>2.1.2.3.1</t>
        </is>
      </c>
      <c r="D745" s="25" t="n">
        <v>418</v>
      </c>
      <c r="E745" s="25" t="n"/>
      <c r="F745" s="25" t="n"/>
      <c r="G745" s="25" t="n">
        <v>409</v>
      </c>
      <c r="H745" s="25" t="n"/>
    </row>
    <row r="746">
      <c r="A746" s="25" t="inlineStr">
        <is>
          <t>iron rich sedimentary rock</t>
        </is>
      </c>
      <c r="B746" s="25" t="inlineStr">
        <is>
          <t>Sedimentary rock that consists of at least 50 percent iron-bearing minerals (hematite, magnetite, limonite-group, siderite, iron-sulfides), as determined by hand-lens or petrographic analysis. Corresponds to a rock typically containing 15 percent iron by weight</t>
        </is>
      </c>
      <c r="C746" s="28" t="inlineStr">
        <is>
          <t>2.1.2.4</t>
        </is>
      </c>
      <c r="D746" s="25" t="n">
        <v>697</v>
      </c>
      <c r="E746" s="25" t="n">
        <v>494</v>
      </c>
      <c r="F746" s="25" t="n"/>
      <c r="G746" s="25" t="n">
        <v>410</v>
      </c>
      <c r="H746" s="25" t="n"/>
    </row>
    <row r="747">
      <c r="A747" s="25" t="inlineStr">
        <is>
          <t>banded iron formation</t>
        </is>
      </c>
      <c r="B747" s="25" t="inlineStr">
        <is>
          <t>Iron formation that shows marked banding typically of iron-rich minerals and chert</t>
        </is>
      </c>
      <c r="C747" s="28" t="inlineStr">
        <is>
          <t>2.1.2.4.1</t>
        </is>
      </c>
      <c r="D747" s="25" t="n">
        <v>410</v>
      </c>
      <c r="E747" s="25" t="n">
        <v>494</v>
      </c>
      <c r="F747" s="25" t="n"/>
      <c r="G747" s="25" t="n">
        <v>411</v>
      </c>
      <c r="H747" s="25" t="n"/>
    </row>
    <row r="748">
      <c r="A748" s="25" t="inlineStr">
        <is>
          <t>carbonate iron formation</t>
        </is>
      </c>
      <c r="B748" s="25" t="inlineStr">
        <is>
          <t>An iron formation characterised by alternating layering of chert and iron-rich carbonate minerals</t>
        </is>
      </c>
      <c r="C748" s="28" t="inlineStr">
        <is>
          <t>2.1.2.4.2</t>
        </is>
      </c>
      <c r="D748" s="25" t="n">
        <v>410</v>
      </c>
      <c r="E748" s="25" t="n">
        <v>494</v>
      </c>
      <c r="F748" s="25" t="n"/>
      <c r="G748" s="25" t="n">
        <v>412</v>
      </c>
      <c r="H748" s="25" t="n"/>
    </row>
    <row r="749">
      <c r="A749" s="25" t="inlineStr">
        <is>
          <t>magnetite iron formation</t>
        </is>
      </c>
      <c r="B749" s="25" t="inlineStr">
        <is>
          <t>Iron formation in which the principal iron-rich mineral is magnetite</t>
        </is>
      </c>
      <c r="C749" s="28" t="inlineStr">
        <is>
          <t>2.1.2.4.3</t>
        </is>
      </c>
      <c r="D749" s="25" t="n">
        <v>410</v>
      </c>
      <c r="E749" s="25" t="n">
        <v>494</v>
      </c>
      <c r="F749" s="25" t="n"/>
      <c r="G749" s="25" t="n">
        <v>413</v>
      </c>
      <c r="H749" s="25" t="n"/>
    </row>
    <row r="750">
      <c r="A750" s="25" t="inlineStr">
        <is>
          <t>pisolitic ironstone</t>
        </is>
      </c>
      <c r="B750" s="25" t="inlineStr">
        <is>
          <t>Ironstone comprised of round iron rich accretionary pisoliths</t>
        </is>
      </c>
      <c r="C750" s="28" t="inlineStr">
        <is>
          <t>2.1.2.4.4</t>
        </is>
      </c>
      <c r="D750" s="25" t="n">
        <v>410</v>
      </c>
      <c r="E750" s="25" t="n">
        <v>494</v>
      </c>
      <c r="F750" s="25" t="n"/>
      <c r="G750" s="25" t="n">
        <v>619</v>
      </c>
      <c r="H750" s="25" t="n"/>
    </row>
    <row r="751">
      <c r="A751" s="25" t="inlineStr">
        <is>
          <t>siliciclastic sedimentary rock</t>
        </is>
      </c>
      <c r="B751" s="25" t="inlineStr">
        <is>
          <t>A clastic sedimentary rock made of predominantly silicate mineral particles.</t>
        </is>
      </c>
      <c r="C751" s="28" t="inlineStr">
        <is>
          <t>2.1.3</t>
        </is>
      </c>
      <c r="D751" s="25" t="n">
        <v>1</v>
      </c>
      <c r="E751" s="25" t="n"/>
      <c r="F751" s="25" t="n"/>
      <c r="G751" s="25" t="n">
        <v>644</v>
      </c>
      <c r="H751" s="25" t="inlineStr">
        <is>
          <t>Y</t>
        </is>
      </c>
    </row>
    <row r="752">
      <c r="A752" s="25" t="inlineStr">
        <is>
          <t>fine grained siliciclastic rock</t>
        </is>
      </c>
      <c r="B752" s="25" t="inlineStr">
        <is>
          <t>Mudstone, siltstone, claystone, shale</t>
        </is>
      </c>
      <c r="C752" s="28" t="inlineStr">
        <is>
          <t>2.1.3.1</t>
        </is>
      </c>
      <c r="D752" s="25" t="n">
        <v>644</v>
      </c>
      <c r="E752" s="25" t="n"/>
      <c r="F752" s="25" t="n"/>
      <c r="G752" s="25" t="n">
        <v>730</v>
      </c>
      <c r="H752" s="25" t="inlineStr">
        <is>
          <t>Y</t>
        </is>
      </c>
    </row>
    <row r="753">
      <c r="A753" s="25" t="inlineStr">
        <is>
          <t>mudstone</t>
        </is>
      </c>
      <c r="B753" s="25" t="inlineStr">
        <is>
          <t>Clastic sedimentary rock consisting of less than 30 percent gravel-size (2 mm) particles and with a mud to sand ratio greater than 1.</t>
        </is>
      </c>
      <c r="C753" s="28" t="inlineStr">
        <is>
          <t>2.1.3.1.1</t>
        </is>
      </c>
      <c r="D753" s="25" t="n">
        <v>644</v>
      </c>
      <c r="E753" s="25" t="n"/>
      <c r="F753" s="25" t="n"/>
      <c r="G753" s="25" t="n">
        <v>331</v>
      </c>
      <c r="H753" s="25" t="n"/>
    </row>
    <row r="754">
      <c r="A754" s="25" t="inlineStr">
        <is>
          <t>sandy mudstone</t>
        </is>
      </c>
      <c r="B754" s="25" t="inlineStr">
        <is>
          <t>A mudstone containing 20-50% sand sized particles.</t>
        </is>
      </c>
      <c r="C754" s="28" t="inlineStr">
        <is>
          <t>2.1.3.1.1.1</t>
        </is>
      </c>
      <c r="D754" s="25" t="n">
        <v>331</v>
      </c>
      <c r="E754" s="25" t="n"/>
      <c r="F754" s="25" t="n"/>
      <c r="G754" s="25" t="n">
        <v>726</v>
      </c>
      <c r="H754" s="25" t="n"/>
    </row>
    <row r="755">
      <c r="A755" s="25" t="inlineStr">
        <is>
          <t>tuffaceous mudstone</t>
        </is>
      </c>
      <c r="B755" s="25" t="inlineStr">
        <is>
          <t>A mixed pryroclastic-epiclastic rock composed of silt and clay sized particles of quartz, feldspar, and crystal, vitric or lithic pyroclasts</t>
        </is>
      </c>
      <c r="C755" s="28" t="inlineStr">
        <is>
          <t>2.1.3.1.1.2</t>
        </is>
      </c>
      <c r="D755" s="25" t="n">
        <v>331</v>
      </c>
      <c r="E755" s="25" t="n">
        <v>337</v>
      </c>
      <c r="F755" s="25" t="n"/>
      <c r="G755" s="25" t="n">
        <v>340</v>
      </c>
      <c r="H755" s="25" t="n"/>
    </row>
    <row r="756">
      <c r="A756" s="25" t="inlineStr">
        <is>
          <t>argillite</t>
        </is>
      </c>
      <c r="B756" s="25" t="inlineStr">
        <is>
          <t>A rock formed by the weak metamorphism of mudstone</t>
        </is>
      </c>
      <c r="C756" s="28" t="inlineStr">
        <is>
          <t>2.1.3.1.1.3</t>
        </is>
      </c>
      <c r="D756" s="25" t="n">
        <v>707</v>
      </c>
      <c r="E756" s="25" t="n"/>
      <c r="F756" s="25" t="n">
        <v>735</v>
      </c>
      <c r="G756" s="25" t="n">
        <v>326</v>
      </c>
      <c r="H756" s="25" t="n"/>
    </row>
    <row r="757">
      <c r="A757" s="25" t="inlineStr">
        <is>
          <t>claystone</t>
        </is>
      </c>
      <c r="B757" s="25" t="inlineStr">
        <is>
          <t>Indurated rock dominated by clay-size particles and lacking the fine lamination of shale.</t>
        </is>
      </c>
      <c r="C757" s="28" t="inlineStr">
        <is>
          <t>2.1.3.1.1.4</t>
        </is>
      </c>
      <c r="D757" s="25" t="n">
        <v>331</v>
      </c>
      <c r="E757" s="25" t="n"/>
      <c r="F757" s="25" t="n"/>
      <c r="G757" s="25" t="n">
        <v>328</v>
      </c>
      <c r="H757" s="25" t="n"/>
    </row>
    <row r="758">
      <c r="A758" s="25" t="inlineStr">
        <is>
          <t>sandy claystone</t>
        </is>
      </c>
      <c r="B758" s="25" t="inlineStr">
        <is>
          <t>A claystone containing 20-50% sand sized particles.</t>
        </is>
      </c>
      <c r="C758" s="28" t="inlineStr">
        <is>
          <t>2.1.3.1.1.4.1</t>
        </is>
      </c>
      <c r="D758" s="25" t="n">
        <v>328</v>
      </c>
      <c r="E758" s="25" t="n"/>
      <c r="F758" s="25" t="n"/>
      <c r="G758" s="25" t="n">
        <v>721</v>
      </c>
      <c r="H758" s="25" t="n"/>
    </row>
    <row r="759">
      <c r="A759" s="25" t="inlineStr">
        <is>
          <t>calcareous claystone</t>
        </is>
      </c>
      <c r="B759" s="25" t="inlineStr">
        <is>
          <t>A claystone containing significant calcareous material</t>
        </is>
      </c>
      <c r="C759" s="28" t="inlineStr">
        <is>
          <t>2.1.3.1.1.4.2</t>
        </is>
      </c>
      <c r="D759" s="25" t="n">
        <v>328</v>
      </c>
      <c r="E759" s="25" t="n"/>
      <c r="F759" s="25" t="n"/>
      <c r="G759" s="25" t="n">
        <v>720</v>
      </c>
      <c r="H759" s="25" t="n"/>
    </row>
    <row r="760">
      <c r="A760" s="25" t="inlineStr">
        <is>
          <t>silty claystone</t>
        </is>
      </c>
      <c r="B760" s="25" t="inlineStr">
        <is>
          <t>A claystone containing 20-50% silt sized particles.</t>
        </is>
      </c>
      <c r="C760" s="28" t="inlineStr">
        <is>
          <t>2.1.3.1.1.4.3</t>
        </is>
      </c>
      <c r="D760" s="25" t="n">
        <v>328</v>
      </c>
      <c r="E760" s="25" t="n"/>
      <c r="F760" s="25" t="n"/>
      <c r="G760" s="25" t="n">
        <v>718</v>
      </c>
      <c r="H760" s="25" t="n"/>
    </row>
    <row r="761">
      <c r="A761" s="25" t="inlineStr">
        <is>
          <t>shale</t>
        </is>
      </c>
      <c r="B761" s="25" t="inlineStr">
        <is>
          <t>Well indurated , laminated and/or fissile mudstone</t>
        </is>
      </c>
      <c r="C761" s="28" t="inlineStr">
        <is>
          <t>2.1.3.1.1.5</t>
        </is>
      </c>
      <c r="D761" s="25" t="n">
        <v>331</v>
      </c>
      <c r="E761" s="25" t="n"/>
      <c r="F761" s="25" t="n"/>
      <c r="G761" s="25" t="n">
        <v>333</v>
      </c>
      <c r="H761" s="25" t="n"/>
    </row>
    <row r="762">
      <c r="A762" s="25" t="inlineStr">
        <is>
          <t>silty shale</t>
        </is>
      </c>
      <c r="B762" s="25" t="inlineStr">
        <is>
          <t>A shale containing 20-50% silt sized particles.</t>
        </is>
      </c>
      <c r="C762" s="28" t="inlineStr">
        <is>
          <t>2.1.3.1.1.5.1</t>
        </is>
      </c>
      <c r="D762" s="25" t="n">
        <v>333</v>
      </c>
      <c r="E762" s="25" t="n"/>
      <c r="F762" s="25" t="n"/>
      <c r="G762" s="25" t="n">
        <v>717</v>
      </c>
      <c r="H762" s="25" t="n"/>
    </row>
    <row r="763">
      <c r="A763" s="25" t="inlineStr">
        <is>
          <t>oil shale</t>
        </is>
      </c>
      <c r="B763" s="25" t="inlineStr">
        <is>
          <t>A kerogen-bearing, finely laminated brown or black shale that will yeild hydrocarbons on distillation</t>
        </is>
      </c>
      <c r="C763" s="28" t="inlineStr">
        <is>
          <t>2.1.3.1.1.5.2</t>
        </is>
      </c>
      <c r="D763" s="25" t="n">
        <v>333</v>
      </c>
      <c r="E763" s="25" t="n">
        <v>664</v>
      </c>
      <c r="F763" s="25" t="n"/>
      <c r="G763" s="25" t="n">
        <v>545</v>
      </c>
      <c r="H763" s="25" t="n"/>
    </row>
    <row r="764">
      <c r="A764" s="25" t="inlineStr">
        <is>
          <t>carbonaceous shale</t>
        </is>
      </c>
      <c r="B764" s="25" t="inlineStr">
        <is>
          <t>A shale containing significant carbonaceous material.</t>
        </is>
      </c>
      <c r="C764" s="28" t="inlineStr">
        <is>
          <t>2.1.3.1.1.5.3</t>
        </is>
      </c>
      <c r="D764" s="25" t="n">
        <v>333</v>
      </c>
      <c r="E764" s="25" t="n">
        <v>664</v>
      </c>
      <c r="F764" s="25" t="n"/>
      <c r="G764" s="25" t="n">
        <v>731</v>
      </c>
      <c r="H764" s="25" t="n"/>
    </row>
    <row r="765">
      <c r="A765" s="25" t="inlineStr">
        <is>
          <t>black shale</t>
        </is>
      </c>
      <c r="B765" s="25" t="inlineStr">
        <is>
          <t xml:space="preserve">Black carbonaceous shale, exceptionally rich in organic matter (5% or more carbon content) </t>
        </is>
      </c>
      <c r="C765" s="28" t="inlineStr">
        <is>
          <t>2.1.3.1.1.5.3.1</t>
        </is>
      </c>
      <c r="D765" s="25" t="n">
        <v>731</v>
      </c>
      <c r="E765" s="25" t="n"/>
      <c r="F765" s="25" t="n"/>
      <c r="G765" s="25" t="n">
        <v>327</v>
      </c>
      <c r="H765" s="25" t="n"/>
    </row>
    <row r="766">
      <c r="A766" s="25" t="inlineStr">
        <is>
          <t>siltstone</t>
        </is>
      </c>
      <c r="B766" s="25" t="inlineStr">
        <is>
          <t>An indurated silt having the texture and composition of shale but lacking its fine lamination or fissility</t>
        </is>
      </c>
      <c r="C766" s="28" t="inlineStr">
        <is>
          <t>2.1.3.1.1.6</t>
        </is>
      </c>
      <c r="D766" s="25" t="n">
        <v>331</v>
      </c>
      <c r="E766" s="25" t="n"/>
      <c r="F766" s="25" t="n"/>
      <c r="G766" s="25" t="n">
        <v>334</v>
      </c>
      <c r="H766" s="25" t="n"/>
    </row>
    <row r="767">
      <c r="A767" s="25" t="inlineStr">
        <is>
          <t>clayey siltstone</t>
        </is>
      </c>
      <c r="B767" s="25" t="inlineStr">
        <is>
          <t>A siltstone containing 20-50% silt sized particles.</t>
        </is>
      </c>
      <c r="C767" s="28" t="inlineStr">
        <is>
          <t>2.1.3.1.1.6.1</t>
        </is>
      </c>
      <c r="D767" s="25" t="n">
        <v>334</v>
      </c>
      <c r="E767" s="25" t="n"/>
      <c r="F767" s="25" t="n"/>
      <c r="G767" s="25" t="n">
        <v>725</v>
      </c>
      <c r="H767" s="25" t="n"/>
    </row>
    <row r="768">
      <c r="A768" s="25" t="inlineStr">
        <is>
          <t>sandy siltstone</t>
        </is>
      </c>
      <c r="B768" s="25" t="inlineStr">
        <is>
          <t>A siltstone containing 20-50% sand sized particles.</t>
        </is>
      </c>
      <c r="C768" s="28" t="inlineStr">
        <is>
          <t>2.1.3.1.1.6.2</t>
        </is>
      </c>
      <c r="D768" s="25" t="n">
        <v>334</v>
      </c>
      <c r="E768" s="25" t="n"/>
      <c r="F768" s="25" t="n"/>
      <c r="G768" s="25" t="n">
        <v>661</v>
      </c>
      <c r="H768" s="25" t="n"/>
    </row>
    <row r="769">
      <c r="A769" s="25" t="inlineStr">
        <is>
          <t>carbonaceous siltstone</t>
        </is>
      </c>
      <c r="B769" s="25" t="inlineStr">
        <is>
          <t>A siltstone containing significant carbonaceous material.</t>
        </is>
      </c>
      <c r="C769" s="28" t="inlineStr">
        <is>
          <t>2.1.3.1.1.6.3</t>
        </is>
      </c>
      <c r="D769" s="25" t="n">
        <v>334</v>
      </c>
      <c r="E769" s="25" t="n">
        <v>664</v>
      </c>
      <c r="F769" s="25" t="n"/>
      <c r="G769" s="25" t="n">
        <v>745</v>
      </c>
      <c r="H769" s="25" t="n"/>
    </row>
    <row r="770">
      <c r="A770" s="25" t="inlineStr">
        <is>
          <t>tuffaceous siltstone</t>
        </is>
      </c>
      <c r="B770" s="25" t="inlineStr">
        <is>
          <t>A mixed pryroclastic-epiclastic rock composed of silt-sized fragments of quartz and crystal, vitric or lithic pyroclasts</t>
        </is>
      </c>
      <c r="C770" s="28" t="inlineStr">
        <is>
          <t>2.1.3.1.1.6.3</t>
        </is>
      </c>
      <c r="D770" s="25" t="n">
        <v>334</v>
      </c>
      <c r="E770" s="25" t="n">
        <v>337</v>
      </c>
      <c r="F770" s="25" t="n"/>
      <c r="G770" s="25" t="n">
        <v>342</v>
      </c>
      <c r="H770" s="25" t="n"/>
    </row>
    <row r="771">
      <c r="A771" s="25" t="inlineStr">
        <is>
          <t>medium-coarse grained siliciclastic rock</t>
        </is>
      </c>
      <c r="B771" s="25" t="inlineStr">
        <is>
          <t>Sandstone, conglomerate, sedimentary breccias</t>
        </is>
      </c>
      <c r="C771" s="28" t="inlineStr">
        <is>
          <t>2.1.3.2</t>
        </is>
      </c>
      <c r="D771" s="25" t="n">
        <v>644</v>
      </c>
      <c r="E771" s="25" t="n"/>
      <c r="F771" s="25" t="n"/>
      <c r="G771" s="25" t="n">
        <v>732</v>
      </c>
      <c r="H771" s="25" t="inlineStr">
        <is>
          <t>Y</t>
        </is>
      </c>
    </row>
    <row r="772">
      <c r="A772" s="25" t="inlineStr">
        <is>
          <t>sandstone</t>
        </is>
      </c>
      <c r="B772" s="25" t="inlineStr">
        <is>
          <t>Sedimentary rock in which less than 30 percent of particles are greater than 2 mm in diameter (gravel) and the sand to mud ratio is at least 1.</t>
        </is>
      </c>
      <c r="C772" s="28" t="inlineStr">
        <is>
          <t>2.1.3.2.1</t>
        </is>
      </c>
      <c r="D772" s="25" t="n">
        <v>732</v>
      </c>
      <c r="E772" s="25" t="n"/>
      <c r="F772" s="25" t="n"/>
      <c r="G772" s="25" t="n">
        <v>322</v>
      </c>
      <c r="H772" s="25" t="n"/>
    </row>
    <row r="773">
      <c r="A773" s="25" t="inlineStr">
        <is>
          <t>arenite</t>
        </is>
      </c>
      <c r="B773" s="25" t="inlineStr">
        <is>
          <t>Clastic sandstone that contains less than 10 percent matrix. Matrix is  mud-size silicate minerals (clay, feldspar, quartz, rock fragments, and alteration products) of detrital or diagenetic nature.</t>
        </is>
      </c>
      <c r="C773" s="28" t="inlineStr">
        <is>
          <t>2.1.3.2.1.1</t>
        </is>
      </c>
      <c r="D773" s="25" t="n">
        <v>322</v>
      </c>
      <c r="E773" s="25" t="n"/>
      <c r="F773" s="25" t="n"/>
      <c r="G773" s="25" t="n">
        <v>318</v>
      </c>
      <c r="H773" s="25" t="n"/>
    </row>
    <row r="774">
      <c r="A774" s="25" t="inlineStr">
        <is>
          <t>arkose</t>
        </is>
      </c>
      <c r="B774" s="25" t="inlineStr">
        <is>
          <t>A feldspar rich sandstone commonly coarse grained and pink or reddish</t>
        </is>
      </c>
      <c r="C774" s="28" t="inlineStr">
        <is>
          <t>2.1.3.2.1.2</t>
        </is>
      </c>
      <c r="D774" s="25" t="n">
        <v>322</v>
      </c>
      <c r="E774" s="25" t="n"/>
      <c r="F774" s="25" t="n"/>
      <c r="G774" s="25" t="n">
        <v>335</v>
      </c>
      <c r="H774" s="25" t="n"/>
    </row>
    <row r="775">
      <c r="A775" s="25" t="inlineStr">
        <is>
          <t>greensand</t>
        </is>
      </c>
      <c r="B775" s="25" t="inlineStr">
        <is>
          <t>Green unconsolidated shallow marine sand containing glauconite grains</t>
        </is>
      </c>
      <c r="C775" s="28" t="inlineStr">
        <is>
          <t>2.1.3.2.1.3</t>
        </is>
      </c>
      <c r="D775" s="25" t="n">
        <v>322</v>
      </c>
      <c r="E775" s="25" t="n"/>
      <c r="F775" s="25" t="n"/>
      <c r="G775" s="25" t="n">
        <v>323</v>
      </c>
      <c r="H775" s="25" t="n"/>
    </row>
    <row r="776">
      <c r="A776" s="25" t="inlineStr">
        <is>
          <t>greywacke</t>
        </is>
      </c>
      <c r="B776" s="25" t="inlineStr">
        <is>
          <t>A sandstone containing poorly sorted and rounded quartz, feldspar and rock fragments in a clayey matrix</t>
        </is>
      </c>
      <c r="C776" s="28" t="inlineStr">
        <is>
          <t>2.1.3.2.1.4</t>
        </is>
      </c>
      <c r="D776" s="25" t="n">
        <v>322</v>
      </c>
      <c r="E776" s="25" t="n"/>
      <c r="F776" s="25" t="n"/>
      <c r="G776" s="25" t="n">
        <v>338</v>
      </c>
      <c r="H776" s="25" t="n"/>
    </row>
    <row r="777">
      <c r="A777" s="25" t="inlineStr">
        <is>
          <t>tuffaceous greywacke</t>
        </is>
      </c>
      <c r="B777" s="25" t="inlineStr">
        <is>
          <t>A mixed pryroclastic-epiclastic rock composed of poorly sorted sand-sized fragments of quartz, feldspar, and crystal, vitric or lithic pyroclasts</t>
        </is>
      </c>
      <c r="C777" s="28" t="inlineStr">
        <is>
          <t>2.1.3.2.1.4.1</t>
        </is>
      </c>
      <c r="D777" s="25" t="n">
        <v>338</v>
      </c>
      <c r="E777" s="25" t="n">
        <v>337</v>
      </c>
      <c r="F777" s="25" t="n"/>
      <c r="G777" s="25" t="n">
        <v>339</v>
      </c>
      <c r="H777" s="25" t="n"/>
    </row>
    <row r="778">
      <c r="A778" s="25" t="inlineStr">
        <is>
          <t>quartz sandstone</t>
        </is>
      </c>
      <c r="B778" s="25" t="inlineStr">
        <is>
          <t>A sandstone containing more than 90% quartz particles.</t>
        </is>
      </c>
      <c r="C778" s="28" t="inlineStr">
        <is>
          <t>2.1.3.2.1.5</t>
        </is>
      </c>
      <c r="D778" s="25" t="n">
        <v>322</v>
      </c>
      <c r="E778" s="25" t="n"/>
      <c r="F778" s="25" t="n"/>
      <c r="G778" s="25" t="n">
        <v>658</v>
      </c>
      <c r="H778" s="25" t="n"/>
    </row>
    <row r="779">
      <c r="A779" s="25" t="inlineStr">
        <is>
          <t>clayey sandstone</t>
        </is>
      </c>
      <c r="B779" s="25" t="inlineStr">
        <is>
          <t>A sandstone containing 20-50% clay sized particles</t>
        </is>
      </c>
      <c r="C779" s="28" t="inlineStr">
        <is>
          <t>2.1.3.2.1.6</t>
        </is>
      </c>
      <c r="D779" s="25" t="n">
        <v>322</v>
      </c>
      <c r="E779" s="25" t="n"/>
      <c r="F779" s="25" t="n"/>
      <c r="G779" s="25" t="n">
        <v>716</v>
      </c>
      <c r="H779" s="25" t="n"/>
    </row>
    <row r="780">
      <c r="A780" s="25" t="inlineStr">
        <is>
          <t>muddy sandstone</t>
        </is>
      </c>
      <c r="B780" s="25" t="inlineStr">
        <is>
          <t>A sandstone containing 20-50% clay and silt sized particles</t>
        </is>
      </c>
      <c r="C780" s="28" t="inlineStr">
        <is>
          <t>2.1.3.2.1.7</t>
        </is>
      </c>
      <c r="D780" s="25" t="n">
        <v>322</v>
      </c>
      <c r="E780" s="25" t="n"/>
      <c r="F780" s="25" t="n"/>
      <c r="G780" s="25" t="n">
        <v>729</v>
      </c>
      <c r="H780" s="25" t="n"/>
    </row>
    <row r="781">
      <c r="A781" s="25" t="inlineStr">
        <is>
          <t>silty sandstone</t>
        </is>
      </c>
      <c r="B781" s="25" t="inlineStr">
        <is>
          <t>A sandstone containing 20-50% silt sized particles</t>
        </is>
      </c>
      <c r="C781" s="28" t="inlineStr">
        <is>
          <t>2.1.3.2.1.9</t>
        </is>
      </c>
      <c r="D781" s="25" t="n">
        <v>322</v>
      </c>
      <c r="E781" s="25" t="n"/>
      <c r="F781" s="25" t="n"/>
      <c r="G781" s="25" t="n">
        <v>659</v>
      </c>
      <c r="H781" s="25" t="n"/>
    </row>
    <row r="782">
      <c r="A782" s="25" t="inlineStr">
        <is>
          <t>conglomeratic sandstone</t>
        </is>
      </c>
      <c r="B782" s="25" t="inlineStr">
        <is>
          <t>A sandstone containing 20-50% gravel sized particles</t>
        </is>
      </c>
      <c r="C782" s="28" t="inlineStr">
        <is>
          <t>2.1.3.2.1.10</t>
        </is>
      </c>
      <c r="D782" s="25" t="n">
        <v>322</v>
      </c>
      <c r="E782" s="25" t="n"/>
      <c r="F782" s="25" t="n"/>
      <c r="G782" s="25" t="n">
        <v>657</v>
      </c>
      <c r="H782" s="25" t="n"/>
    </row>
    <row r="783">
      <c r="A783" s="25" t="inlineStr">
        <is>
          <t>volcaniclastic sandstone</t>
        </is>
      </c>
      <c r="B783" s="25" t="inlineStr">
        <is>
          <t>A sandstone comprised of volcanic-derived sand-sized fragmental material deposited by any depositional process, and which may be mixed with some proportion of non-volcanic fragments.</t>
        </is>
      </c>
      <c r="C783" s="28" t="inlineStr">
        <is>
          <t>2.1.3.2.1.11</t>
        </is>
      </c>
      <c r="D783" s="25" t="n">
        <v>322</v>
      </c>
      <c r="E783" s="25" t="n">
        <v>337</v>
      </c>
      <c r="F783" s="25" t="n"/>
      <c r="G783" s="25" t="n">
        <v>695</v>
      </c>
      <c r="H783" s="25" t="n"/>
    </row>
    <row r="784">
      <c r="A784" s="25" t="inlineStr">
        <is>
          <t>tuffaceous sandstone</t>
        </is>
      </c>
      <c r="B784" s="25" t="inlineStr">
        <is>
          <t>A mixed pryroclastic-epiclastic rock composed of sand-sized fragments of quartz and crystal, vitric or lithic pyroclasts</t>
        </is>
      </c>
      <c r="C784" s="28" t="inlineStr">
        <is>
          <t>2.1.3.2.1.12</t>
        </is>
      </c>
      <c r="D784" s="25" t="n">
        <v>322</v>
      </c>
      <c r="E784" s="25" t="n">
        <v>337</v>
      </c>
      <c r="F784" s="25" t="n"/>
      <c r="G784" s="25" t="n">
        <v>341</v>
      </c>
      <c r="H784" s="25" t="n"/>
    </row>
    <row r="785">
      <c r="A785" s="25" t="inlineStr">
        <is>
          <t>conglomerate</t>
        </is>
      </c>
      <c r="B785" s="25" t="inlineStr">
        <is>
          <t>Coarse grained clastic sedimentary rock containing rounded to subangular fragments exceeding 2mm in diameter</t>
        </is>
      </c>
      <c r="C785" s="28" t="inlineStr">
        <is>
          <t>2.1.3.2.2</t>
        </is>
      </c>
      <c r="D785" s="25" t="n">
        <v>732</v>
      </c>
      <c r="E785" s="25" t="n"/>
      <c r="F785" s="25" t="n"/>
      <c r="G785" s="25" t="n">
        <v>319</v>
      </c>
      <c r="H785" s="25" t="n"/>
    </row>
    <row r="786">
      <c r="A786" s="25" t="inlineStr">
        <is>
          <t>diamictite</t>
        </is>
      </c>
      <c r="B786" s="25" t="inlineStr">
        <is>
          <t>Poorly sorted non calcareous terrigenous sedimentary rock with a wide range of particle sizes</t>
        </is>
      </c>
      <c r="C786" s="28" t="inlineStr">
        <is>
          <t>2.1.3.3</t>
        </is>
      </c>
      <c r="D786" s="25" t="n">
        <v>644</v>
      </c>
      <c r="E786" s="25" t="n"/>
      <c r="F786" s="25" t="n"/>
      <c r="G786" s="25" t="n">
        <v>336</v>
      </c>
      <c r="H786" s="25" t="n"/>
    </row>
    <row r="787">
      <c r="A787" s="25" t="inlineStr">
        <is>
          <t>epiclastic rock</t>
        </is>
      </c>
      <c r="B787" s="25" t="inlineStr">
        <is>
          <t>A rock formed at the Earth surface by the consolidation of fragments of pre-existing rocks, generally used of resedimented volcanic rocks</t>
        </is>
      </c>
      <c r="C787" s="28" t="inlineStr">
        <is>
          <t>2.1.3.4</t>
        </is>
      </c>
      <c r="D787" s="25" t="n">
        <v>644</v>
      </c>
      <c r="E787" s="25" t="n"/>
      <c r="F787" s="25" t="n"/>
      <c r="G787" s="25" t="n">
        <v>337</v>
      </c>
      <c r="H787" s="25" t="n"/>
    </row>
    <row r="788">
      <c r="A788" s="25" t="inlineStr">
        <is>
          <t>turbidite</t>
        </is>
      </c>
      <c r="B788" s="25" t="inlineStr">
        <is>
          <t>Sediment or rock with graded bedding, moderate sorting and well developed primary structures deposited from a turbidity current</t>
        </is>
      </c>
      <c r="C788" s="28" t="inlineStr">
        <is>
          <t>2.1.3.5</t>
        </is>
      </c>
      <c r="D788" s="25" t="n">
        <v>644</v>
      </c>
      <c r="E788" s="25" t="n"/>
      <c r="F788" s="25" t="n"/>
      <c r="G788" s="25" t="n">
        <v>325</v>
      </c>
      <c r="H788" s="25" t="n"/>
    </row>
    <row r="789">
      <c r="A789" s="25" t="inlineStr">
        <is>
          <t>tillite</t>
        </is>
      </c>
      <c r="B789" s="25" t="inlineStr">
        <is>
          <t>Consolidated sedimentary rock formed by lithification of glacial till</t>
        </is>
      </c>
      <c r="C789" s="28" t="inlineStr">
        <is>
          <t>2.1.3.6</t>
        </is>
      </c>
      <c r="D789" s="25" t="n">
        <v>644</v>
      </c>
      <c r="E789" s="25" t="n"/>
      <c r="F789" s="25" t="n"/>
      <c r="G789" s="25" t="n">
        <v>437</v>
      </c>
      <c r="H789" s="25" t="n"/>
    </row>
    <row r="790">
      <c r="A790" s="25" t="inlineStr">
        <is>
          <t>biogenic silica sedimentary rock</t>
        </is>
      </c>
      <c r="B790" s="25" t="inlineStr">
        <is>
          <t>Sedimentary rock that consists of at least 50 percent silicate mineral material, deposited directly by biological processes at the depositional surface, or in particles formed by biological processes within the basin of deposition.</t>
        </is>
      </c>
      <c r="C790" s="28" t="inlineStr">
        <is>
          <t>2.1.4</t>
        </is>
      </c>
      <c r="D790" s="25" t="n">
        <v>1</v>
      </c>
      <c r="E790" s="25" t="n"/>
      <c r="F790" s="25" t="n"/>
      <c r="G790" s="25" t="n">
        <v>733</v>
      </c>
      <c r="H790" s="25" t="inlineStr">
        <is>
          <t>Y</t>
        </is>
      </c>
    </row>
    <row r="791">
      <c r="A791" s="25" t="inlineStr">
        <is>
          <t>chert</t>
        </is>
      </c>
      <c r="B791" s="25" t="inlineStr">
        <is>
          <t>Hard dense micro-cryptocrystalline sedimentary rock dominated by quartz. Usually of biogenic origin, being the petrified remains of siliceous ooze which contains the silicon skeletal remains of diatoms, silicoflagellates, and radiolarians. May also occur inorganically as a chemical precipitate or a diagenetic replacement (e.g., petrified wood)</t>
        </is>
      </c>
      <c r="C791" s="28" t="inlineStr">
        <is>
          <t>2.1.4.1</t>
        </is>
      </c>
      <c r="D791" s="25" t="n">
        <v>733</v>
      </c>
      <c r="E791" s="25" t="n">
        <v>644</v>
      </c>
      <c r="F791" s="25" t="n"/>
      <c r="G791" s="25" t="n">
        <v>401</v>
      </c>
      <c r="H791" s="25" t="n"/>
    </row>
    <row r="792">
      <c r="A792" s="25" t="inlineStr">
        <is>
          <t>novaculite</t>
        </is>
      </c>
      <c r="B792" s="25" t="inlineStr">
        <is>
          <t>Dense even textured light coloured cryptocrystalline siliceous sedimentary rock</t>
        </is>
      </c>
      <c r="C792" s="28" t="inlineStr">
        <is>
          <t>2.1.4.1.1</t>
        </is>
      </c>
      <c r="D792" s="25" t="n">
        <v>401</v>
      </c>
      <c r="E792" s="25" t="n"/>
      <c r="F792" s="25" t="n"/>
      <c r="G792" s="25" t="n">
        <v>417</v>
      </c>
      <c r="H792" s="25" t="n"/>
    </row>
    <row r="793">
      <c r="A793" s="25" t="inlineStr">
        <is>
          <t>flint</t>
        </is>
      </c>
      <c r="B793" s="25" t="inlineStr">
        <is>
          <t>Variety of chert that occurs in chalk or marly limestone. Flint was widely used historically to make stone tools and start fires.</t>
        </is>
      </c>
      <c r="C793" s="28" t="inlineStr">
        <is>
          <t>2.1.4.1.2</t>
        </is>
      </c>
      <c r="D793" s="25" t="n">
        <v>401</v>
      </c>
      <c r="E793" s="25" t="n"/>
      <c r="F793" s="25" t="n"/>
      <c r="G793" s="25" t="n">
        <v>407</v>
      </c>
      <c r="H793" s="25" t="n"/>
    </row>
    <row r="794">
      <c r="A794" s="25" t="inlineStr">
        <is>
          <t>spongolite</t>
        </is>
      </c>
      <c r="B794" s="25" t="inlineStr">
        <is>
          <t>Light and porous rock made almost entirely from fossilised sponge spicules.</t>
        </is>
      </c>
      <c r="C794" s="28" t="inlineStr">
        <is>
          <t>2.1.4.2</t>
        </is>
      </c>
      <c r="D794" s="25" t="n">
        <v>733</v>
      </c>
      <c r="E794" s="25" t="n">
        <v>644</v>
      </c>
      <c r="F794" s="25" t="n"/>
      <c r="G794" s="25" t="n">
        <v>421</v>
      </c>
      <c r="H794" s="25" t="n"/>
    </row>
    <row r="795">
      <c r="A795" s="25" t="inlineStr">
        <is>
          <t>radiolarite</t>
        </is>
      </c>
      <c r="B795" s="25" t="inlineStr">
        <is>
          <t>Hard chert like homogeneous consolidated equivalent of radiolarian earth</t>
        </is>
      </c>
      <c r="C795" s="28" t="inlineStr">
        <is>
          <t>2.1.4.3</t>
        </is>
      </c>
      <c r="D795" s="25" t="n">
        <v>733</v>
      </c>
      <c r="E795" s="25" t="n">
        <v>644</v>
      </c>
      <c r="F795" s="25" t="n"/>
      <c r="G795" s="25" t="n">
        <v>419</v>
      </c>
      <c r="H795" s="25" t="n"/>
    </row>
    <row r="796">
      <c r="A796" s="25" t="inlineStr">
        <is>
          <t>diatomite</t>
        </is>
      </c>
      <c r="B796" s="25" t="inlineStr">
        <is>
          <t>Also diatomaceous earth; a soft siliceous sedimentary rock consisting chiefly of opaline diatom frustules</t>
        </is>
      </c>
      <c r="C796" s="28" t="inlineStr">
        <is>
          <t>2.1.4.4</t>
        </is>
      </c>
      <c r="D796" s="25" t="n">
        <v>733</v>
      </c>
      <c r="E796" s="25" t="n">
        <v>644</v>
      </c>
      <c r="F796" s="25" t="n"/>
      <c r="G796" s="25" t="n">
        <v>402</v>
      </c>
      <c r="H796" s="25" t="n"/>
    </row>
    <row r="797">
      <c r="A797" s="25" t="inlineStr">
        <is>
          <t>carbonate sedimentary rock</t>
        </is>
      </c>
      <c r="B797" s="25" t="inlineStr">
        <is>
          <t>Sedimentary rock in which at least 50 percent of the primary and/or recrystallized constituents are composed of one (or more) of the carbonate minerals calcite, aragonite, magnesite or dolomite.</t>
        </is>
      </c>
      <c r="C797" s="28" t="inlineStr">
        <is>
          <t>2.1.5</t>
        </is>
      </c>
      <c r="D797" s="25" t="n">
        <v>1</v>
      </c>
      <c r="E797" s="25" t="n">
        <v>534</v>
      </c>
      <c r="F797" s="25" t="n"/>
      <c r="G797" s="25" t="n">
        <v>643</v>
      </c>
      <c r="H797" s="25" t="inlineStr">
        <is>
          <t>Y</t>
        </is>
      </c>
    </row>
    <row r="798">
      <c r="A798" s="25" t="inlineStr">
        <is>
          <t>beachrock</t>
        </is>
      </c>
      <c r="B798" s="25" t="inlineStr">
        <is>
          <t>Sand or gravel cemented with calcium carbonate and formed in the intertidal zone</t>
        </is>
      </c>
      <c r="C798" s="28" t="inlineStr">
        <is>
          <t>2.1.5.1</t>
        </is>
      </c>
      <c r="D798" s="25" t="n">
        <v>643</v>
      </c>
      <c r="E798" s="25" t="n"/>
      <c r="F798" s="25" t="n"/>
      <c r="G798" s="25" t="n">
        <v>346</v>
      </c>
      <c r="H798" s="25" t="n"/>
    </row>
    <row r="799">
      <c r="A799" s="25" t="inlineStr">
        <is>
          <t>boundstone</t>
        </is>
      </c>
      <c r="B799" s="25" t="inlineStr">
        <is>
          <t>An autochthonous carbonate rock in which there is evidence that the original components were organically bound at the time of deposition, but the mode of binding is not identifiable. (Lokier and Al Nunaibi, 2016)</t>
        </is>
      </c>
      <c r="C799" s="28" t="inlineStr">
        <is>
          <t>2.1.5.2</t>
        </is>
      </c>
      <c r="D799" s="25" t="n">
        <v>643</v>
      </c>
      <c r="E799" s="25" t="n"/>
      <c r="F799" s="25" t="n"/>
      <c r="G799" s="25" t="n">
        <v>347</v>
      </c>
      <c r="H799" s="25" t="n"/>
    </row>
    <row r="800">
      <c r="A800" s="25" t="inlineStr">
        <is>
          <t>grainstone</t>
        </is>
      </c>
      <c r="B800" s="25" t="inlineStr">
        <is>
          <t>A mud free grain supported carbonate sedimentary rock</t>
        </is>
      </c>
      <c r="C800" s="28" t="inlineStr">
        <is>
          <t>2.1.5.3</t>
        </is>
      </c>
      <c r="D800" s="25" t="n">
        <v>643</v>
      </c>
      <c r="E800" s="25" t="n"/>
      <c r="F800" s="25" t="n"/>
      <c r="G800" s="25" t="n">
        <v>376</v>
      </c>
      <c r="H800" s="25" t="n"/>
    </row>
    <row r="801">
      <c r="A801" s="25" t="inlineStr">
        <is>
          <t>grapestone</t>
        </is>
      </c>
      <c r="B801" s="25" t="inlineStr">
        <is>
          <t>Carbonate rock with clusters of sand-size calcareous pellets stuck by incipient cementation</t>
        </is>
      </c>
      <c r="C801" s="28" t="inlineStr">
        <is>
          <t>2.1.5.4</t>
        </is>
      </c>
      <c r="D801" s="25" t="n">
        <v>643</v>
      </c>
      <c r="E801" s="25" t="n"/>
      <c r="F801" s="25" t="n"/>
      <c r="G801" s="25" t="n">
        <v>377</v>
      </c>
      <c r="H801" s="25" t="n"/>
    </row>
    <row r="802">
      <c r="A802" s="25" t="inlineStr">
        <is>
          <t>marl</t>
        </is>
      </c>
      <c r="B802" s="25" t="inlineStr">
        <is>
          <t>Earthy deposit of clay and calcium carbonate formed under marine or freshwater conditions.</t>
        </is>
      </c>
      <c r="C802" s="28" t="inlineStr">
        <is>
          <t>2.1.5.5</t>
        </is>
      </c>
      <c r="D802" s="25" t="n">
        <v>643</v>
      </c>
      <c r="E802" s="25" t="n"/>
      <c r="F802" s="25" t="n"/>
      <c r="G802" s="25" t="n">
        <v>394</v>
      </c>
      <c r="H802" s="25" t="n"/>
    </row>
    <row r="803">
      <c r="A803" s="25" t="inlineStr">
        <is>
          <t>packstone</t>
        </is>
      </c>
      <c r="B803" s="25" t="inlineStr">
        <is>
          <t>Sedimentary carbonate rock with granular material arranged in a self supporting framework and contains some matrix of calcareous mud</t>
        </is>
      </c>
      <c r="C803" s="28" t="inlineStr">
        <is>
          <t>2.1.5.6</t>
        </is>
      </c>
      <c r="D803" s="25" t="n">
        <v>643</v>
      </c>
      <c r="E803" s="25" t="n"/>
      <c r="F803" s="25" t="n"/>
      <c r="G803" s="25" t="n">
        <v>396</v>
      </c>
      <c r="H803" s="25" t="n"/>
    </row>
    <row r="804">
      <c r="A804" s="25" t="inlineStr">
        <is>
          <t>rudstone</t>
        </is>
      </c>
      <c r="B804" s="25" t="inlineStr">
        <is>
          <t>A carbonate rock composed of closely packed bioclasts or other fragments over 2mm in diameter (eg: a breccia)</t>
        </is>
      </c>
      <c r="C804" s="28" t="inlineStr">
        <is>
          <t>2.1.5.7</t>
        </is>
      </c>
      <c r="D804" s="25" t="n">
        <v>643</v>
      </c>
      <c r="E804" s="25" t="n"/>
      <c r="F804" s="25" t="n"/>
      <c r="G804" s="25" t="n">
        <v>397</v>
      </c>
      <c r="H804" s="25" t="n"/>
    </row>
    <row r="805">
      <c r="A805" s="25" t="inlineStr">
        <is>
          <t>wackestone</t>
        </is>
      </c>
      <c r="B805" s="25" t="inlineStr">
        <is>
          <t>Mud-supported carbonate sedimentary rock containing more than 10% grains</t>
        </is>
      </c>
      <c r="C805" s="28" t="inlineStr">
        <is>
          <t>2.1.5.8</t>
        </is>
      </c>
      <c r="D805" s="25" t="n">
        <v>643</v>
      </c>
      <c r="E805" s="25" t="n"/>
      <c r="F805" s="25" t="n"/>
      <c r="G805" s="25" t="n">
        <v>399</v>
      </c>
      <c r="H805" s="25" t="n"/>
    </row>
    <row r="806">
      <c r="A806" s="25" t="inlineStr">
        <is>
          <t>dolostone</t>
        </is>
      </c>
      <c r="B806" s="25" t="inlineStr">
        <is>
          <t>Sedimentary rock consisting predominantly of dolomite</t>
        </is>
      </c>
      <c r="C806" s="28" t="inlineStr">
        <is>
          <t>2.1.5.8</t>
        </is>
      </c>
      <c r="D806" s="25" t="n">
        <v>643</v>
      </c>
      <c r="E806" s="25" t="n"/>
      <c r="F806" s="25" t="n"/>
      <c r="G806" s="25" t="n">
        <v>357</v>
      </c>
      <c r="H806" s="25" t="n"/>
    </row>
    <row r="807">
      <c r="A807" s="25" t="inlineStr">
        <is>
          <t>crystalline dolostone/dolomite</t>
        </is>
      </c>
      <c r="B807" s="25" t="inlineStr">
        <is>
          <t>A dolostone made of visibly cystalline textured dolomite</t>
        </is>
      </c>
      <c r="C807" s="28" t="inlineStr">
        <is>
          <t>2.1.5.8.1</t>
        </is>
      </c>
      <c r="D807" s="25" t="n">
        <v>357</v>
      </c>
      <c r="E807" s="25" t="n">
        <v>354</v>
      </c>
      <c r="F807" s="25" t="n"/>
      <c r="G807" s="25" t="n">
        <v>355</v>
      </c>
      <c r="H807" s="25" t="n"/>
    </row>
    <row r="808">
      <c r="A808" s="25" t="inlineStr">
        <is>
          <t>dololutite</t>
        </is>
      </c>
      <c r="B808" s="25" t="inlineStr">
        <is>
          <t>A detrital dolostone of predominantly clay-sized dolomite particles</t>
        </is>
      </c>
      <c r="C808" s="28" t="inlineStr">
        <is>
          <t>2.1.5.8.2</t>
        </is>
      </c>
      <c r="D808" s="25" t="n">
        <v>357</v>
      </c>
      <c r="E808" s="25" t="n"/>
      <c r="F808" s="25" t="n"/>
      <c r="G808" s="25" t="n">
        <v>359</v>
      </c>
      <c r="H808" s="25" t="n"/>
    </row>
    <row r="809">
      <c r="A809" s="25" t="inlineStr">
        <is>
          <t>dolosiltite</t>
        </is>
      </c>
      <c r="B809" s="25" t="inlineStr">
        <is>
          <t>A detrital dolostone of predominantly silt-sized dolomite particles</t>
        </is>
      </c>
      <c r="C809" s="28" t="inlineStr">
        <is>
          <t>2.1.5.8.3</t>
        </is>
      </c>
      <c r="D809" s="25" t="n">
        <v>357</v>
      </c>
      <c r="E809" s="25" t="n"/>
      <c r="F809" s="25" t="n"/>
      <c r="G809" s="25" t="n">
        <v>723</v>
      </c>
      <c r="H809" s="25" t="n"/>
    </row>
    <row r="810">
      <c r="A810" s="25" t="inlineStr">
        <is>
          <t>dolarenite</t>
        </is>
      </c>
      <c r="B810" s="25" t="inlineStr">
        <is>
          <t>A detrital dolostone of predominantly sand-sized dolomite particles</t>
        </is>
      </c>
      <c r="C810" s="28" t="inlineStr">
        <is>
          <t>2.1.5.8.4</t>
        </is>
      </c>
      <c r="D810" s="25" t="n">
        <v>357</v>
      </c>
      <c r="E810" s="25" t="n"/>
      <c r="F810" s="25" t="n"/>
      <c r="G810" s="25" t="n">
        <v>358</v>
      </c>
      <c r="H810" s="25" t="n"/>
    </row>
    <row r="811">
      <c r="A811" s="25" t="inlineStr">
        <is>
          <t>dolorudite</t>
        </is>
      </c>
      <c r="B811" s="25" t="inlineStr">
        <is>
          <t>A detrital dolostone of predominantly gravel-sized dolomite particles</t>
        </is>
      </c>
      <c r="C811" s="28" t="inlineStr">
        <is>
          <t>2.1.5.8.5</t>
        </is>
      </c>
      <c r="D811" s="25" t="n">
        <v>357</v>
      </c>
      <c r="E811" s="25" t="n"/>
      <c r="F811" s="25" t="n"/>
      <c r="G811" s="25" t="n">
        <v>360</v>
      </c>
      <c r="H811" s="25" t="n"/>
    </row>
    <row r="812">
      <c r="A812" s="25" t="inlineStr">
        <is>
          <t>dolostone/dolomite bafflestone</t>
        </is>
      </c>
      <c r="B812" s="25" t="inlineStr">
        <is>
          <t>A dolostone that formed where organic baffling resulted in a reduction in flow and a consequent deposition of suspended material. A highly interpretive rock classification. (Embry and Klovan, 1971)</t>
        </is>
      </c>
      <c r="C812" s="28" t="inlineStr">
        <is>
          <t>2.1.5.8.6</t>
        </is>
      </c>
      <c r="D812" s="25" t="n">
        <v>357</v>
      </c>
      <c r="E812" s="25" t="n"/>
      <c r="F812" s="25" t="n"/>
      <c r="G812" s="25" t="n">
        <v>361</v>
      </c>
      <c r="H812" s="25" t="n"/>
    </row>
    <row r="813">
      <c r="A813" s="25" t="inlineStr">
        <is>
          <t>dolostone/dolomite bindstone</t>
        </is>
      </c>
      <c r="B813" s="25" t="inlineStr">
        <is>
          <t>Autochthonous dolostone in which the original components of the supporting matrix were organically bound through stabilization of the sediment at the time of deposition. (Lokier and Al Nunaibi, 2016)</t>
        </is>
      </c>
      <c r="C813" s="28" t="inlineStr">
        <is>
          <t>2.1.5.8.7</t>
        </is>
      </c>
      <c r="D813" s="25" t="n">
        <v>357</v>
      </c>
      <c r="E813" s="25" t="n"/>
      <c r="F813" s="25" t="n"/>
      <c r="G813" s="25" t="n">
        <v>362</v>
      </c>
      <c r="H813" s="25" t="n"/>
    </row>
    <row r="814">
      <c r="A814" s="25" t="inlineStr">
        <is>
          <t>dolostone/dolomite boundstone</t>
        </is>
      </c>
      <c r="B814" s="25" t="inlineStr">
        <is>
          <t>An autochthonous dolostone in which there is evidence that the original components were organically bound at the time of deposition, but the mode of binding is not identifiable. (Lokier and Al Nunaibi, 2016)</t>
        </is>
      </c>
      <c r="C814" s="28" t="inlineStr">
        <is>
          <t>2.1.5.8.8</t>
        </is>
      </c>
      <c r="D814" s="25" t="n">
        <v>357</v>
      </c>
      <c r="E814" s="25" t="n">
        <v>347</v>
      </c>
      <c r="F814" s="25" t="n"/>
      <c r="G814" s="25" t="n">
        <v>363</v>
      </c>
      <c r="H814" s="25" t="n"/>
    </row>
    <row r="815">
      <c r="A815" s="25" t="inlineStr">
        <is>
          <t>dolostone/dolomite breccia</t>
        </is>
      </c>
      <c r="B815" s="25" t="inlineStr">
        <is>
          <t>A fragmental dolostone with angular clasts formed by the lithification of a gravel with 30% of clasts &gt;2mm in diameter.</t>
        </is>
      </c>
      <c r="C815" s="28" t="inlineStr">
        <is>
          <t>2.1.5.8.9</t>
        </is>
      </c>
      <c r="D815" s="25" t="n">
        <v>357</v>
      </c>
      <c r="E815" s="25" t="n">
        <v>580</v>
      </c>
      <c r="F815" s="25" t="n"/>
      <c r="G815" s="25" t="n">
        <v>364</v>
      </c>
      <c r="H815" s="25" t="n"/>
    </row>
    <row r="816">
      <c r="A816" s="25" t="inlineStr">
        <is>
          <t>dolostone/dolomite floatstone</t>
        </is>
      </c>
      <c r="B816" s="25" t="n"/>
      <c r="C816" s="28" t="inlineStr">
        <is>
          <t>2.1.5.8.10</t>
        </is>
      </c>
      <c r="D816" s="25" t="n">
        <v>357</v>
      </c>
      <c r="E816" s="25" t="n"/>
      <c r="F816" s="25" t="n"/>
      <c r="G816" s="25" t="n">
        <v>365</v>
      </c>
      <c r="H816" s="25" t="n"/>
    </row>
    <row r="817">
      <c r="A817" s="25" t="inlineStr">
        <is>
          <t>dolostone/dolomite framestone</t>
        </is>
      </c>
      <c r="B817" s="25" t="n"/>
      <c r="C817" s="28" t="inlineStr">
        <is>
          <t>2.1.5.8.11</t>
        </is>
      </c>
      <c r="D817" s="25" t="n">
        <v>357</v>
      </c>
      <c r="E817" s="25" t="n"/>
      <c r="F817" s="25" t="n"/>
      <c r="G817" s="25" t="n">
        <v>366</v>
      </c>
      <c r="H817" s="25" t="n"/>
    </row>
    <row r="818">
      <c r="A818" s="25" t="inlineStr">
        <is>
          <t>dolostone/dolomite grainstone</t>
        </is>
      </c>
      <c r="B818" s="25" t="n"/>
      <c r="C818" s="28" t="inlineStr">
        <is>
          <t>2.1.5.8.12</t>
        </is>
      </c>
      <c r="D818" s="25" t="n">
        <v>357</v>
      </c>
      <c r="E818" s="25" t="n">
        <v>376</v>
      </c>
      <c r="F818" s="25" t="n"/>
      <c r="G818" s="25" t="n">
        <v>367</v>
      </c>
      <c r="H818" s="25" t="n"/>
    </row>
    <row r="819">
      <c r="A819" s="25" t="inlineStr">
        <is>
          <t>dolostone/dolomite mudstone</t>
        </is>
      </c>
      <c r="B819" s="25" t="n"/>
      <c r="C819" s="28" t="inlineStr">
        <is>
          <t>2.1.5.8.13</t>
        </is>
      </c>
      <c r="D819" s="25" t="n">
        <v>357</v>
      </c>
      <c r="E819" s="25" t="n"/>
      <c r="F819" s="25" t="n"/>
      <c r="G819" s="25" t="n">
        <v>368</v>
      </c>
      <c r="H819" s="25" t="n"/>
    </row>
    <row r="820">
      <c r="A820" s="25" t="inlineStr">
        <is>
          <t>dolostone/dolomite packstone</t>
        </is>
      </c>
      <c r="B820" s="25" t="n"/>
      <c r="C820" s="28" t="inlineStr">
        <is>
          <t>2.1.5.8.14</t>
        </is>
      </c>
      <c r="D820" s="25" t="n">
        <v>357</v>
      </c>
      <c r="E820" s="25" t="n">
        <v>396</v>
      </c>
      <c r="F820" s="25" t="n"/>
      <c r="G820" s="25" t="n">
        <v>369</v>
      </c>
      <c r="H820" s="25" t="n"/>
    </row>
    <row r="821">
      <c r="A821" s="25" t="inlineStr">
        <is>
          <t>dolostone/dolomite rudstone</t>
        </is>
      </c>
      <c r="B821" s="25" t="n"/>
      <c r="C821" s="28" t="inlineStr">
        <is>
          <t>2.1.5.8.15</t>
        </is>
      </c>
      <c r="D821" s="25" t="n">
        <v>357</v>
      </c>
      <c r="E821" s="25" t="n">
        <v>397</v>
      </c>
      <c r="F821" s="25" t="n"/>
      <c r="G821" s="25" t="n">
        <v>370</v>
      </c>
      <c r="H821" s="25" t="n"/>
    </row>
    <row r="822">
      <c r="A822" s="25" t="inlineStr">
        <is>
          <t>dolostone/dolomite wackestone</t>
        </is>
      </c>
      <c r="B822" s="25" t="n"/>
      <c r="C822" s="28" t="inlineStr">
        <is>
          <t>2.1.5.8.16</t>
        </is>
      </c>
      <c r="D822" s="25" t="n">
        <v>357</v>
      </c>
      <c r="E822" s="25" t="n">
        <v>399</v>
      </c>
      <c r="F822" s="25" t="n"/>
      <c r="G822" s="25" t="n">
        <v>371</v>
      </c>
      <c r="H822" s="25" t="n"/>
    </row>
    <row r="823">
      <c r="A823" s="25" t="inlineStr">
        <is>
          <t>calcareous dolostone</t>
        </is>
      </c>
      <c r="B823" s="25" t="n"/>
      <c r="C823" s="28" t="inlineStr">
        <is>
          <t>2.1.5.8.17</t>
        </is>
      </c>
      <c r="D823" s="25" t="n">
        <v>357</v>
      </c>
      <c r="E823" s="25" t="n"/>
      <c r="F823" s="25" t="n"/>
      <c r="G823" s="25" t="n">
        <v>722</v>
      </c>
      <c r="H823" s="25" t="n"/>
    </row>
    <row r="824">
      <c r="A824" s="25" t="inlineStr">
        <is>
          <t>limestone</t>
        </is>
      </c>
      <c r="B824" s="25" t="inlineStr">
        <is>
          <t>Sedimentary rock containing more than 50% of calcium carbonate</t>
        </is>
      </c>
      <c r="C824" s="28" t="inlineStr">
        <is>
          <t>2.1.5.9</t>
        </is>
      </c>
      <c r="D824" s="25" t="n">
        <v>643</v>
      </c>
      <c r="E824" s="25" t="n"/>
      <c r="F824" s="25" t="n"/>
      <c r="G824" s="25" t="n">
        <v>378</v>
      </c>
      <c r="H824" s="25" t="n"/>
    </row>
    <row r="825">
      <c r="A825" s="25" t="inlineStr">
        <is>
          <t>crystalline limestone</t>
        </is>
      </c>
      <c r="B825" s="25" t="n"/>
      <c r="C825" s="28" t="inlineStr">
        <is>
          <t>2.1.5.9.1</t>
        </is>
      </c>
      <c r="D825" s="25" t="n">
        <v>378</v>
      </c>
      <c r="E825" s="25" t="n">
        <v>354</v>
      </c>
      <c r="F825" s="25" t="n"/>
      <c r="G825" s="25" t="n">
        <v>356</v>
      </c>
      <c r="H825" s="25" t="n"/>
    </row>
    <row r="826">
      <c r="A826" s="25" t="inlineStr">
        <is>
          <t>dolomitic limestone</t>
        </is>
      </c>
      <c r="B826" s="25" t="n"/>
      <c r="C826" s="28" t="inlineStr">
        <is>
          <t>2.1.5.9.2</t>
        </is>
      </c>
      <c r="D826" s="25" t="n">
        <v>378</v>
      </c>
      <c r="E826" s="25" t="n"/>
      <c r="F826" s="25" t="n"/>
      <c r="G826" s="25" t="n">
        <v>662</v>
      </c>
      <c r="H826" s="25" t="n"/>
    </row>
    <row r="827">
      <c r="A827" s="25" t="inlineStr">
        <is>
          <t>limestone bafflestone</t>
        </is>
      </c>
      <c r="B827" s="25" t="inlineStr">
        <is>
          <t>A limestone that formed where organic baffling resulted in a reduction in flow and a consequent deposition of suspended material. A highly interpretive rock classification.</t>
        </is>
      </c>
      <c r="C827" s="28" t="inlineStr">
        <is>
          <t>2.1.5.9.3</t>
        </is>
      </c>
      <c r="D827" s="25" t="n">
        <v>378</v>
      </c>
      <c r="E827" s="25" t="n"/>
      <c r="F827" s="25" t="n"/>
      <c r="G827" s="25" t="n">
        <v>379</v>
      </c>
      <c r="H827" s="25" t="n"/>
    </row>
    <row r="828">
      <c r="A828" s="25" t="inlineStr">
        <is>
          <t>limestone bindstone</t>
        </is>
      </c>
      <c r="B828" s="25" t="inlineStr">
        <is>
          <t>Autochthonous limestone in which the original components of the supporting matrix were organically bound through stabilization of the sediment at the time of deposition. (Lokier and Al Nunaibi, 2016)</t>
        </is>
      </c>
      <c r="C828" s="28" t="inlineStr">
        <is>
          <t>2.1.5.9.4</t>
        </is>
      </c>
      <c r="D828" s="25" t="n">
        <v>378</v>
      </c>
      <c r="E828" s="25" t="n"/>
      <c r="F828" s="25" t="n"/>
      <c r="G828" s="25" t="n">
        <v>380</v>
      </c>
      <c r="H828" s="25" t="n"/>
    </row>
    <row r="829">
      <c r="A829" s="25" t="inlineStr">
        <is>
          <t>limestone boundstone</t>
        </is>
      </c>
      <c r="B829" s="25" t="inlineStr">
        <is>
          <t>An autochthonous limestone in which there is evidence that the original components were organically bound at the time of deposition, but the mode of binding is not identifiable. (Lokier and Al Nunaibi, 2016)</t>
        </is>
      </c>
      <c r="C829" s="28" t="inlineStr">
        <is>
          <t>2.1.5.9.5</t>
        </is>
      </c>
      <c r="D829" s="25" t="n">
        <v>378</v>
      </c>
      <c r="E829" s="25" t="n">
        <v>347</v>
      </c>
      <c r="F829" s="25" t="n"/>
      <c r="G829" s="25" t="n">
        <v>381</v>
      </c>
      <c r="H829" s="25" t="n"/>
    </row>
    <row r="830">
      <c r="A830" s="25" t="inlineStr">
        <is>
          <t>limestone breccia</t>
        </is>
      </c>
      <c r="B830" s="25" t="inlineStr">
        <is>
          <t>A fragmental limestone with angular clasts formed by the lithification of a gravel with 30% of clasts &gt;2mm in diameter.</t>
        </is>
      </c>
      <c r="C830" s="28" t="inlineStr">
        <is>
          <t>2.1.5.9.6</t>
        </is>
      </c>
      <c r="D830" s="25" t="n">
        <v>378</v>
      </c>
      <c r="E830" s="25" t="n">
        <v>580</v>
      </c>
      <c r="F830" s="25" t="n"/>
      <c r="G830" s="25" t="n">
        <v>382</v>
      </c>
      <c r="H830" s="25" t="n"/>
    </row>
    <row r="831">
      <c r="A831" s="25" t="inlineStr">
        <is>
          <t>limestone floatstone</t>
        </is>
      </c>
      <c r="B831" s="25" t="n"/>
      <c r="C831" s="28" t="inlineStr">
        <is>
          <t>2.1.5.9.7</t>
        </is>
      </c>
      <c r="D831" s="25" t="n">
        <v>378</v>
      </c>
      <c r="E831" s="25" t="n"/>
      <c r="F831" s="25" t="n"/>
      <c r="G831" s="25" t="n">
        <v>383</v>
      </c>
      <c r="H831" s="25" t="n"/>
    </row>
    <row r="832">
      <c r="A832" s="25" t="inlineStr">
        <is>
          <t>limestone framestone</t>
        </is>
      </c>
      <c r="B832" s="25" t="n"/>
      <c r="C832" s="28" t="inlineStr">
        <is>
          <t>2.1.5.9.8</t>
        </is>
      </c>
      <c r="D832" s="25" t="n">
        <v>378</v>
      </c>
      <c r="E832" s="25" t="n"/>
      <c r="F832" s="25" t="n"/>
      <c r="G832" s="25" t="n">
        <v>384</v>
      </c>
      <c r="H832" s="25" t="n"/>
    </row>
    <row r="833">
      <c r="A833" s="25" t="inlineStr">
        <is>
          <t>limestone grainstone</t>
        </is>
      </c>
      <c r="B833" s="25" t="n"/>
      <c r="C833" s="28" t="inlineStr">
        <is>
          <t>2.1.5.9.9</t>
        </is>
      </c>
      <c r="D833" s="25" t="n">
        <v>378</v>
      </c>
      <c r="E833" s="25" t="n">
        <v>376</v>
      </c>
      <c r="F833" s="25" t="n"/>
      <c r="G833" s="25" t="n">
        <v>385</v>
      </c>
      <c r="H833" s="25" t="n"/>
    </row>
    <row r="834">
      <c r="A834" s="25" t="inlineStr">
        <is>
          <t>limestone mudstone</t>
        </is>
      </c>
      <c r="B834" s="25" t="n"/>
      <c r="C834" s="28" t="inlineStr">
        <is>
          <t>2.1.5.9.10</t>
        </is>
      </c>
      <c r="D834" s="25" t="n">
        <v>378</v>
      </c>
      <c r="E834" s="25" t="n"/>
      <c r="F834" s="25" t="n"/>
      <c r="G834" s="25" t="n">
        <v>386</v>
      </c>
      <c r="H834" s="25" t="n"/>
    </row>
    <row r="835">
      <c r="A835" s="25" t="inlineStr">
        <is>
          <t>limestone packstone</t>
        </is>
      </c>
      <c r="B835" s="25" t="n"/>
      <c r="C835" s="28" t="inlineStr">
        <is>
          <t>2.1.5.9.11</t>
        </is>
      </c>
      <c r="D835" s="25" t="n">
        <v>378</v>
      </c>
      <c r="E835" s="25" t="n">
        <v>396</v>
      </c>
      <c r="F835" s="25" t="n"/>
      <c r="G835" s="25" t="n">
        <v>387</v>
      </c>
      <c r="H835" s="25" t="n"/>
    </row>
    <row r="836">
      <c r="A836" s="25" t="inlineStr">
        <is>
          <t>limestone rudstone</t>
        </is>
      </c>
      <c r="B836" s="25" t="n"/>
      <c r="C836" s="28" t="inlineStr">
        <is>
          <t>2.1.5.9.12</t>
        </is>
      </c>
      <c r="D836" s="25" t="n">
        <v>378</v>
      </c>
      <c r="E836" s="25" t="n">
        <v>397</v>
      </c>
      <c r="F836" s="25" t="n"/>
      <c r="G836" s="25" t="n">
        <v>388</v>
      </c>
      <c r="H836" s="25" t="n"/>
    </row>
    <row r="837">
      <c r="A837" s="25" t="inlineStr">
        <is>
          <t>limestone wackestone</t>
        </is>
      </c>
      <c r="B837" s="25" t="n"/>
      <c r="C837" s="28" t="inlineStr">
        <is>
          <t>2.1.5.9.13</t>
        </is>
      </c>
      <c r="D837" s="25" t="n">
        <v>378</v>
      </c>
      <c r="E837" s="25" t="n">
        <v>399</v>
      </c>
      <c r="F837" s="25" t="n"/>
      <c r="G837" s="25" t="n">
        <v>389</v>
      </c>
      <c r="H837" s="25" t="n"/>
    </row>
    <row r="838">
      <c r="A838" s="25" t="inlineStr">
        <is>
          <t>calcilutite</t>
        </is>
      </c>
      <c r="B838" s="25" t="inlineStr">
        <is>
          <t>Limestone with over 50% of detrital carbonate fragments of silt and clay size</t>
        </is>
      </c>
      <c r="C838" s="28" t="inlineStr">
        <is>
          <t>2.1.5.9.14</t>
        </is>
      </c>
      <c r="D838" s="25" t="n">
        <v>378</v>
      </c>
      <c r="E838" s="25" t="n"/>
      <c r="F838" s="25" t="n"/>
      <c r="G838" s="25" t="n">
        <v>349</v>
      </c>
      <c r="H838" s="25" t="n"/>
    </row>
    <row r="839">
      <c r="A839" s="25" t="inlineStr">
        <is>
          <t>calcisiltite</t>
        </is>
      </c>
      <c r="B839" s="25" t="inlineStr">
        <is>
          <t>Calcisiltite is a type of limestone that is composed predominantly, more than 50 percent, of detrital (transported) silt-size carbonate grains. These grains consist either of the silt-size particles of ooids, fragments of fossil shells, fragments of older limestones and dolomites, intraclasts, pellets, other carbonate grains, or some combination of these. Calcisiltite is the carbonate equivalent of a siltstone. (Kay, G.M. (1951))</t>
        </is>
      </c>
      <c r="C839" s="28" t="inlineStr">
        <is>
          <t>2.1.5.9.15</t>
        </is>
      </c>
      <c r="D839" s="25" t="n">
        <v>378</v>
      </c>
      <c r="E839" s="25" t="n"/>
      <c r="F839" s="25" t="n"/>
      <c r="G839" s="25" t="n">
        <v>715</v>
      </c>
      <c r="H839" s="25" t="n"/>
    </row>
    <row r="840">
      <c r="A840" s="25" t="inlineStr">
        <is>
          <t>calcarenite</t>
        </is>
      </c>
      <c r="B840" s="25" t="inlineStr">
        <is>
          <t>Limestone with over 50% of sand-size carbonate grains</t>
        </is>
      </c>
      <c r="C840" s="28" t="inlineStr">
        <is>
          <t>2.1.5.9.16</t>
        </is>
      </c>
      <c r="D840" s="25" t="n">
        <v>378</v>
      </c>
      <c r="E840" s="25" t="n"/>
      <c r="F840" s="25" t="n"/>
      <c r="G840" s="25" t="n">
        <v>348</v>
      </c>
      <c r="H840" s="25" t="n"/>
    </row>
    <row r="841">
      <c r="A841" s="25" t="inlineStr">
        <is>
          <t>calcirudite</t>
        </is>
      </c>
      <c r="B841" s="25" t="inlineStr">
        <is>
          <t>Limestone with over 50% of detrital carbonate fragments of gravel size</t>
        </is>
      </c>
      <c r="C841" s="28" t="inlineStr">
        <is>
          <t>2.1.5.9.17</t>
        </is>
      </c>
      <c r="D841" s="25" t="n">
        <v>378</v>
      </c>
      <c r="E841" s="25" t="n"/>
      <c r="F841" s="25" t="n"/>
      <c r="G841" s="25" t="n">
        <v>350</v>
      </c>
      <c r="H841" s="25" t="n"/>
    </row>
    <row r="842">
      <c r="A842" s="25" t="inlineStr">
        <is>
          <t>chalk</t>
        </is>
      </c>
      <c r="B842" s="25" t="inlineStr">
        <is>
          <t>Soft earthy fine-textured limestone of marine origin</t>
        </is>
      </c>
      <c r="C842" s="28" t="inlineStr">
        <is>
          <t>2.1.5.9.18</t>
        </is>
      </c>
      <c r="D842" s="25" t="n">
        <v>378</v>
      </c>
      <c r="E842" s="25" t="n"/>
      <c r="F842" s="25" t="n"/>
      <c r="G842" s="25" t="n">
        <v>351</v>
      </c>
      <c r="H842" s="25" t="n"/>
    </row>
    <row r="843">
      <c r="A843" s="25" t="inlineStr">
        <is>
          <t>coquina</t>
        </is>
      </c>
      <c r="B843" s="25" t="inlineStr">
        <is>
          <t>Detrital limestone dominated by mechanically sorted fossil debris showing evidence of abrasion and transport</t>
        </is>
      </c>
      <c r="C843" s="28" t="inlineStr">
        <is>
          <t>2.1.5.9.19</t>
        </is>
      </c>
      <c r="D843" s="25" t="n">
        <v>378</v>
      </c>
      <c r="E843" s="25" t="n"/>
      <c r="F843" s="25" t="n"/>
      <c r="G843" s="25" t="n">
        <v>352</v>
      </c>
      <c r="H843" s="25" t="n"/>
    </row>
    <row r="844">
      <c r="A844" s="25" t="inlineStr">
        <is>
          <t>travertine</t>
        </is>
      </c>
      <c r="B844" s="25" t="inlineStr">
        <is>
          <t>Dense finely crystalline massive or concretionary limestone formed by rapid precipitation from surface and groundwaters</t>
        </is>
      </c>
      <c r="C844" s="28" t="inlineStr">
        <is>
          <t>2.1.5.9.20</t>
        </is>
      </c>
      <c r="D844" s="25" t="n">
        <v>378</v>
      </c>
      <c r="E844" s="25" t="n"/>
      <c r="F844" s="25" t="n"/>
      <c r="G844" s="25" t="n">
        <v>398</v>
      </c>
      <c r="H844" s="25" t="n"/>
    </row>
    <row r="845">
      <c r="A845" s="25" t="inlineStr">
        <is>
          <t>micrite</t>
        </is>
      </c>
      <c r="B845" s="25" t="inlineStr">
        <is>
          <t>Limestone consisting of carbonate mud micrite matrix</t>
        </is>
      </c>
      <c r="C845" s="28" t="inlineStr">
        <is>
          <t>2.1.5.9.21</t>
        </is>
      </c>
      <c r="D845" s="25" t="n">
        <v>378</v>
      </c>
      <c r="E845" s="25" t="n"/>
      <c r="F845" s="25" t="n"/>
      <c r="G845" s="25" t="n">
        <v>395</v>
      </c>
      <c r="H845" s="25" t="n"/>
    </row>
    <row r="846">
      <c r="A846" s="25" t="inlineStr">
        <is>
          <t>biocarbonate</t>
        </is>
      </c>
      <c r="B846" s="25" t="inlineStr">
        <is>
          <t>A carbonate rock containing abundant fossils or fossil fragments</t>
        </is>
      </c>
      <c r="C846" s="28" t="inlineStr">
        <is>
          <t>2.1.5.9.22</t>
        </is>
      </c>
      <c r="D846" s="25" t="n">
        <v>643</v>
      </c>
      <c r="E846" s="25" t="n"/>
      <c r="F846" s="25" t="n"/>
      <c r="G846" s="25" t="n">
        <v>343</v>
      </c>
      <c r="H846" s="25" t="n"/>
    </row>
    <row r="847">
      <c r="A847" s="25" t="inlineStr">
        <is>
          <t>biosparite</t>
        </is>
      </c>
      <c r="B847" s="25" t="inlineStr">
        <is>
          <t>Limestone with variable proportions of skeletal debris and clear calcite</t>
        </is>
      </c>
      <c r="C847" s="28" t="inlineStr">
        <is>
          <t>2.1.5.9.22.1</t>
        </is>
      </c>
      <c r="D847" s="25" t="n">
        <v>343</v>
      </c>
      <c r="E847" s="25" t="n">
        <v>378</v>
      </c>
      <c r="F847" s="25" t="n"/>
      <c r="G847" s="25" t="n">
        <v>345</v>
      </c>
      <c r="H847" s="25" t="n"/>
    </row>
    <row r="848">
      <c r="A848" s="25" t="inlineStr">
        <is>
          <t>biomicrite</t>
        </is>
      </c>
      <c r="B848" s="25" t="inlineStr">
        <is>
          <t>Limestone with variable proportions of skeletal debris and carbonate mud</t>
        </is>
      </c>
      <c r="C848" s="28" t="inlineStr">
        <is>
          <t>2.1.5.9.22.2</t>
        </is>
      </c>
      <c r="D848" s="25" t="n">
        <v>343</v>
      </c>
      <c r="E848" s="25" t="n">
        <v>395</v>
      </c>
      <c r="F848" s="25" t="n"/>
      <c r="G848" s="25" t="n">
        <v>344</v>
      </c>
      <c r="H848" s="25" t="n"/>
    </row>
    <row r="849">
      <c r="A849" s="25" t="inlineStr">
        <is>
          <t>organic rich sedimentary rock</t>
        </is>
      </c>
      <c r="B849" s="25" t="inlineStr">
        <is>
          <t>Sedimentary rock with colour, composition, texture and apparent density indicating greater than 50 percent organic content by weight on a moisture-free basis.</t>
        </is>
      </c>
      <c r="C849" s="28" t="inlineStr">
        <is>
          <t>2.1.6</t>
        </is>
      </c>
      <c r="D849" s="25" t="n">
        <v>1</v>
      </c>
      <c r="E849" s="25" t="n">
        <v>663</v>
      </c>
      <c r="F849" s="25" t="n"/>
      <c r="G849" s="25" t="n">
        <v>664</v>
      </c>
      <c r="H849" s="25" t="inlineStr">
        <is>
          <t>Y</t>
        </is>
      </c>
    </row>
    <row r="850">
      <c r="A850" s="25" t="inlineStr">
        <is>
          <t>coal</t>
        </is>
      </c>
      <c r="B850" s="25" t="inlineStr">
        <is>
          <t>A readily combustible rock dominated by carbonaceous material</t>
        </is>
      </c>
      <c r="C850" s="28" t="inlineStr">
        <is>
          <t>2.1.6.1</t>
        </is>
      </c>
      <c r="D850" s="25" t="n">
        <v>664</v>
      </c>
      <c r="E850" s="25" t="n"/>
      <c r="F850" s="25" t="n"/>
      <c r="G850" s="25" t="n">
        <v>426</v>
      </c>
      <c r="H850" s="25" t="n"/>
    </row>
    <row r="851">
      <c r="A851" s="25" t="inlineStr">
        <is>
          <t>anthracite</t>
        </is>
      </c>
      <c r="B851" s="25" t="inlineStr">
        <is>
          <t>Hard, black coal of the highest metamorphic rank</t>
        </is>
      </c>
      <c r="C851" s="28" t="inlineStr">
        <is>
          <t>2.1.6.1.1</t>
        </is>
      </c>
      <c r="D851" s="25" t="n">
        <v>426</v>
      </c>
      <c r="E851" s="25" t="n"/>
      <c r="F851" s="25" t="n"/>
      <c r="G851" s="25" t="n">
        <v>423</v>
      </c>
      <c r="H851" s="25" t="n"/>
    </row>
    <row r="852">
      <c r="A852" s="25" t="inlineStr">
        <is>
          <t>lignite</t>
        </is>
      </c>
      <c r="B852" s="25" t="inlineStr">
        <is>
          <t>Brownish black coal intermediate between peat and subbituminous coal. Typically synonymous with brown coal.</t>
        </is>
      </c>
      <c r="C852" s="28" t="inlineStr">
        <is>
          <t>2.1.6.1.2</t>
        </is>
      </c>
      <c r="D852" s="25" t="n">
        <v>426</v>
      </c>
      <c r="E852" s="25" t="n"/>
      <c r="F852" s="25" t="n"/>
      <c r="G852" s="25" t="n">
        <v>427</v>
      </c>
      <c r="H852" s="25" t="n"/>
    </row>
    <row r="853">
      <c r="A853" s="25" t="inlineStr">
        <is>
          <t>torbanite</t>
        </is>
      </c>
      <c r="B853" s="25" t="inlineStr">
        <is>
          <t>A sapropelic coal consisting dominantly of algal matter</t>
        </is>
      </c>
      <c r="C853" s="28" t="inlineStr">
        <is>
          <t>2.1.6.1.3</t>
        </is>
      </c>
      <c r="D853" s="25" t="n">
        <v>426</v>
      </c>
      <c r="E853" s="25" t="n"/>
      <c r="F853" s="25" t="n"/>
      <c r="G853" s="25" t="n">
        <v>429</v>
      </c>
      <c r="H853" s="25" t="n"/>
    </row>
    <row r="854">
      <c r="A854" s="25" t="inlineStr">
        <is>
          <t>bone bed</t>
        </is>
      </c>
      <c r="B854" s="25" t="inlineStr">
        <is>
          <t>Sedimentary rock with abundant fossil bones or bone fragments</t>
        </is>
      </c>
      <c r="C854" s="28" t="inlineStr">
        <is>
          <t>2.1.7</t>
        </is>
      </c>
      <c r="D854" s="25" t="n">
        <v>1</v>
      </c>
      <c r="E854" s="25" t="n"/>
      <c r="F854" s="25" t="n"/>
      <c r="G854" s="25" t="n">
        <v>425</v>
      </c>
      <c r="H854" s="25" t="n"/>
    </row>
    <row r="855">
      <c r="A855" s="25" t="inlineStr">
        <is>
          <t>metamorphic rock</t>
        </is>
      </c>
      <c r="B855" s="25" t="inlineStr">
        <is>
          <t>Rock formed by solid-state mineralogical, chemical and/or structural changes to a pre-existing rock, in response to marked changes in temperature, pressure, shearing stress and chemical environment.</t>
        </is>
      </c>
      <c r="C855" s="28" t="n">
        <v>2.2</v>
      </c>
      <c r="D855" s="25" t="n">
        <v>616</v>
      </c>
      <c r="E855" s="25" t="n"/>
      <c r="F855" s="25" t="n"/>
      <c r="G855" s="25" t="n">
        <v>2</v>
      </c>
      <c r="H855" s="25" t="inlineStr">
        <is>
          <t>Y</t>
        </is>
      </c>
    </row>
    <row r="856">
      <c r="A856" s="25" t="inlineStr">
        <is>
          <t>high grade metamorphic rock</t>
        </is>
      </c>
      <c r="B856" s="25" t="inlineStr">
        <is>
          <t xml:space="preserve">Granulite, eclogite and amphibolite facies metamorphic rocks. </t>
        </is>
      </c>
      <c r="C856" s="28" t="inlineStr">
        <is>
          <t>2.2.1</t>
        </is>
      </c>
      <c r="D856" s="25" t="n">
        <v>2</v>
      </c>
      <c r="E856" s="25" t="n"/>
      <c r="F856" s="25" t="n"/>
      <c r="G856" s="25" t="n">
        <v>734</v>
      </c>
      <c r="H856" s="25" t="inlineStr">
        <is>
          <t>Y</t>
        </is>
      </c>
    </row>
    <row r="857">
      <c r="A857" s="25" t="inlineStr">
        <is>
          <t>amphibolite</t>
        </is>
      </c>
      <c r="B857" s="25" t="inlineStr">
        <is>
          <t>A crystalloblastic rock consisting of amphibole and plagioclase with little quartz</t>
        </is>
      </c>
      <c r="C857" s="28" t="inlineStr">
        <is>
          <t>2.2.1.1</t>
        </is>
      </c>
      <c r="D857" s="25" t="n">
        <v>734</v>
      </c>
      <c r="E857" s="25" t="n"/>
      <c r="F857" s="25" t="n"/>
      <c r="G857" s="25" t="n">
        <v>456</v>
      </c>
      <c r="H857" s="25" t="n"/>
    </row>
    <row r="858">
      <c r="A858" s="25" t="inlineStr">
        <is>
          <t>para-amphibolite</t>
        </is>
      </c>
      <c r="B858" s="25" t="inlineStr">
        <is>
          <t>Amphibolite formed from a sedimentary rock protolith</t>
        </is>
      </c>
      <c r="C858" s="28" t="inlineStr">
        <is>
          <t>2.2.1.1.1</t>
        </is>
      </c>
      <c r="D858" s="25" t="n">
        <v>456</v>
      </c>
      <c r="E858" s="25" t="n">
        <v>553</v>
      </c>
      <c r="F858" s="25" t="n"/>
      <c r="G858" s="25" t="n">
        <v>438</v>
      </c>
      <c r="H858" s="25" t="n"/>
    </row>
    <row r="859">
      <c r="A859" s="25" t="inlineStr">
        <is>
          <t>eclogite</t>
        </is>
      </c>
      <c r="B859" s="25" t="inlineStr">
        <is>
          <t>Granular metamorphic rock composed of garnet and sodic pyroxene.</t>
        </is>
      </c>
      <c r="C859" s="28" t="inlineStr">
        <is>
          <t>2.2.1.2</t>
        </is>
      </c>
      <c r="D859" s="25" t="n">
        <v>734</v>
      </c>
      <c r="E859" s="25" t="n"/>
      <c r="F859" s="25" t="n"/>
      <c r="G859" s="25" t="n">
        <v>486</v>
      </c>
      <c r="H859" s="25" t="n"/>
    </row>
    <row r="860">
      <c r="A860" s="25" t="inlineStr">
        <is>
          <t>granulite</t>
        </is>
      </c>
      <c r="B860" s="25" t="inlineStr">
        <is>
          <t>Metamorphic rock with even-sized interlocking mineral grains</t>
        </is>
      </c>
      <c r="C860" s="28" t="inlineStr">
        <is>
          <t>2.2.1.3</t>
        </is>
      </c>
      <c r="D860" s="25" t="n">
        <v>734</v>
      </c>
      <c r="E860" s="25" t="n"/>
      <c r="F860" s="25" t="n"/>
      <c r="G860" s="25" t="n">
        <v>482</v>
      </c>
      <c r="H860" s="25" t="n"/>
    </row>
    <row r="861">
      <c r="A861" s="25" t="inlineStr">
        <is>
          <t>felsic granulite</t>
        </is>
      </c>
      <c r="B861" s="25" t="inlineStr">
        <is>
          <t>Metamorphic rock with even-sized interlocking mineral grains of predominantly felsic composition.</t>
        </is>
      </c>
      <c r="C861" s="28" t="inlineStr">
        <is>
          <t>2.2.1.3.1</t>
        </is>
      </c>
      <c r="D861" s="25" t="n">
        <v>482</v>
      </c>
      <c r="E861" s="25" t="n">
        <v>535</v>
      </c>
      <c r="F861" s="25" t="n"/>
      <c r="G861" s="25" t="n">
        <v>480</v>
      </c>
      <c r="H861" s="25" t="n"/>
    </row>
    <row r="862">
      <c r="A862" s="25" t="inlineStr">
        <is>
          <t>mafic granulite</t>
        </is>
      </c>
      <c r="B862" s="25" t="inlineStr">
        <is>
          <t>Metamorphic rock with even-sized interlocking mineral grains of predominantly mafic composition.</t>
        </is>
      </c>
      <c r="C862" s="28" t="inlineStr">
        <is>
          <t>2.2.1.3.2</t>
        </is>
      </c>
      <c r="D862" s="25" t="n">
        <v>482</v>
      </c>
      <c r="E862" s="25" t="n">
        <v>536</v>
      </c>
      <c r="F862" s="25" t="n"/>
      <c r="G862" s="25" t="n">
        <v>483</v>
      </c>
      <c r="H862" s="25" t="n"/>
    </row>
    <row r="863">
      <c r="A863" s="25" t="inlineStr">
        <is>
          <t>migmatite</t>
        </is>
      </c>
      <c r="B863" s="25" t="inlineStr">
        <is>
          <t>Composite rock of igneous and or metamorphic materials</t>
        </is>
      </c>
      <c r="C863" s="28" t="inlineStr">
        <is>
          <t>2.2.1.4</t>
        </is>
      </c>
      <c r="D863" s="25" t="n">
        <v>734</v>
      </c>
      <c r="E863" s="25" t="n"/>
      <c r="F863" s="25" t="n"/>
      <c r="G863" s="25" t="n">
        <v>484</v>
      </c>
      <c r="H863" s="25" t="n"/>
    </row>
    <row r="864">
      <c r="A864" s="25" t="inlineStr">
        <is>
          <t>low-intermediate grade metamorphic rock</t>
        </is>
      </c>
      <c r="B864" s="25" t="inlineStr">
        <is>
          <t>Zeolite, prehnite-pumpellyite, and greenschist facies metamorphic rocks.</t>
        </is>
      </c>
      <c r="C864" s="28" t="inlineStr">
        <is>
          <t>2.2.2</t>
        </is>
      </c>
      <c r="D864" s="25" t="n">
        <v>2</v>
      </c>
      <c r="E864" s="25" t="n"/>
      <c r="F864" s="25" t="n"/>
      <c r="G864" s="25" t="n">
        <v>735</v>
      </c>
      <c r="H864" s="25" t="inlineStr">
        <is>
          <t>Y</t>
        </is>
      </c>
    </row>
    <row r="865">
      <c r="A865" s="25" t="inlineStr">
        <is>
          <t>blueschist facies rock</t>
        </is>
      </c>
      <c r="B865" s="25" t="inlineStr">
        <is>
          <t>A high pressure metamorphic rock of roughly basaltic composition, defined by the presence of glaucophane with lawsonite or epidote. Other minerals that may be present include jadeite, albite, chlorite, garnet, and muscovite (phengitic white mica). Typically fine-grained, dark colored. Category for rocks commonly referred to as blueschist.</t>
        </is>
      </c>
      <c r="C865" s="28" t="inlineStr">
        <is>
          <t>2.2.2.1</t>
        </is>
      </c>
      <c r="D865" s="25" t="n">
        <v>735</v>
      </c>
      <c r="E865" s="25" t="n"/>
      <c r="F865" s="25" t="n"/>
      <c r="G865" s="25" t="n">
        <v>485</v>
      </c>
      <c r="H865" s="25" t="n"/>
    </row>
    <row r="866">
      <c r="A866" s="25" t="inlineStr">
        <is>
          <t>greenschist facies rock</t>
        </is>
      </c>
      <c r="B866" s="25" t="inlineStr">
        <is>
          <t>Greenschist facies rocks formed in the particular temperature and pressure conditions required to metamorphose basalt to form the typical greenschist facies minerals chlorite, actinolite, and albite. Greenschist facies results from low temperature, moderate pressure metamorphism.</t>
        </is>
      </c>
      <c r="C866" s="28" t="inlineStr">
        <is>
          <t>2.2.2.2</t>
        </is>
      </c>
      <c r="D866" s="25" t="n">
        <v>735</v>
      </c>
      <c r="E866" s="25" t="n"/>
      <c r="F866" s="25" t="n"/>
      <c r="G866" s="25" t="n">
        <v>457</v>
      </c>
      <c r="H866" s="25" t="n"/>
    </row>
    <row r="867">
      <c r="A867" s="25" t="inlineStr">
        <is>
          <t>greenstone</t>
        </is>
      </c>
      <c r="B867" s="25" t="inlineStr">
        <is>
          <t>Compact dark green altered or metamorphosed basic igneous rock containing green chlorite, actinolite or epidote</t>
        </is>
      </c>
      <c r="C867" s="28" t="inlineStr">
        <is>
          <t>2.2.2.2.1</t>
        </is>
      </c>
      <c r="D867" s="25" t="n">
        <v>457</v>
      </c>
      <c r="E867" s="25" t="n">
        <v>617</v>
      </c>
      <c r="F867" s="25" t="n"/>
      <c r="G867" s="25" t="n">
        <v>458</v>
      </c>
      <c r="H867" s="25" t="n"/>
    </row>
    <row r="868">
      <c r="A868" s="25" t="inlineStr">
        <is>
          <t>spilite</t>
        </is>
      </c>
      <c r="B868" s="25" t="inlineStr">
        <is>
          <t>Altered basic to intermediate composition fine-grained igneous rock in which the feldspar is partially or completely composed of of albite, typically accompanied by chlorite, calcite, quartz, epidote, prehnite, and low-tempaerature hydrous crystallization products. Preservation of eruptive volcanic features is typical.</t>
        </is>
      </c>
      <c r="C868" s="28" t="inlineStr">
        <is>
          <t>2.2.2.2.1.1</t>
        </is>
      </c>
      <c r="D868" s="25" t="n">
        <v>458</v>
      </c>
      <c r="E868" s="25" t="n"/>
      <c r="F868" s="25" t="n"/>
      <c r="G868" s="25" t="n">
        <v>464</v>
      </c>
      <c r="H868" s="25" t="n"/>
    </row>
    <row r="869">
      <c r="A869" s="25" t="inlineStr">
        <is>
          <t>metabasalt</t>
        </is>
      </c>
      <c r="B869" s="25" t="inlineStr">
        <is>
          <t>A low-grade metamorphosed basalt where orginal igneous textures are apparent.</t>
        </is>
      </c>
      <c r="C869" s="28" t="inlineStr">
        <is>
          <t>2.2.2.2.1.1.1</t>
        </is>
      </c>
      <c r="D869" s="25" t="n">
        <v>464</v>
      </c>
      <c r="E869" s="25" t="n"/>
      <c r="F869" s="25" t="n"/>
      <c r="G869" s="25" t="n">
        <v>739</v>
      </c>
      <c r="H869" s="25" t="n"/>
    </row>
    <row r="870">
      <c r="A870" s="25" t="inlineStr">
        <is>
          <t>impactite</t>
        </is>
      </c>
      <c r="B870" s="25" t="inlineStr">
        <is>
          <t>A shock-metamorphosed rock, including breccias and melt rocks.</t>
        </is>
      </c>
      <c r="C870" s="28" t="inlineStr">
        <is>
          <t>2.2.3</t>
        </is>
      </c>
      <c r="D870" s="25" t="n">
        <v>2</v>
      </c>
      <c r="E870" s="25" t="n"/>
      <c r="F870" s="25" t="n"/>
      <c r="G870" s="25" t="n">
        <v>477</v>
      </c>
      <c r="H870" s="25" t="n"/>
    </row>
    <row r="871">
      <c r="A871" s="25" t="inlineStr">
        <is>
          <t>metamorphosed igneous rock</t>
        </is>
      </c>
      <c r="B871" s="25" t="inlineStr">
        <is>
          <t>A metamorphosed igneous rock of any composition</t>
        </is>
      </c>
      <c r="C871" s="28" t="inlineStr">
        <is>
          <t>2.2.4</t>
        </is>
      </c>
      <c r="D871" s="25" t="n">
        <v>2</v>
      </c>
      <c r="E871" s="25" t="n"/>
      <c r="F871" s="25" t="n"/>
      <c r="G871" s="25" t="n">
        <v>736</v>
      </c>
      <c r="H871" s="25" t="inlineStr">
        <is>
          <t>Y</t>
        </is>
      </c>
    </row>
    <row r="872">
      <c r="A872" s="25" t="inlineStr">
        <is>
          <t>metamorphosed acid igneous rock</t>
        </is>
      </c>
      <c r="B872" s="25" t="inlineStr">
        <is>
          <t>A metamorphosed igneous rock of felsic or acid composition</t>
        </is>
      </c>
      <c r="C872" s="28" t="inlineStr">
        <is>
          <t>2.2.4.1</t>
        </is>
      </c>
      <c r="D872" s="25" t="n">
        <v>736</v>
      </c>
      <c r="E872" s="25" t="n">
        <v>535</v>
      </c>
      <c r="F872" s="25" t="n"/>
      <c r="G872" s="25" t="n">
        <v>699</v>
      </c>
      <c r="H872" s="25" t="inlineStr">
        <is>
          <t>Y</t>
        </is>
      </c>
    </row>
    <row r="873">
      <c r="A873" s="25" t="inlineStr">
        <is>
          <t>metamorphosed acid igneous volcanic rock</t>
        </is>
      </c>
      <c r="B873" s="25" t="inlineStr">
        <is>
          <t>A metamorphosed volcanic or fine grained igneous rock of felsic or acid composition</t>
        </is>
      </c>
      <c r="C873" s="28" t="inlineStr">
        <is>
          <t>2.2.4.1.1</t>
        </is>
      </c>
      <c r="D873" s="25" t="n">
        <v>699</v>
      </c>
      <c r="E873" s="25" t="n"/>
      <c r="F873" s="25" t="n"/>
      <c r="G873" s="25" t="n">
        <v>737</v>
      </c>
      <c r="H873" s="25" t="n"/>
    </row>
    <row r="874">
      <c r="A874" s="25" t="inlineStr">
        <is>
          <t>metamorphosed acid igneous intrusive rock</t>
        </is>
      </c>
      <c r="B874" s="25" t="inlineStr">
        <is>
          <t>A metamorphosed medium-coarse grained intrusive igneous rock of felsic or acid composition</t>
        </is>
      </c>
      <c r="C874" s="28" t="inlineStr">
        <is>
          <t>2.2.4.1.2</t>
        </is>
      </c>
      <c r="D874" s="25" t="n">
        <v>699</v>
      </c>
      <c r="E874" s="25" t="n"/>
      <c r="F874" s="25" t="n"/>
      <c r="G874" s="25" t="n">
        <v>738</v>
      </c>
      <c r="H874" s="25" t="n"/>
    </row>
    <row r="875">
      <c r="A875" s="25" t="inlineStr">
        <is>
          <t>metamorphosed intermediate igneous rock</t>
        </is>
      </c>
      <c r="B875" s="25" t="inlineStr">
        <is>
          <t>A metamorphosed igneous rock of intermediate composition</t>
        </is>
      </c>
      <c r="C875" s="28" t="inlineStr">
        <is>
          <t>2.2.4.2</t>
        </is>
      </c>
      <c r="D875" s="25" t="n">
        <v>736</v>
      </c>
      <c r="E875" s="25" t="n"/>
      <c r="F875" s="25" t="n"/>
      <c r="G875" s="25" t="n">
        <v>708</v>
      </c>
      <c r="H875" s="25" t="inlineStr">
        <is>
          <t>Y</t>
        </is>
      </c>
    </row>
    <row r="876">
      <c r="A876" s="25" t="inlineStr">
        <is>
          <t>metamorphosed basic igneous rock</t>
        </is>
      </c>
      <c r="B876" s="25" t="inlineStr">
        <is>
          <t>A metamorphosed igneous rock of basic or mafic composition</t>
        </is>
      </c>
      <c r="C876" s="28" t="inlineStr">
        <is>
          <t>2.2.4.3</t>
        </is>
      </c>
      <c r="D876" s="25" t="n">
        <v>736</v>
      </c>
      <c r="E876" s="25" t="n">
        <v>536</v>
      </c>
      <c r="F876" s="25" t="n"/>
      <c r="G876" s="25" t="n">
        <v>617</v>
      </c>
      <c r="H876" s="25" t="inlineStr">
        <is>
          <t>Y</t>
        </is>
      </c>
    </row>
    <row r="877">
      <c r="A877" s="25" t="inlineStr">
        <is>
          <t>metamorphosed ultramafic rock</t>
        </is>
      </c>
      <c r="B877" s="25" t="inlineStr">
        <is>
          <t>A metamorphosed ultramafic, typcially meta-igneous, rock</t>
        </is>
      </c>
      <c r="C877" s="28" t="inlineStr">
        <is>
          <t>2.2.4.4</t>
        </is>
      </c>
      <c r="D877" s="25" t="n">
        <v>736</v>
      </c>
      <c r="E877" s="25" t="n">
        <v>537</v>
      </c>
      <c r="F877" s="25" t="n"/>
      <c r="G877" s="25" t="n">
        <v>703</v>
      </c>
      <c r="H877" s="25" t="inlineStr">
        <is>
          <t>Y</t>
        </is>
      </c>
    </row>
    <row r="878">
      <c r="A878" s="25" t="inlineStr">
        <is>
          <t>serpentinite</t>
        </is>
      </c>
      <c r="B878" s="25" t="inlineStr">
        <is>
          <t>Rock consisting almost wholly of serpentine-group minerals</t>
        </is>
      </c>
      <c r="C878" s="28" t="inlineStr">
        <is>
          <t>2.2.4.4.1</t>
        </is>
      </c>
      <c r="D878" s="25" t="n">
        <v>703</v>
      </c>
      <c r="E878" s="25" t="n">
        <v>735</v>
      </c>
      <c r="F878" s="25" t="n"/>
      <c r="G878" s="25" t="n">
        <v>474</v>
      </c>
      <c r="H878" s="25" t="n"/>
    </row>
    <row r="879">
      <c r="A879" s="25" t="inlineStr">
        <is>
          <t>foliated metamorphic rock</t>
        </is>
      </c>
      <c r="B879" s="25" t="inlineStr">
        <is>
          <t>Metamorphic rock in which 10 percent or more of the contained mineral grains are elements in a planar or linear fabric. Cataclastic or glassy character precludes classification with this concept.</t>
        </is>
      </c>
      <c r="C879" s="28" t="inlineStr">
        <is>
          <t>2.2.5</t>
        </is>
      </c>
      <c r="D879" s="25" t="n">
        <v>2</v>
      </c>
      <c r="E879" s="25" t="n"/>
      <c r="F879" s="25" t="n"/>
      <c r="G879" s="25" t="n">
        <v>702</v>
      </c>
      <c r="H879" s="25" t="inlineStr">
        <is>
          <t>Y</t>
        </is>
      </c>
    </row>
    <row r="880">
      <c r="A880" s="25" t="inlineStr">
        <is>
          <t>gneiss</t>
        </is>
      </c>
      <c r="B880" s="25" t="inlineStr">
        <is>
          <t>Foliated metamorphic rock with bands of granular minerals alternating with bands of flakey or elongate minerals</t>
        </is>
      </c>
      <c r="C880" s="28" t="inlineStr">
        <is>
          <t>2.2.5.1</t>
        </is>
      </c>
      <c r="D880" s="25" t="n">
        <v>702</v>
      </c>
      <c r="E880" s="25" t="n">
        <v>734</v>
      </c>
      <c r="F880" s="25" t="n"/>
      <c r="G880" s="25" t="n">
        <v>481</v>
      </c>
      <c r="H880" s="25" t="n"/>
    </row>
    <row r="881">
      <c r="A881" s="25" t="inlineStr">
        <is>
          <t>augen gneiss</t>
        </is>
      </c>
      <c r="B881" s="25" t="inlineStr">
        <is>
          <t>Gneissic rock containing large lenticular mineral grains or aggregates</t>
        </is>
      </c>
      <c r="C881" s="28" t="inlineStr">
        <is>
          <t>2.2.5.1.1</t>
        </is>
      </c>
      <c r="D881" s="25" t="n">
        <v>481</v>
      </c>
      <c r="E881" s="25" t="n"/>
      <c r="F881" s="25" t="n"/>
      <c r="G881" s="25" t="n">
        <v>479</v>
      </c>
      <c r="H881" s="25" t="n"/>
    </row>
    <row r="882">
      <c r="A882" s="25" t="inlineStr">
        <is>
          <t>felsic gneiss</t>
        </is>
      </c>
      <c r="B882" s="25" t="inlineStr">
        <is>
          <t>A high grade, foliated metamoprhic rock of felsic composition.</t>
        </is>
      </c>
      <c r="C882" s="28" t="inlineStr">
        <is>
          <t>2.2.5.1.2</t>
        </is>
      </c>
      <c r="D882" s="25" t="n">
        <v>481</v>
      </c>
      <c r="E882" s="25" t="n">
        <v>535</v>
      </c>
      <c r="F882" s="25" t="n"/>
      <c r="G882" s="25" t="n">
        <v>538</v>
      </c>
      <c r="H882" s="25" t="n"/>
    </row>
    <row r="883">
      <c r="A883" s="25" t="inlineStr">
        <is>
          <t>mafic gneiss</t>
        </is>
      </c>
      <c r="B883" s="25" t="inlineStr">
        <is>
          <t>A high grade, foliated metamoprhic rock of mafic composition.</t>
        </is>
      </c>
      <c r="C883" s="28" t="inlineStr">
        <is>
          <t>2.2.5.1.3</t>
        </is>
      </c>
      <c r="D883" s="25" t="n">
        <v>481</v>
      </c>
      <c r="E883" s="25" t="n">
        <v>536</v>
      </c>
      <c r="F883" s="25" t="n"/>
      <c r="G883" s="25" t="n">
        <v>740</v>
      </c>
      <c r="H883" s="25" t="n"/>
    </row>
    <row r="884">
      <c r="A884" s="25" t="inlineStr">
        <is>
          <t>schist</t>
        </is>
      </c>
      <c r="B884" s="25" t="inlineStr">
        <is>
          <t>Foliated crystalline rock formed by dynamic metamorphism</t>
        </is>
      </c>
      <c r="C884" s="28" t="inlineStr">
        <is>
          <t>2.2.5.2</t>
        </is>
      </c>
      <c r="D884" s="25" t="n">
        <v>702</v>
      </c>
      <c r="E884" s="25" t="n"/>
      <c r="F884" s="25" t="n"/>
      <c r="G884" s="25" t="n">
        <v>478</v>
      </c>
      <c r="H884" s="25" t="n"/>
    </row>
    <row r="885">
      <c r="A885" s="25" t="inlineStr">
        <is>
          <t>mica schist</t>
        </is>
      </c>
      <c r="B885" s="25" t="inlineStr">
        <is>
          <t>A schist that consists of more than 50 percent mica minerals, typically muscovite or biotite. Special type included to distinguish this common variety of schist.</t>
        </is>
      </c>
      <c r="C885" s="28" t="inlineStr">
        <is>
          <t>2.2.5.2.1</t>
        </is>
      </c>
      <c r="D885" s="25" t="n">
        <v>478</v>
      </c>
      <c r="E885" s="25" t="n"/>
      <c r="F885" s="25" t="n"/>
      <c r="G885" s="25" t="n">
        <v>700</v>
      </c>
      <c r="H885" s="25" t="n"/>
    </row>
    <row r="886" ht="12" customHeight="1">
      <c r="A886" s="25" t="inlineStr">
        <is>
          <t>felsic schist</t>
        </is>
      </c>
      <c r="B886" s="25" t="inlineStr">
        <is>
          <t>A foliated, metamorphosed felsic rock</t>
        </is>
      </c>
      <c r="C886" s="28" t="inlineStr">
        <is>
          <t>2.2.5.2.2</t>
        </is>
      </c>
      <c r="D886" s="25" t="n">
        <v>478</v>
      </c>
      <c r="E886" s="25" t="n">
        <v>535</v>
      </c>
      <c r="F886" s="25" t="n"/>
      <c r="G886" s="25" t="n">
        <v>444</v>
      </c>
      <c r="H886" s="25" t="n"/>
    </row>
    <row r="887" ht="12" customHeight="1">
      <c r="A887" s="25" t="inlineStr">
        <is>
          <t>mafic schist</t>
        </is>
      </c>
      <c r="B887" s="25" t="inlineStr">
        <is>
          <t>A foliated metamorphic rock of mafic composition.</t>
        </is>
      </c>
      <c r="C887" s="28" t="inlineStr">
        <is>
          <t>2.2.5.2.3</t>
        </is>
      </c>
      <c r="D887" s="25" t="n">
        <v>478</v>
      </c>
      <c r="E887" s="25" t="n">
        <v>536</v>
      </c>
      <c r="F887" s="25" t="n"/>
      <c r="G887" s="25" t="n">
        <v>543</v>
      </c>
      <c r="H887" s="25" t="n"/>
    </row>
    <row r="888" ht="12" customHeight="1">
      <c r="A888" s="25" t="inlineStr">
        <is>
          <t>ultramafic schist</t>
        </is>
      </c>
      <c r="B888" s="25" t="inlineStr">
        <is>
          <t>A metamorphosed, foliated ultramafic rock.  Typically of igneous volcanic protolith.  eg, talc schist, tremolite schist</t>
        </is>
      </c>
      <c r="C888" s="28" t="inlineStr">
        <is>
          <t>2.2.5.2.4</t>
        </is>
      </c>
      <c r="D888" s="25" t="n">
        <v>478</v>
      </c>
      <c r="E888" s="25" t="n">
        <v>703</v>
      </c>
      <c r="F888" s="25" t="n"/>
      <c r="G888" s="25" t="n">
        <v>548</v>
      </c>
      <c r="H888" s="25" t="n"/>
    </row>
    <row r="889" ht="12" customHeight="1">
      <c r="A889" s="25" t="inlineStr">
        <is>
          <t>granofels</t>
        </is>
      </c>
      <c r="B889" s="25" t="inlineStr">
        <is>
          <t>Medium to coarse grained granoblastic metamorphic rock with limited foliation or lineation</t>
        </is>
      </c>
      <c r="C889" s="28" t="inlineStr">
        <is>
          <t>2.2.6</t>
        </is>
      </c>
      <c r="D889" s="25" t="n">
        <v>2</v>
      </c>
      <c r="E889" s="25" t="n"/>
      <c r="F889" s="25" t="n"/>
      <c r="G889" s="25" t="n">
        <v>475</v>
      </c>
      <c r="H889" s="25" t="n"/>
    </row>
    <row r="890">
      <c r="A890" s="25" t="inlineStr">
        <is>
          <t>hornfels</t>
        </is>
      </c>
      <c r="B890" s="25" t="inlineStr">
        <is>
          <t>Fine grained rock composed of a mosaic of equidimensional grains without preferred orientation and typically formed by contact metamorphism</t>
        </is>
      </c>
      <c r="C890" s="28" t="inlineStr">
        <is>
          <t>2.2.6.1</t>
        </is>
      </c>
      <c r="D890" s="25" t="n">
        <v>475</v>
      </c>
      <c r="E890" s="25" t="n"/>
      <c r="F890" s="25" t="n"/>
      <c r="G890" s="25" t="n">
        <v>476</v>
      </c>
      <c r="H890" s="25" t="n"/>
    </row>
    <row r="891">
      <c r="A891" s="25" t="inlineStr">
        <is>
          <t>fault or shear rock</t>
        </is>
      </c>
      <c r="B891" s="25" t="inlineStr">
        <is>
          <t>Rock material formed as a result faulting or shearing.</t>
        </is>
      </c>
      <c r="C891" s="28" t="inlineStr">
        <is>
          <t>2.2.7</t>
        </is>
      </c>
      <c r="D891" s="25" t="n">
        <v>2</v>
      </c>
      <c r="E891" s="25" t="n"/>
      <c r="F891" s="25" t="n"/>
      <c r="G891" s="25" t="n">
        <v>704</v>
      </c>
      <c r="H891" s="25" t="inlineStr">
        <is>
          <t>Y</t>
        </is>
      </c>
    </row>
    <row r="892">
      <c r="A892" s="25" t="inlineStr">
        <is>
          <t>fault breccia</t>
        </is>
      </c>
      <c r="B892" s="25" t="inlineStr">
        <is>
          <t>A fragmental rock with angular clasts resulting from fracturing and frictional slip along a fault.</t>
        </is>
      </c>
      <c r="C892" s="28" t="inlineStr">
        <is>
          <t>2.2.7.1</t>
        </is>
      </c>
      <c r="D892" s="25" t="n">
        <v>704</v>
      </c>
      <c r="E892" s="25" t="n">
        <v>540</v>
      </c>
      <c r="F892" s="25" t="n"/>
      <c r="G892" s="25" t="n">
        <v>531</v>
      </c>
      <c r="H892" s="25" t="n"/>
    </row>
    <row r="893">
      <c r="A893" s="25" t="inlineStr">
        <is>
          <t>gouge</t>
        </is>
      </c>
      <c r="B893" s="25" t="inlineStr">
        <is>
          <t>Soft earthy fault-comminuted rock material along the wall of a vein or between the country rock and the vein.</t>
        </is>
      </c>
      <c r="C893" s="28" t="inlineStr">
        <is>
          <t>2.2.7.2</t>
        </is>
      </c>
      <c r="D893" s="25" t="n">
        <v>704</v>
      </c>
      <c r="E893" s="25" t="n"/>
      <c r="F893" s="25" t="n"/>
      <c r="G893" s="25" t="n">
        <v>487</v>
      </c>
      <c r="H893" s="25" t="n"/>
    </row>
    <row r="894">
      <c r="A894" s="25" t="inlineStr">
        <is>
          <t>mylonite</t>
        </is>
      </c>
      <c r="B894" s="25" t="inlineStr">
        <is>
          <t>Fine grained foliated rock formed by intense dynamic metamorphism.</t>
        </is>
      </c>
      <c r="C894" s="28" t="inlineStr">
        <is>
          <t>2.2.7.3</t>
        </is>
      </c>
      <c r="D894" s="25" t="n">
        <v>704</v>
      </c>
      <c r="E894" s="25" t="n"/>
      <c r="F894" s="25" t="n"/>
      <c r="G894" s="25" t="n">
        <v>488</v>
      </c>
      <c r="H894" s="25" t="n"/>
    </row>
    <row r="895">
      <c r="A895" s="25" t="inlineStr">
        <is>
          <t>phyllonite</t>
        </is>
      </c>
      <c r="B895" s="25" t="inlineStr">
        <is>
          <t>Mylonitic rock composed largely of fine-grained mica that imparts a sheen to foliation surfaces; may have flaser lamination, isoclinal folding, and deformed veins, which indicate significant shearing. Macroscopically resembles phyllite, but formed by mechanical degradation of initially coarser rock.</t>
        </is>
      </c>
      <c r="C895" s="28" t="inlineStr">
        <is>
          <t>2.2.7.3.1</t>
        </is>
      </c>
      <c r="D895" s="25" t="n">
        <v>488</v>
      </c>
      <c r="E895" s="25" t="n">
        <v>702</v>
      </c>
      <c r="F895" s="25" t="n"/>
      <c r="G895" s="25" t="n">
        <v>512</v>
      </c>
      <c r="H895" s="25" t="n"/>
    </row>
    <row r="896">
      <c r="A896" s="25" t="inlineStr">
        <is>
          <t>pseudotachylite</t>
        </is>
      </c>
      <c r="B896" s="25" t="inlineStr">
        <is>
          <t>A glassy or very fine-grained rock formed from crstallisation of melt derived from frictional melting of faults, in large-scale landslides, and by impact processes. Occurs as veins and often contains inclusions of wall-rock fragments.</t>
        </is>
      </c>
      <c r="C896" s="28" t="inlineStr">
        <is>
          <t>2.2.7.4</t>
        </is>
      </c>
      <c r="D896" s="25" t="n">
        <v>704</v>
      </c>
      <c r="E896" s="25" t="n"/>
      <c r="F896" s="25" t="n"/>
      <c r="G896" s="25" t="n">
        <v>489</v>
      </c>
      <c r="H896" s="25" t="n"/>
    </row>
    <row r="897">
      <c r="A897" s="25" t="inlineStr">
        <is>
          <t>metasedimentary rock</t>
        </is>
      </c>
      <c r="B897" s="25" t="inlineStr">
        <is>
          <t>A rock formed from the metamorphism of a sedimentary rock protolith.</t>
        </is>
      </c>
      <c r="C897" s="28" t="inlineStr">
        <is>
          <t>2.2.8</t>
        </is>
      </c>
      <c r="D897" s="25" t="n">
        <v>2</v>
      </c>
      <c r="E897" s="25" t="n"/>
      <c r="F897" s="25" t="n"/>
      <c r="G897" s="25" t="n">
        <v>553</v>
      </c>
      <c r="H897" s="25" t="inlineStr">
        <is>
          <t>Y</t>
        </is>
      </c>
    </row>
    <row r="898">
      <c r="A898" s="25" t="inlineStr">
        <is>
          <t>metasedimentary siliciclastic rock</t>
        </is>
      </c>
      <c r="B898" s="25" t="inlineStr">
        <is>
          <t>A metamorphosed siliciclastic sedimentary rock.</t>
        </is>
      </c>
      <c r="C898" s="28" t="inlineStr">
        <is>
          <t>2.2.8.1</t>
        </is>
      </c>
      <c r="D898" s="25" t="n">
        <v>553</v>
      </c>
      <c r="E898" s="25" t="n"/>
      <c r="F898" s="25" t="n"/>
      <c r="G898" s="25" t="n">
        <v>707</v>
      </c>
      <c r="H898" s="25" t="inlineStr">
        <is>
          <t>Y</t>
        </is>
      </c>
    </row>
    <row r="899">
      <c r="A899" s="25" t="inlineStr">
        <is>
          <t>pelite</t>
        </is>
      </c>
      <c r="B899" s="25" t="inlineStr">
        <is>
          <t>A metamorphic rock composed of clay-sized particles; the metamorphic equivalent of lutite.</t>
        </is>
      </c>
      <c r="C899" s="28" t="inlineStr">
        <is>
          <t>2.2.8.1.1</t>
        </is>
      </c>
      <c r="D899" s="25" t="n">
        <v>707</v>
      </c>
      <c r="E899" s="25" t="n"/>
      <c r="F899" s="25" t="n">
        <v>735</v>
      </c>
      <c r="G899" s="25" t="n">
        <v>431</v>
      </c>
      <c r="H899" s="25" t="n"/>
    </row>
    <row r="900">
      <c r="A900" s="25" t="inlineStr">
        <is>
          <t>phyllite</t>
        </is>
      </c>
      <c r="B900" s="25" t="inlineStr">
        <is>
          <t>Metamorphosed rock intermediate in grade between slate and mica schist</t>
        </is>
      </c>
      <c r="C900" s="28" t="inlineStr">
        <is>
          <t>2.2.8.1.2</t>
        </is>
      </c>
      <c r="D900" s="25" t="n">
        <v>707</v>
      </c>
      <c r="E900" s="25" t="n">
        <v>702</v>
      </c>
      <c r="F900" s="25" t="n">
        <v>735</v>
      </c>
      <c r="G900" s="25" t="n">
        <v>432</v>
      </c>
      <c r="H900" s="25" t="n"/>
    </row>
    <row r="901">
      <c r="A901" s="25" t="inlineStr">
        <is>
          <t>psammite</t>
        </is>
      </c>
      <c r="B901" s="25" t="inlineStr">
        <is>
          <t>A metamorphic rock rock composed of sand-sized particles; the metamorphic equivilant of arenite.</t>
        </is>
      </c>
      <c r="C901" s="28" t="inlineStr">
        <is>
          <t>2.2.8.1.3</t>
        </is>
      </c>
      <c r="D901" s="25" t="n">
        <v>707</v>
      </c>
      <c r="E901" s="25" t="n"/>
      <c r="F901" s="25" t="n">
        <v>735</v>
      </c>
      <c r="G901" s="25" t="n">
        <v>433</v>
      </c>
      <c r="H901" s="25" t="n"/>
    </row>
    <row r="902">
      <c r="A902" s="25" t="inlineStr">
        <is>
          <t>psammopelite</t>
        </is>
      </c>
      <c r="B902" s="25" t="inlineStr">
        <is>
          <t>A metamorphic rock composed of clay sized grains and sand sized grains</t>
        </is>
      </c>
      <c r="C902" s="28" t="inlineStr">
        <is>
          <t>2.2.8.1.4</t>
        </is>
      </c>
      <c r="D902" s="25" t="n">
        <v>707</v>
      </c>
      <c r="E902" s="25" t="n"/>
      <c r="F902" s="25" t="n">
        <v>735</v>
      </c>
      <c r="G902" s="25" t="n">
        <v>434</v>
      </c>
      <c r="H902" s="25" t="n"/>
    </row>
    <row r="903">
      <c r="A903" s="25" t="inlineStr">
        <is>
          <t>quartzite</t>
        </is>
      </c>
      <c r="B903" s="25" t="inlineStr">
        <is>
          <t>Granoblastic metamorphic rock consisting of recrystallised quartz</t>
        </is>
      </c>
      <c r="C903" s="28" t="inlineStr">
        <is>
          <t>2.2.8.1.5</t>
        </is>
      </c>
      <c r="D903" s="25" t="n">
        <v>707</v>
      </c>
      <c r="E903" s="25" t="n"/>
      <c r="F903" s="25" t="n"/>
      <c r="G903" s="25" t="n">
        <v>435</v>
      </c>
      <c r="H903" s="25" t="n"/>
    </row>
    <row r="904">
      <c r="A904" s="25" t="inlineStr">
        <is>
          <t>slate</t>
        </is>
      </c>
      <c r="B904" s="25" t="inlineStr">
        <is>
          <t>Fine-grained metamorphic rock that possesses a slaty cleavage so that it can be split into slabs or plates</t>
        </is>
      </c>
      <c r="C904" s="28" t="inlineStr">
        <is>
          <t>2.2.8.1.6</t>
        </is>
      </c>
      <c r="D904" s="25" t="n">
        <v>707</v>
      </c>
      <c r="E904" s="25" t="n">
        <v>702</v>
      </c>
      <c r="F904" s="25" t="n">
        <v>735</v>
      </c>
      <c r="G904" s="25" t="n">
        <v>436</v>
      </c>
      <c r="H904" s="25" t="n"/>
    </row>
    <row r="905">
      <c r="A905" s="25" t="inlineStr">
        <is>
          <t>metasedimentary carbonate rock</t>
        </is>
      </c>
      <c r="B905" s="25" t="inlineStr">
        <is>
          <t>A metamorphosed sedimentary rock containing greater that 50% carbonate minerals</t>
        </is>
      </c>
      <c r="C905" s="28" t="inlineStr">
        <is>
          <t>2.2.8.2</t>
        </is>
      </c>
      <c r="D905" s="25" t="n">
        <v>553</v>
      </c>
      <c r="E905" s="25" t="n">
        <v>534</v>
      </c>
      <c r="F905" s="25" t="n"/>
      <c r="G905" s="25" t="n">
        <v>701</v>
      </c>
      <c r="H905" s="25" t="inlineStr">
        <is>
          <t>Y</t>
        </is>
      </c>
    </row>
    <row r="906">
      <c r="A906" s="25" t="inlineStr">
        <is>
          <t>marble</t>
        </is>
      </c>
      <c r="B906" s="25" t="inlineStr">
        <is>
          <t>Metamorphic rock consisting of recrystallised calcite or dolomite and usually with a granoblastic saccharoidal texture</t>
        </is>
      </c>
      <c r="C906" s="28" t="inlineStr">
        <is>
          <t>2.2.8.2.1</t>
        </is>
      </c>
      <c r="D906" s="25" t="n">
        <v>701</v>
      </c>
      <c r="E906" s="25" t="n"/>
      <c r="F906" s="25" t="n"/>
      <c r="G906" s="25" t="n">
        <v>440</v>
      </c>
      <c r="H906" s="25" t="n"/>
    </row>
    <row r="907">
      <c r="A907" s="25" t="inlineStr">
        <is>
          <t>metasedimentary non-carbonate chemical or biochemical rock</t>
        </is>
      </c>
      <c r="B907" s="25" t="inlineStr">
        <is>
          <t>A metamorphosed non-carbonate chemical or biochemical rock</t>
        </is>
      </c>
      <c r="C907" s="28" t="inlineStr">
        <is>
          <t>2.2.8.3</t>
        </is>
      </c>
      <c r="D907" s="25" t="n">
        <v>553</v>
      </c>
      <c r="E907" s="25" t="n"/>
      <c r="F907" s="25" t="n"/>
      <c r="G907" s="25" t="n">
        <v>741</v>
      </c>
      <c r="H907" s="25" t="inlineStr">
        <is>
          <t>Y</t>
        </is>
      </c>
    </row>
    <row r="908">
      <c r="A908" s="25" t="inlineStr">
        <is>
          <t>igneous rock</t>
        </is>
      </c>
      <c r="B908" s="25" t="inlineStr">
        <is>
          <t>A rock formed by the solidification of molten or partly molten material, i.e. from a magma.</t>
        </is>
      </c>
      <c r="C908" s="28" t="n">
        <v>2.3</v>
      </c>
      <c r="D908" s="25" t="n">
        <v>616</v>
      </c>
      <c r="E908" s="25" t="n">
        <v>520</v>
      </c>
      <c r="F908" s="25" t="n"/>
      <c r="G908" s="25" t="n">
        <v>547</v>
      </c>
      <c r="H908" s="25" t="inlineStr">
        <is>
          <t>Y</t>
        </is>
      </c>
    </row>
    <row r="909">
      <c r="A909" s="25" t="inlineStr">
        <is>
          <t>igneous intrusive rock</t>
        </is>
      </c>
      <c r="B909" s="25" t="inlineStr">
        <is>
          <t>A rock formed by crystallisation of a magma deep within the Earth.  (Syn: phaneritic igneous rock)</t>
        </is>
      </c>
      <c r="C909" s="28" t="inlineStr">
        <is>
          <t>2.3.1</t>
        </is>
      </c>
      <c r="D909" s="25" t="n">
        <v>547</v>
      </c>
      <c r="E909" s="25" t="n"/>
      <c r="F909" s="25" t="n"/>
      <c r="G909" s="25" t="n">
        <v>522</v>
      </c>
      <c r="H909" s="25" t="inlineStr">
        <is>
          <t>Y</t>
        </is>
      </c>
    </row>
    <row r="910">
      <c r="A910" s="25" t="inlineStr">
        <is>
          <t>pegmatite</t>
        </is>
      </c>
      <c r="B910" s="25" t="inlineStr">
        <is>
          <t>A very coarse to exceptionally coarse grained igneous rock</t>
        </is>
      </c>
      <c r="C910" s="28" t="inlineStr">
        <is>
          <t>2.3.1.1</t>
        </is>
      </c>
      <c r="D910" s="25" t="n">
        <v>522</v>
      </c>
      <c r="E910" s="25" t="n"/>
      <c r="F910" s="25" t="n"/>
      <c r="G910" s="25" t="n">
        <v>232</v>
      </c>
      <c r="H910" s="25" t="n"/>
    </row>
    <row r="911">
      <c r="A911" s="25" t="inlineStr">
        <is>
          <t>igneous volcanic rock</t>
        </is>
      </c>
      <c r="B911" s="25" t="inlineStr">
        <is>
          <t>An extrusive or high-level intrusive rock of unknown composition. (Syn: fine grained igneous rock)</t>
        </is>
      </c>
      <c r="C911" s="28" t="inlineStr">
        <is>
          <t>2.3.2</t>
        </is>
      </c>
      <c r="D911" s="25" t="n">
        <v>547</v>
      </c>
      <c r="E911" s="25" t="n"/>
      <c r="F911" s="25" t="n"/>
      <c r="G911" s="25" t="n">
        <v>518</v>
      </c>
      <c r="H911" s="25" t="inlineStr">
        <is>
          <t>Y</t>
        </is>
      </c>
    </row>
    <row r="912">
      <c r="A912" s="25" t="inlineStr">
        <is>
          <t>volcaniclastic rock</t>
        </is>
      </c>
      <c r="B912" s="25" t="inlineStr">
        <is>
          <t>A clastic (fragmental) rock containing volcanic material in any proportion, deposited in any environment by any transporting agent.</t>
        </is>
      </c>
      <c r="C912" s="28" t="inlineStr">
        <is>
          <t>2.3.2.1</t>
        </is>
      </c>
      <c r="D912" s="25" t="n">
        <v>518</v>
      </c>
      <c r="E912" s="25" t="n">
        <v>649</v>
      </c>
      <c r="F912" s="25" t="n"/>
      <c r="G912" s="25" t="n">
        <v>87</v>
      </c>
      <c r="H912" s="25" t="n"/>
    </row>
    <row r="913">
      <c r="A913" s="25" t="inlineStr">
        <is>
          <t>pyroclastic rock</t>
        </is>
      </c>
      <c r="B913" s="25" t="inlineStr">
        <is>
          <t>Clastic rock  formed by volcanic explosion or aerial expulsion from a volcanic vent</t>
        </is>
      </c>
      <c r="C913" s="28" t="inlineStr">
        <is>
          <t>2.3.2.1.1</t>
        </is>
      </c>
      <c r="D913" s="25" t="n">
        <v>87</v>
      </c>
      <c r="E913" s="25" t="n"/>
      <c r="F913" s="25" t="n"/>
      <c r="G913" s="25" t="n">
        <v>79</v>
      </c>
      <c r="H913" s="25" t="n"/>
    </row>
    <row r="914">
      <c r="A914" s="25" t="inlineStr">
        <is>
          <t>ignimbrite</t>
        </is>
      </c>
      <c r="B914" s="25" t="inlineStr">
        <is>
          <t>A pumiceous pyroclastic flow deposit, generally of felsic or intermediate composition</t>
        </is>
      </c>
      <c r="C914" s="28" t="inlineStr">
        <is>
          <t>2.3.2.1.2</t>
        </is>
      </c>
      <c r="D914" s="25" t="n">
        <v>87</v>
      </c>
      <c r="E914" s="25" t="n"/>
      <c r="F914" s="25" t="n"/>
      <c r="G914" s="25" t="n">
        <v>152</v>
      </c>
      <c r="H914" s="25" t="n"/>
    </row>
    <row r="915">
      <c r="A915" s="25" t="inlineStr">
        <is>
          <t>tuff</t>
        </is>
      </c>
      <c r="B915" s="25" t="inlineStr">
        <is>
          <t>A generic term for a rock formed by the consolidation of volcanic pyroclastic ash (eg, glass shards, lithics, crystals). Largely synonymous with "ash tuff" in the IUGS classification.</t>
        </is>
      </c>
      <c r="C915" s="28" t="inlineStr">
        <is>
          <t>2.3.2.1.3</t>
        </is>
      </c>
      <c r="D915" s="25" t="n">
        <v>87</v>
      </c>
      <c r="E915" s="25" t="n"/>
      <c r="F915" s="25" t="n"/>
      <c r="G915" s="25" t="n">
        <v>727</v>
      </c>
      <c r="H915" s="25" t="n"/>
    </row>
    <row r="916">
      <c r="A916" s="25" t="inlineStr">
        <is>
          <t>ash tuff</t>
        </is>
      </c>
      <c r="B916" s="25" t="inlineStr">
        <is>
          <t>A pyroclastic rock with ash sized material &gt;75%. Synonymous with "tuff" in the IUGS classification.</t>
        </is>
      </c>
      <c r="C916" s="28" t="inlineStr">
        <is>
          <t>2.3.2.1.3.1</t>
        </is>
      </c>
      <c r="D916" s="25" t="n">
        <v>727</v>
      </c>
      <c r="E916" s="25" t="n"/>
      <c r="F916" s="25" t="n"/>
      <c r="G916" s="25" t="n">
        <v>81</v>
      </c>
      <c r="H916" s="25" t="n"/>
    </row>
    <row r="917">
      <c r="A917" s="25" t="inlineStr">
        <is>
          <t>crystal tuff</t>
        </is>
      </c>
      <c r="B917" s="25" t="inlineStr">
        <is>
          <t>Tuff that consists mainly of crystals and crystal fragments</t>
        </is>
      </c>
      <c r="C917" s="28" t="inlineStr">
        <is>
          <t>2.3.2.1.3.2</t>
        </is>
      </c>
      <c r="D917" s="25" t="n">
        <v>727</v>
      </c>
      <c r="E917" s="25" t="n"/>
      <c r="F917" s="25" t="n"/>
      <c r="G917" s="25" t="n">
        <v>82</v>
      </c>
      <c r="H917" s="25" t="n"/>
    </row>
    <row r="918">
      <c r="A918" s="25" t="inlineStr">
        <is>
          <t>lapilli tuff</t>
        </is>
      </c>
      <c r="B918" s="25" t="inlineStr">
        <is>
          <t>Indurated deposited that is predominately lapilli, with a matrix of tuff</t>
        </is>
      </c>
      <c r="C918" s="28" t="inlineStr">
        <is>
          <t>2.3.2.1.3.3</t>
        </is>
      </c>
      <c r="D918" s="25" t="n">
        <v>727</v>
      </c>
      <c r="E918" s="25" t="n"/>
      <c r="F918" s="25" t="n"/>
      <c r="G918" s="25" t="n">
        <v>83</v>
      </c>
      <c r="H918" s="25" t="n"/>
    </row>
    <row r="919">
      <c r="A919" s="25" t="inlineStr">
        <is>
          <t>lithic tuff</t>
        </is>
      </c>
      <c r="B919" s="25" t="inlineStr">
        <is>
          <t>Indurated volcanic ash deposit in which fragments are composed of previously formed rocks</t>
        </is>
      </c>
      <c r="C919" s="28" t="inlineStr">
        <is>
          <t>2.3.2.1.3.4</t>
        </is>
      </c>
      <c r="D919" s="25" t="n">
        <v>727</v>
      </c>
      <c r="E919" s="25" t="n"/>
      <c r="F919" s="25" t="n"/>
      <c r="G919" s="25" t="n">
        <v>84</v>
      </c>
      <c r="H919" s="25" t="n"/>
    </row>
    <row r="920">
      <c r="A920" s="25" t="inlineStr">
        <is>
          <t>vitric tuff</t>
        </is>
      </c>
      <c r="B920" s="25" t="inlineStr">
        <is>
          <t>Tuff consisting mainly of volcanic glass fragments</t>
        </is>
      </c>
      <c r="C920" s="28" t="inlineStr">
        <is>
          <t>2.3.2.1.3.5</t>
        </is>
      </c>
      <c r="D920" s="25" t="n">
        <v>727</v>
      </c>
      <c r="E920" s="25" t="n"/>
      <c r="F920" s="25" t="n"/>
      <c r="G920" s="25" t="n">
        <v>85</v>
      </c>
      <c r="H920" s="25" t="n"/>
    </row>
    <row r="921">
      <c r="A921" s="25" t="inlineStr">
        <is>
          <t>agglomerate</t>
        </is>
      </c>
      <c r="B921" s="25" t="inlineStr">
        <is>
          <t>Rock containing chaotic assemblage of coarse angular pyroclastics</t>
        </is>
      </c>
      <c r="C921" s="28" t="inlineStr">
        <is>
          <t>2.3.2.1.4</t>
        </is>
      </c>
      <c r="D921" s="25" t="n">
        <v>87</v>
      </c>
      <c r="E921" s="25" t="n"/>
      <c r="F921" s="25" t="n"/>
      <c r="G921" s="25" t="n">
        <v>74</v>
      </c>
      <c r="H921" s="25" t="n"/>
    </row>
    <row r="922">
      <c r="A922" s="25" t="inlineStr">
        <is>
          <t>hyaloclastite</t>
        </is>
      </c>
      <c r="B922" s="25" t="inlineStr">
        <is>
          <t>Deposit of small angular fragments formed by shattering effect when lava flows into water, ice or water-saturated sediment</t>
        </is>
      </c>
      <c r="C922" s="28" t="inlineStr">
        <is>
          <t>2.3.2.1.5</t>
        </is>
      </c>
      <c r="D922" s="25" t="n">
        <v>87</v>
      </c>
      <c r="E922" s="25" t="n"/>
      <c r="F922" s="25" t="n"/>
      <c r="G922" s="25" t="n">
        <v>77</v>
      </c>
      <c r="H922" s="25" t="n"/>
    </row>
    <row r="923">
      <c r="A923" s="25" t="inlineStr">
        <is>
          <t>tuffite</t>
        </is>
      </c>
      <c r="B923" s="25" t="inlineStr">
        <is>
          <t>A tuff containing both pyroclastic and detrital material but predominately pyroclasts</t>
        </is>
      </c>
      <c r="C923" s="28" t="inlineStr">
        <is>
          <t>2.3.2.1.6</t>
        </is>
      </c>
      <c r="D923" s="25" t="n">
        <v>87</v>
      </c>
      <c r="E923" s="25" t="n"/>
      <c r="F923" s="25" t="n"/>
      <c r="G923" s="25" t="n">
        <v>86</v>
      </c>
      <c r="H923" s="25" t="n"/>
    </row>
    <row r="924">
      <c r="A924" s="25" t="inlineStr">
        <is>
          <t>volcanic breccia</t>
        </is>
      </c>
      <c r="B924" s="25" t="inlineStr">
        <is>
          <t>Volcaniclastic rock composed mostly of angular volcanic fragments greater than 2mm in size</t>
        </is>
      </c>
      <c r="C924" s="28" t="inlineStr">
        <is>
          <t>2.3.2.1.7</t>
        </is>
      </c>
      <c r="D924" s="25" t="n">
        <v>87</v>
      </c>
      <c r="E924" s="25" t="n"/>
      <c r="F924" s="25" t="n"/>
      <c r="G924" s="25" t="n">
        <v>556</v>
      </c>
      <c r="H924" s="25" t="n"/>
    </row>
    <row r="925">
      <c r="A925" s="25" t="inlineStr">
        <is>
          <t>porphyry</t>
        </is>
      </c>
      <c r="B925" s="25" t="inlineStr">
        <is>
          <t>Igneous rock that contains conspicuous phenocrysts in a fine grained groundmass</t>
        </is>
      </c>
      <c r="C925" s="28" t="inlineStr">
        <is>
          <t>2.3.3</t>
        </is>
      </c>
      <c r="D925" s="25" t="n">
        <v>547</v>
      </c>
      <c r="E925" s="25" t="n"/>
      <c r="F925" s="25" t="n"/>
      <c r="G925" s="25" t="n">
        <v>78</v>
      </c>
      <c r="H925" s="25" t="n"/>
    </row>
    <row r="926">
      <c r="A926" s="25" t="inlineStr">
        <is>
          <t>feldspar porphyry</t>
        </is>
      </c>
      <c r="B926" s="25" t="inlineStr">
        <is>
          <t>Igneous rock with conspicuous feldspar phenocrysts</t>
        </is>
      </c>
      <c r="C926" s="28" t="inlineStr">
        <is>
          <t>2.3.3.1</t>
        </is>
      </c>
      <c r="D926" s="25" t="n">
        <v>78</v>
      </c>
      <c r="E926" s="25" t="n"/>
      <c r="F926" s="25" t="n"/>
      <c r="G926" s="25" t="n">
        <v>622</v>
      </c>
      <c r="H926" s="25" t="n"/>
    </row>
    <row r="927">
      <c r="A927" s="25" t="inlineStr">
        <is>
          <t>acid igneous rock</t>
        </is>
      </c>
      <c r="B927" s="25" t="inlineStr">
        <is>
          <t>An igneous rock having greater than 63% SiO2.</t>
        </is>
      </c>
      <c r="C927" s="28" t="inlineStr">
        <is>
          <t>2.3.4</t>
        </is>
      </c>
      <c r="D927" s="25" t="n">
        <v>547</v>
      </c>
      <c r="E927" s="25" t="n">
        <v>537</v>
      </c>
      <c r="F927" s="25" t="n"/>
      <c r="G927" s="25" t="n">
        <v>646</v>
      </c>
      <c r="H927" s="25" t="inlineStr">
        <is>
          <t>Y</t>
        </is>
      </c>
    </row>
    <row r="928">
      <c r="A928" s="25" t="inlineStr">
        <is>
          <t>quartz feldspar rock</t>
        </is>
      </c>
      <c r="B928" s="25" t="inlineStr">
        <is>
          <t>Igneous rock dominated by quartz and feldspars</t>
        </is>
      </c>
      <c r="C928" s="28" t="inlineStr">
        <is>
          <t>2.3.4.1</t>
        </is>
      </c>
      <c r="D928" s="25" t="n">
        <v>646</v>
      </c>
      <c r="E928" s="25" t="n"/>
      <c r="F928" s="25" t="n"/>
      <c r="G928" s="25" t="n">
        <v>626</v>
      </c>
      <c r="H928" s="25" t="n"/>
    </row>
    <row r="929">
      <c r="A929" s="25" t="inlineStr">
        <is>
          <t>quartz feldspar porphyry</t>
        </is>
      </c>
      <c r="B929" s="25" t="inlineStr">
        <is>
          <t>porphyritic igneous rock containing phenocrysts of quartz and alkali feldspar</t>
        </is>
      </c>
      <c r="C929" s="28" t="inlineStr">
        <is>
          <t>2.3.4.1.1</t>
        </is>
      </c>
      <c r="D929" s="25" t="n">
        <v>626</v>
      </c>
      <c r="E929" s="25" t="n">
        <v>78</v>
      </c>
      <c r="F929" s="25" t="n"/>
      <c r="G929" s="25" t="n">
        <v>557</v>
      </c>
      <c r="H929" s="25" t="n"/>
    </row>
    <row r="930">
      <c r="A930" s="25" t="inlineStr">
        <is>
          <t>quartz porphyry</t>
        </is>
      </c>
      <c r="B930" s="25" t="inlineStr">
        <is>
          <t>A porphyritic igneous rock containing phenocrysts of quartz</t>
        </is>
      </c>
      <c r="C930" s="28" t="inlineStr">
        <is>
          <t>2.3.4.2</t>
        </is>
      </c>
      <c r="D930" s="25" t="n">
        <v>646</v>
      </c>
      <c r="E930" s="25" t="n">
        <v>78</v>
      </c>
      <c r="F930" s="25" t="n"/>
      <c r="G930" s="25" t="n">
        <v>623</v>
      </c>
      <c r="H930" s="25" t="n"/>
    </row>
    <row r="931">
      <c r="A931" s="25" t="inlineStr">
        <is>
          <t>acid volcanic rock</t>
        </is>
      </c>
      <c r="B931" s="25" t="inlineStr">
        <is>
          <t>A volcanic rock having greater than 63% SiO2.</t>
        </is>
      </c>
      <c r="C931" s="28" t="inlineStr">
        <is>
          <t>2.3.4.3</t>
        </is>
      </c>
      <c r="D931" s="25" t="n">
        <v>646</v>
      </c>
      <c r="E931" s="25" t="n">
        <v>518</v>
      </c>
      <c r="F931" s="25" t="n"/>
      <c r="G931" s="25" t="n">
        <v>523</v>
      </c>
      <c r="H931" s="25" t="inlineStr">
        <is>
          <t>Y</t>
        </is>
      </c>
    </row>
    <row r="932">
      <c r="A932" s="25" t="inlineStr">
        <is>
          <t>alkali feldspar rhyolite</t>
        </is>
      </c>
      <c r="B932" s="25" t="inlineStr">
        <is>
          <t>Rhyolite with P/(P+A) &lt; 10 in IUGS classification</t>
        </is>
      </c>
      <c r="C932" s="28" t="inlineStr">
        <is>
          <t>2.3.4.3.1</t>
        </is>
      </c>
      <c r="D932" s="25" t="n">
        <v>523</v>
      </c>
      <c r="E932" s="25" t="n"/>
      <c r="F932" s="25" t="n"/>
      <c r="G932" s="25" t="n">
        <v>150</v>
      </c>
      <c r="H932" s="25" t="n"/>
    </row>
    <row r="933">
      <c r="A933" s="25" t="inlineStr">
        <is>
          <t>dacite</t>
        </is>
      </c>
      <c r="B933" s="25" t="inlineStr">
        <is>
          <t>Fine grained extrusive rock with same general composition as andesite but with less calcic plagioclase and more quartz</t>
        </is>
      </c>
      <c r="C933" s="28" t="inlineStr">
        <is>
          <t>2.3.4.3.2</t>
        </is>
      </c>
      <c r="D933" s="25" t="n">
        <v>523</v>
      </c>
      <c r="E933" s="25" t="n"/>
      <c r="F933" s="25" t="n"/>
      <c r="G933" s="25" t="n">
        <v>151</v>
      </c>
      <c r="H933" s="25" t="n"/>
    </row>
    <row r="934">
      <c r="A934" s="25" t="inlineStr">
        <is>
          <t>pumice</t>
        </is>
      </c>
      <c r="B934" s="25" t="inlineStr">
        <is>
          <t>A very light and porous volcanic rock formed when a gas-rich froth of glassy lava solidifies rapidly.</t>
        </is>
      </c>
      <c r="C934" s="28" t="inlineStr">
        <is>
          <t>2.3.4.3.3</t>
        </is>
      </c>
      <c r="D934" s="25" t="n">
        <v>523</v>
      </c>
      <c r="E934" s="25" t="n"/>
      <c r="F934" s="25" t="n"/>
      <c r="G934" s="25" t="n">
        <v>514</v>
      </c>
      <c r="H934" s="25" t="n"/>
    </row>
    <row r="935">
      <c r="A935" s="25" t="inlineStr">
        <is>
          <t>rhyodacite</t>
        </is>
      </c>
      <c r="B935" s="25" t="inlineStr">
        <is>
          <t>Volcanic rock intermediate between rhyolite and dacite</t>
        </is>
      </c>
      <c r="C935" s="28" t="inlineStr">
        <is>
          <t>2.3.4.3.4</t>
        </is>
      </c>
      <c r="D935" s="25" t="n">
        <v>523</v>
      </c>
      <c r="E935" s="25" t="n"/>
      <c r="F935" s="25" t="n"/>
      <c r="G935" s="25" t="n">
        <v>153</v>
      </c>
      <c r="H935" s="25" t="n"/>
    </row>
    <row r="936">
      <c r="A936" s="25" t="inlineStr">
        <is>
          <t>rhyolite</t>
        </is>
      </c>
      <c r="B936" s="25" t="inlineStr">
        <is>
          <t>Volcanic rock with Q/(Q+A+P) ranging 20-60% and P/(A+P) ranging 10-65%</t>
        </is>
      </c>
      <c r="C936" s="28" t="inlineStr">
        <is>
          <t>2.3.4.3.5</t>
        </is>
      </c>
      <c r="D936" s="25" t="n">
        <v>523</v>
      </c>
      <c r="E936" s="25" t="n"/>
      <c r="F936" s="25" t="n"/>
      <c r="G936" s="25" t="n">
        <v>154</v>
      </c>
      <c r="H936" s="25" t="n"/>
    </row>
    <row r="937">
      <c r="A937" s="25" t="inlineStr">
        <is>
          <t>peralkaline rhyolite</t>
        </is>
      </c>
      <c r="B937" s="25" t="inlineStr">
        <is>
          <t>A rhyolite in which Al2O3 &lt; Na2O+K2O</t>
        </is>
      </c>
      <c r="C937" s="28" t="inlineStr">
        <is>
          <t>2.3.4.3.6</t>
        </is>
      </c>
      <c r="D937" s="25" t="n">
        <v>154</v>
      </c>
      <c r="E937" s="25" t="n"/>
      <c r="F937" s="25" t="n"/>
      <c r="G937" s="25" t="n">
        <v>613</v>
      </c>
      <c r="H937" s="25" t="n"/>
    </row>
    <row r="938">
      <c r="A938" s="25" t="inlineStr">
        <is>
          <t>pantellerite</t>
        </is>
      </c>
      <c r="B938" s="25" t="inlineStr">
        <is>
          <t>A peralkaline rhyolite with normative quartz exceeding 10%</t>
        </is>
      </c>
      <c r="C938" s="28" t="inlineStr">
        <is>
          <t>2.3.4.3.7</t>
        </is>
      </c>
      <c r="D938" s="25" t="n">
        <v>154</v>
      </c>
      <c r="E938" s="25" t="n"/>
      <c r="F938" s="25" t="n"/>
      <c r="G938" s="25" t="n">
        <v>157</v>
      </c>
      <c r="H938" s="25" t="n"/>
    </row>
    <row r="939">
      <c r="A939" s="25" t="inlineStr">
        <is>
          <t>obsidian</t>
        </is>
      </c>
      <c r="B939" s="25" t="inlineStr">
        <is>
          <t>Dark coloured volcanic glass usually rhyolitic in composition and with a conchoidal fracture</t>
        </is>
      </c>
      <c r="C939" s="28" t="inlineStr">
        <is>
          <t>2.3.4.3.8</t>
        </is>
      </c>
      <c r="D939" s="25" t="n">
        <v>154</v>
      </c>
      <c r="E939" s="25" t="n"/>
      <c r="F939" s="25" t="n"/>
      <c r="G939" s="25" t="n">
        <v>156</v>
      </c>
      <c r="H939" s="25" t="n"/>
    </row>
    <row r="940">
      <c r="A940" s="25" t="inlineStr">
        <is>
          <t>pitchstone</t>
        </is>
      </c>
      <c r="B940" s="25" t="inlineStr">
        <is>
          <t>A dull vitreous rock resembling hardened pitch, formed by weathering of obsidian.</t>
        </is>
      </c>
      <c r="C940" s="28" t="inlineStr">
        <is>
          <t>2.3.4.3.8.1</t>
        </is>
      </c>
      <c r="D940" s="25" t="n">
        <v>156</v>
      </c>
      <c r="E940" s="25" t="n"/>
      <c r="F940" s="25" t="n"/>
      <c r="G940" s="25" t="n">
        <v>513</v>
      </c>
      <c r="H940" s="25" t="n"/>
    </row>
    <row r="941">
      <c r="A941" s="25" t="inlineStr">
        <is>
          <t>comendite</t>
        </is>
      </c>
      <c r="B941" s="25" t="inlineStr">
        <is>
          <t>A peralkaline rhyolite</t>
        </is>
      </c>
      <c r="C941" s="28" t="inlineStr">
        <is>
          <t>2.3.4.3.9</t>
        </is>
      </c>
      <c r="D941" s="25" t="n">
        <v>154</v>
      </c>
      <c r="E941" s="25" t="n"/>
      <c r="F941" s="25" t="n"/>
      <c r="G941" s="25" t="n">
        <v>155</v>
      </c>
      <c r="H941" s="25" t="n"/>
    </row>
    <row r="942">
      <c r="A942" s="25" t="inlineStr">
        <is>
          <t>trachydacite</t>
        </is>
      </c>
      <c r="B942" s="25" t="inlineStr">
        <is>
          <t>Volcanic rock with phenocrysts of soda orthoclase, oligoclase and quartz</t>
        </is>
      </c>
      <c r="C942" s="28" t="inlineStr">
        <is>
          <t>2.3.4.3.10</t>
        </is>
      </c>
      <c r="D942" s="25" t="n">
        <v>523</v>
      </c>
      <c r="E942" s="25" t="n"/>
      <c r="F942" s="25" t="n"/>
      <c r="G942" s="25" t="n">
        <v>158</v>
      </c>
      <c r="H942" s="25" t="n"/>
    </row>
    <row r="943">
      <c r="A943" s="25" t="inlineStr">
        <is>
          <t>acid intrusive rock</t>
        </is>
      </c>
      <c r="B943" s="25" t="inlineStr">
        <is>
          <t>An intrusive igneous rock of acid composition (SiO2 &gt;63%).  May be synonymous with felsic intrusive rock.</t>
        </is>
      </c>
      <c r="C943" s="28" t="inlineStr">
        <is>
          <t>2.3.4.4</t>
        </is>
      </c>
      <c r="D943" s="25" t="n">
        <v>646</v>
      </c>
      <c r="E943" s="25" t="n">
        <v>522</v>
      </c>
      <c r="F943" s="25" t="n"/>
      <c r="G943" s="25" t="n">
        <v>527</v>
      </c>
      <c r="H943" s="25" t="inlineStr">
        <is>
          <t>Y</t>
        </is>
      </c>
    </row>
    <row r="944">
      <c r="A944" s="25" t="inlineStr">
        <is>
          <t>alkali feldspar granite</t>
        </is>
      </c>
      <c r="B944" s="25" t="inlineStr">
        <is>
          <t>Plutonic rock with Q ranging 20-60 and P/(A+P) &lt; 10 in IUGS classification</t>
        </is>
      </c>
      <c r="C944" s="28" t="inlineStr">
        <is>
          <t>2.3.4.4.1</t>
        </is>
      </c>
      <c r="D944" s="25" t="n">
        <v>527</v>
      </c>
      <c r="E944" s="25" t="n"/>
      <c r="F944" s="25" t="n"/>
      <c r="G944" s="25" t="n">
        <v>224</v>
      </c>
      <c r="H944" s="25" t="n"/>
    </row>
    <row r="945">
      <c r="A945" s="25" t="inlineStr">
        <is>
          <t>aplite</t>
        </is>
      </c>
      <c r="B945" s="25" t="inlineStr">
        <is>
          <t>Light coloured hypabyssal igneous rock with fine grained granular aplitic texture</t>
        </is>
      </c>
      <c r="C945" s="28" t="inlineStr">
        <is>
          <t>2.3.4.4.2</t>
        </is>
      </c>
      <c r="D945" s="25" t="n">
        <v>527</v>
      </c>
      <c r="E945" s="25" t="n"/>
      <c r="F945" s="25" t="n"/>
      <c r="G945" s="25" t="n">
        <v>225</v>
      </c>
      <c r="H945" s="25" t="n"/>
    </row>
    <row r="946">
      <c r="A946" s="25" t="inlineStr">
        <is>
          <t>appinite</t>
        </is>
      </c>
      <c r="B946" s="25" t="inlineStr">
        <is>
          <t>Name not IUGS recommended.  A medium to coarse grained, meso- to maelanocratic rock with conspicuous hornblende in a groundmass of oligoclase-andesine and/or orthoclase with or without quartz</t>
        </is>
      </c>
      <c r="C946" s="28" t="inlineStr">
        <is>
          <t>2.3.4.4.3</t>
        </is>
      </c>
      <c r="D946" s="25" t="n">
        <v>527</v>
      </c>
      <c r="E946" s="25" t="n"/>
      <c r="F946" s="25" t="n"/>
      <c r="G946" s="25" t="n">
        <v>526</v>
      </c>
      <c r="H946" s="25" t="n"/>
    </row>
    <row r="947">
      <c r="A947" s="25" t="inlineStr">
        <is>
          <t>charnockite</t>
        </is>
      </c>
      <c r="B947" s="25" t="inlineStr">
        <is>
          <t>A hypersthene granite (QAPF field 3)</t>
        </is>
      </c>
      <c r="C947" s="28" t="inlineStr">
        <is>
          <t>2.3.4.4.4</t>
        </is>
      </c>
      <c r="D947" s="25" t="n">
        <v>527</v>
      </c>
      <c r="E947" s="25" t="n"/>
      <c r="F947" s="25" t="n"/>
      <c r="G947" s="25" t="n">
        <v>226</v>
      </c>
      <c r="H947" s="25" t="n"/>
    </row>
    <row r="948">
      <c r="A948" s="25" t="inlineStr">
        <is>
          <t>enderbite</t>
        </is>
      </c>
      <c r="B948" s="25" t="inlineStr">
        <is>
          <t>A tonalite with orthopyroxene as the major mafic mineral</t>
        </is>
      </c>
      <c r="C948" s="28" t="inlineStr">
        <is>
          <t>2.3.4.4.5</t>
        </is>
      </c>
      <c r="D948" s="25" t="n">
        <v>527</v>
      </c>
      <c r="E948" s="25" t="n"/>
      <c r="F948" s="25" t="n"/>
      <c r="G948" s="25" t="n">
        <v>227</v>
      </c>
      <c r="H948" s="25" t="n"/>
    </row>
    <row r="949">
      <c r="A949" s="25" t="inlineStr">
        <is>
          <t>granite</t>
        </is>
      </c>
      <c r="B949" s="25" t="inlineStr">
        <is>
          <t>A holocrystalline quartz bearing plutonic rock</t>
        </is>
      </c>
      <c r="C949" s="28" t="inlineStr">
        <is>
          <t>2.3.4.4.6</t>
        </is>
      </c>
      <c r="D949" s="25" t="n">
        <v>527</v>
      </c>
      <c r="E949" s="25" t="n"/>
      <c r="F949" s="25" t="n"/>
      <c r="G949" s="25" t="n">
        <v>228</v>
      </c>
      <c r="H949" s="25" t="n"/>
    </row>
    <row r="950">
      <c r="A950" s="25" t="inlineStr">
        <is>
          <t>granodiorite</t>
        </is>
      </c>
      <c r="B950" s="25" t="inlineStr">
        <is>
          <t>Coarse grained plutonic rocks containing quartz, subequal amounts of plagioclase and potassium feldspar, +/- biotite and hornblende</t>
        </is>
      </c>
      <c r="C950" s="28" t="inlineStr">
        <is>
          <t>2.3.4.4.7</t>
        </is>
      </c>
      <c r="D950" s="25" t="n">
        <v>527</v>
      </c>
      <c r="E950" s="25" t="n"/>
      <c r="F950" s="25" t="n"/>
      <c r="G950" s="25" t="n">
        <v>229</v>
      </c>
      <c r="H950" s="25" t="n"/>
    </row>
    <row r="951">
      <c r="A951" s="25" t="inlineStr">
        <is>
          <t>opdalite</t>
        </is>
      </c>
      <c r="B951" s="25" t="inlineStr">
        <is>
          <t>A member of the charnockitic rock series equivalent to a hypersthene granodiorite (QAPF field 4)</t>
        </is>
      </c>
      <c r="C951" s="28" t="inlineStr">
        <is>
          <t>2.3.4.4.7.1</t>
        </is>
      </c>
      <c r="D951" s="25" t="n">
        <v>229</v>
      </c>
      <c r="E951" s="25" t="n"/>
      <c r="F951" s="25" t="n"/>
      <c r="G951" s="25" t="n">
        <v>630</v>
      </c>
      <c r="H951" s="25" t="n"/>
    </row>
    <row r="952">
      <c r="A952" s="25" t="inlineStr">
        <is>
          <t>granophyre</t>
        </is>
      </c>
      <c r="B952" s="25" t="inlineStr">
        <is>
          <t>Porphyritic rock of granitic composition with a granophyric texture and a crystalline granular groundmass</t>
        </is>
      </c>
      <c r="C952" s="28" t="inlineStr">
        <is>
          <t>2.3.4.4.8</t>
        </is>
      </c>
      <c r="D952" s="25" t="n">
        <v>527</v>
      </c>
      <c r="E952" s="25" t="n"/>
      <c r="F952" s="25" t="n"/>
      <c r="G952" s="25" t="n">
        <v>230</v>
      </c>
      <c r="H952" s="25" t="n"/>
    </row>
    <row r="953">
      <c r="A953" s="25" t="inlineStr">
        <is>
          <t>monzogranite</t>
        </is>
      </c>
      <c r="B953" s="25" t="inlineStr">
        <is>
          <t>A plutonic rock with Q between 5 and 20, and P/(A+P) between 35-65</t>
        </is>
      </c>
      <c r="C953" s="28" t="inlineStr">
        <is>
          <t>2.3.4.4.9</t>
        </is>
      </c>
      <c r="D953" s="25" t="n">
        <v>527</v>
      </c>
      <c r="E953" s="25" t="n"/>
      <c r="F953" s="25" t="n"/>
      <c r="G953" s="25" t="n">
        <v>231</v>
      </c>
      <c r="H953" s="25" t="n"/>
    </row>
    <row r="954">
      <c r="A954" s="25" t="inlineStr">
        <is>
          <t>quartz anorthosite</t>
        </is>
      </c>
      <c r="B954" s="25" t="inlineStr">
        <is>
          <t>A leucocratic plutonic rock consisting essentially of calcic plaigioclase, quartz and small amounts of pyroxene.  Defined modally in QAPF field 10*.</t>
        </is>
      </c>
      <c r="C954" s="28" t="inlineStr">
        <is>
          <t>2.3.4.4.10</t>
        </is>
      </c>
      <c r="D954" s="25" t="n">
        <v>527</v>
      </c>
      <c r="E954" s="25" t="n"/>
      <c r="F954" s="25" t="n"/>
      <c r="G954" s="25" t="n">
        <v>233</v>
      </c>
      <c r="H954" s="25" t="n"/>
    </row>
    <row r="955">
      <c r="A955" s="25" t="inlineStr">
        <is>
          <t>quartzolite</t>
        </is>
      </c>
      <c r="B955" s="25" t="inlineStr">
        <is>
          <t>Plutonic rock with Q&gt;=0</t>
        </is>
      </c>
      <c r="C955" s="28" t="inlineStr">
        <is>
          <t>2.3.4.4.11</t>
        </is>
      </c>
      <c r="D955" s="25" t="n">
        <v>527</v>
      </c>
      <c r="E955" s="25" t="n"/>
      <c r="F955" s="25" t="n"/>
      <c r="G955" s="25" t="n">
        <v>234</v>
      </c>
      <c r="H955" s="25" t="n"/>
    </row>
    <row r="956">
      <c r="A956" s="25" t="inlineStr">
        <is>
          <t>quartz-rich granitoid</t>
        </is>
      </c>
      <c r="B956" s="25" t="inlineStr">
        <is>
          <t>A plutonic rock with Q between 60 and 90</t>
        </is>
      </c>
      <c r="C956" s="28" t="inlineStr">
        <is>
          <t>2.3.4.4.12</t>
        </is>
      </c>
      <c r="D956" s="25" t="n">
        <v>527</v>
      </c>
      <c r="E956" s="25" t="n"/>
      <c r="F956" s="25" t="n"/>
      <c r="G956" s="25" t="n">
        <v>235</v>
      </c>
      <c r="H956" s="25" t="n"/>
    </row>
    <row r="957">
      <c r="A957" s="25" t="inlineStr">
        <is>
          <t>syenogranite</t>
        </is>
      </c>
      <c r="B957" s="25" t="inlineStr">
        <is>
          <t>A variety of granite in which alkali feldspar is more abundant than plagioclase</t>
        </is>
      </c>
      <c r="C957" s="28" t="inlineStr">
        <is>
          <t>2.3.4.4.13</t>
        </is>
      </c>
      <c r="D957" s="25" t="n">
        <v>527</v>
      </c>
      <c r="E957" s="25" t="n"/>
      <c r="F957" s="25" t="n"/>
      <c r="G957" s="25" t="n">
        <v>236</v>
      </c>
      <c r="H957" s="25" t="n"/>
    </row>
    <row r="958">
      <c r="A958" s="25" t="inlineStr">
        <is>
          <t>tonalite</t>
        </is>
      </c>
      <c r="B958" s="25" t="inlineStr">
        <is>
          <t>Plutonic rock with Q ranging 20-60 and P/(A+P)&gt;90</t>
        </is>
      </c>
      <c r="C958" s="28" t="inlineStr">
        <is>
          <t>2.3.4.4.14</t>
        </is>
      </c>
      <c r="D958" s="25" t="n">
        <v>527</v>
      </c>
      <c r="E958" s="25" t="n"/>
      <c r="F958" s="25" t="n"/>
      <c r="G958" s="25" t="n">
        <v>237</v>
      </c>
      <c r="H958" s="25" t="n"/>
    </row>
    <row r="959">
      <c r="A959" s="25" t="inlineStr">
        <is>
          <t>trondhjemite</t>
        </is>
      </c>
      <c r="B959" s="25" t="inlineStr">
        <is>
          <t>A leucocratic tonalite composed of sodic plagioclase, quartz, sparse biotite</t>
        </is>
      </c>
      <c r="C959" s="28" t="inlineStr">
        <is>
          <t>2.3.4.4.14.1</t>
        </is>
      </c>
      <c r="D959" s="25" t="n">
        <v>237</v>
      </c>
      <c r="E959" s="25" t="n"/>
      <c r="F959" s="25" t="n"/>
      <c r="G959" s="25" t="n">
        <v>238</v>
      </c>
      <c r="H959" s="25" t="n"/>
    </row>
    <row r="960">
      <c r="A960" s="25" t="inlineStr">
        <is>
          <t>intermediate igneous rock</t>
        </is>
      </c>
      <c r="B960" s="25" t="inlineStr">
        <is>
          <t>An igneous rock of intermediate composition (between 52 and 63% SiO2)</t>
        </is>
      </c>
      <c r="C960" s="28" t="inlineStr">
        <is>
          <t>2.3.5</t>
        </is>
      </c>
      <c r="D960" s="25" t="n">
        <v>547</v>
      </c>
      <c r="E960" s="25" t="n"/>
      <c r="F960" s="25" t="n"/>
      <c r="G960" s="25" t="n">
        <v>539</v>
      </c>
      <c r="H960" s="25" t="inlineStr">
        <is>
          <t>Y</t>
        </is>
      </c>
    </row>
    <row r="961">
      <c r="A961" s="25" t="inlineStr">
        <is>
          <t>intermediate volcanic rock</t>
        </is>
      </c>
      <c r="B961" s="25" t="inlineStr">
        <is>
          <t>A volcanic rock having between 52% and 63% SiO2.</t>
        </is>
      </c>
      <c r="C961" s="28" t="inlineStr">
        <is>
          <t>2.3.5.1</t>
        </is>
      </c>
      <c r="D961" s="25" t="n">
        <v>539</v>
      </c>
      <c r="E961" s="25" t="n">
        <v>518</v>
      </c>
      <c r="F961" s="25" t="n"/>
      <c r="G961" s="25" t="n">
        <v>521</v>
      </c>
      <c r="H961" s="25" t="inlineStr">
        <is>
          <t>Y</t>
        </is>
      </c>
    </row>
    <row r="962">
      <c r="A962" s="25" t="inlineStr">
        <is>
          <t>trachyandesite</t>
        </is>
      </c>
      <c r="B962" s="25" t="inlineStr">
        <is>
          <t>Extrusive rock intermediate in composition between trachyte and andesite and containing approximately equal amounts of alkali feldspar and plagioclase.</t>
        </is>
      </c>
      <c r="C962" s="28" t="inlineStr">
        <is>
          <t>2.3.5.1.1</t>
        </is>
      </c>
      <c r="D962" s="25" t="n">
        <v>521</v>
      </c>
      <c r="E962" s="25" t="n"/>
      <c r="F962" s="25" t="n"/>
      <c r="G962" s="25" t="n">
        <v>174</v>
      </c>
      <c r="H962" s="25" t="n"/>
    </row>
    <row r="963">
      <c r="A963" s="25" t="inlineStr">
        <is>
          <t>trachyte</t>
        </is>
      </c>
      <c r="B963" s="25" t="inlineStr">
        <is>
          <t>Fine grained generally porphyritic extrusive rocks with alkali feldspar and minor mafic minerals like biotite, amphibole or pyroxene</t>
        </is>
      </c>
      <c r="C963" s="28" t="inlineStr">
        <is>
          <t>2.3.5.1.2</t>
        </is>
      </c>
      <c r="D963" s="25" t="n">
        <v>521</v>
      </c>
      <c r="E963" s="25" t="n"/>
      <c r="F963" s="25" t="n"/>
      <c r="G963" s="25" t="n">
        <v>177</v>
      </c>
      <c r="H963" s="25" t="n"/>
    </row>
    <row r="964">
      <c r="A964" s="25" t="inlineStr">
        <is>
          <t>benmoreite</t>
        </is>
      </c>
      <c r="B964" s="25" t="inlineStr">
        <is>
          <t>A silica saturated to undersaturated igneous rock intermediate between mugearite and trachyte</t>
        </is>
      </c>
      <c r="C964" s="28" t="inlineStr">
        <is>
          <t>2.3.5.1.3</t>
        </is>
      </c>
      <c r="D964" s="25" t="n">
        <v>174</v>
      </c>
      <c r="E964" s="25" t="n"/>
      <c r="F964" s="25" t="n"/>
      <c r="G964" s="25" t="n">
        <v>175</v>
      </c>
      <c r="H964" s="25" t="n"/>
    </row>
    <row r="965">
      <c r="A965" s="25" t="inlineStr">
        <is>
          <t>latite</t>
        </is>
      </c>
      <c r="B965" s="25" t="inlineStr">
        <is>
          <t>Porphyritic extrusive with phenocrysts of plagioclase and potassium feldspar in nearly equal amounts</t>
        </is>
      </c>
      <c r="C965" s="28" t="inlineStr">
        <is>
          <t>2.3.5.1.4</t>
        </is>
      </c>
      <c r="D965" s="25" t="n">
        <v>174</v>
      </c>
      <c r="E965" s="25" t="n"/>
      <c r="F965" s="25" t="n"/>
      <c r="G965" s="25" t="n">
        <v>176</v>
      </c>
      <c r="H965" s="25" t="n"/>
    </row>
    <row r="966">
      <c r="A966" s="25" t="inlineStr">
        <is>
          <t>andesite</t>
        </is>
      </c>
      <c r="B966" s="25" t="inlineStr">
        <is>
          <t>The extrusive equivalent of diorite composed primarily of of sodic plagioclase and one or more of the mafic minerals.</t>
        </is>
      </c>
      <c r="C966" s="28" t="inlineStr">
        <is>
          <t>2.3.5.1.5</t>
        </is>
      </c>
      <c r="D966" s="25" t="n">
        <v>521</v>
      </c>
      <c r="E966" s="25" t="n"/>
      <c r="F966" s="25" t="n"/>
      <c r="G966" s="25" t="n">
        <v>167</v>
      </c>
      <c r="H966" s="25" t="n"/>
    </row>
    <row r="967">
      <c r="A967" s="25" t="inlineStr">
        <is>
          <t>basaltic andesite</t>
        </is>
      </c>
      <c r="B967" s="25" t="inlineStr">
        <is>
          <t>Calcalkaline volcanics intermediate between basalt and andesite</t>
        </is>
      </c>
      <c r="C967" s="28" t="inlineStr">
        <is>
          <t>2.3.5.1.6</t>
        </is>
      </c>
      <c r="D967" s="25" t="n">
        <v>521</v>
      </c>
      <c r="E967" s="25" t="n"/>
      <c r="F967" s="25" t="n"/>
      <c r="G967" s="25" t="n">
        <v>168</v>
      </c>
      <c r="H967" s="25" t="n"/>
    </row>
    <row r="968">
      <c r="A968" s="25" t="inlineStr">
        <is>
          <t>basaltic trachyandesite</t>
        </is>
      </c>
      <c r="B968" s="25" t="inlineStr">
        <is>
          <t>A volcanic rock intermediate between trachybasalt and trachyandesite</t>
        </is>
      </c>
      <c r="C968" s="28" t="inlineStr">
        <is>
          <t>2.3.5.1.7</t>
        </is>
      </c>
      <c r="D968" s="25" t="n">
        <v>521</v>
      </c>
      <c r="E968" s="25" t="n"/>
      <c r="F968" s="25" t="n"/>
      <c r="G968" s="25" t="n">
        <v>169</v>
      </c>
      <c r="H968" s="25" t="n"/>
    </row>
    <row r="969">
      <c r="A969" s="25" t="inlineStr">
        <is>
          <t>boninite</t>
        </is>
      </c>
      <c r="B969" s="25" t="inlineStr">
        <is>
          <t>A glassy clinoenstatite-olivine-orthopyroxene high Mg (&gt;8% MgO) andesite with little or no modal feldspar</t>
        </is>
      </c>
      <c r="C969" s="28" t="inlineStr">
        <is>
          <t>2.3.5.1.8</t>
        </is>
      </c>
      <c r="D969" s="25" t="n">
        <v>521</v>
      </c>
      <c r="E969" s="25" t="n"/>
      <c r="F969" s="25" t="n"/>
      <c r="G969" s="25" t="n">
        <v>183</v>
      </c>
      <c r="H969" s="25" t="n"/>
    </row>
    <row r="970">
      <c r="A970" s="25" t="inlineStr">
        <is>
          <t>quartz latite</t>
        </is>
      </c>
      <c r="B970" s="25" t="inlineStr">
        <is>
          <t>Volcanic rock with Q/(Q+A+P) ranging 5-20% and P/(A+P) ranging 35-65%</t>
        </is>
      </c>
      <c r="C970" s="28" t="inlineStr">
        <is>
          <t>2.3.5.1.9</t>
        </is>
      </c>
      <c r="D970" s="25" t="n">
        <v>521</v>
      </c>
      <c r="E970" s="25" t="n"/>
      <c r="F970" s="25" t="n"/>
      <c r="G970" s="25" t="n">
        <v>172</v>
      </c>
      <c r="H970" s="25" t="n"/>
    </row>
    <row r="971">
      <c r="A971" s="25" t="inlineStr">
        <is>
          <t>quartz trachyte</t>
        </is>
      </c>
      <c r="B971" s="25" t="inlineStr">
        <is>
          <t>Fine grained volcanic consisting mostly of alkali feldspar, with normative quartz ranging 5-20%</t>
        </is>
      </c>
      <c r="C971" s="28" t="inlineStr">
        <is>
          <t>2.3.5.1.10</t>
        </is>
      </c>
      <c r="D971" s="25" t="n">
        <v>521</v>
      </c>
      <c r="E971" s="25" t="n"/>
      <c r="F971" s="25" t="n"/>
      <c r="G971" s="25" t="n">
        <v>173</v>
      </c>
      <c r="H971" s="25" t="n"/>
    </row>
    <row r="972">
      <c r="A972" s="25" t="inlineStr">
        <is>
          <t>mugearite</t>
        </is>
      </c>
      <c r="B972" s="25" t="inlineStr">
        <is>
          <t>An alkali basalt consisting of oligoclase with subordinate alkali feldspar and mafic minerals</t>
        </is>
      </c>
      <c r="C972" s="28" t="inlineStr">
        <is>
          <t>2.3.5.1.11</t>
        </is>
      </c>
      <c r="D972" s="25" t="n">
        <v>169</v>
      </c>
      <c r="E972" s="25" t="n"/>
      <c r="F972" s="25" t="n"/>
      <c r="G972" s="25" t="n">
        <v>170</v>
      </c>
      <c r="H972" s="25" t="n"/>
    </row>
    <row r="973">
      <c r="A973" s="25" t="inlineStr">
        <is>
          <t>shoshonite</t>
        </is>
      </c>
      <c r="B973" s="25" t="inlineStr">
        <is>
          <t>A basaltic trachyandesite with wt% Na2O&lt;K20</t>
        </is>
      </c>
      <c r="C973" s="28" t="inlineStr">
        <is>
          <t>2.3.5.1.12</t>
        </is>
      </c>
      <c r="D973" s="25" t="n">
        <v>169</v>
      </c>
      <c r="E973" s="25" t="n"/>
      <c r="F973" s="25" t="n"/>
      <c r="G973" s="25" t="n">
        <v>171</v>
      </c>
      <c r="H973" s="25" t="n"/>
    </row>
    <row r="974">
      <c r="A974" s="25" t="inlineStr">
        <is>
          <t>intermediate intrusive rock</t>
        </is>
      </c>
      <c r="B974" s="25" t="inlineStr">
        <is>
          <t>An intrusive igneous rock of intermediate composition (SiO2 between 52% and 63%)</t>
        </is>
      </c>
      <c r="C974" s="28" t="inlineStr">
        <is>
          <t>2.3.5.2</t>
        </is>
      </c>
      <c r="D974" s="25" t="n">
        <v>539</v>
      </c>
      <c r="E974" s="25" t="n">
        <v>522</v>
      </c>
      <c r="F974" s="25" t="n"/>
      <c r="G974" s="25" t="n">
        <v>528</v>
      </c>
      <c r="H974" s="25" t="inlineStr">
        <is>
          <t>Y</t>
        </is>
      </c>
    </row>
    <row r="975">
      <c r="A975" s="25" t="inlineStr">
        <is>
          <t>alkali feldspar syenite</t>
        </is>
      </c>
      <c r="B975" s="25" t="inlineStr">
        <is>
          <t>Plutonic rock with Q ranging 5-20 and P/(A+P) &lt; 10 in IUGS classification</t>
        </is>
      </c>
      <c r="C975" s="28" t="inlineStr">
        <is>
          <t>2.3.5.2.1</t>
        </is>
      </c>
      <c r="D975" s="25" t="n">
        <v>528</v>
      </c>
      <c r="E975" s="25" t="n"/>
      <c r="F975" s="25" t="n"/>
      <c r="G975" s="25" t="n">
        <v>239</v>
      </c>
      <c r="H975" s="25" t="n"/>
    </row>
    <row r="976">
      <c r="A976" s="25" t="inlineStr">
        <is>
          <t>diorite</t>
        </is>
      </c>
      <c r="B976" s="25" t="inlineStr">
        <is>
          <t>Intermediate plutonic rocks composed of dark-coloured amphibole, sodic plagioclase and pyroxene</t>
        </is>
      </c>
      <c r="C976" s="28" t="inlineStr">
        <is>
          <t>2.3.5.2.2</t>
        </is>
      </c>
      <c r="D976" s="25" t="n">
        <v>528</v>
      </c>
      <c r="E976" s="25" t="n"/>
      <c r="F976" s="25" t="n"/>
      <c r="G976" s="25" t="n">
        <v>240</v>
      </c>
      <c r="H976" s="25" t="n"/>
    </row>
    <row r="977">
      <c r="A977" s="25" t="inlineStr">
        <is>
          <t>mangerite</t>
        </is>
      </c>
      <c r="B977" s="25" t="inlineStr">
        <is>
          <t>Monzonite with orthopyroxene as the main mafic mineral</t>
        </is>
      </c>
      <c r="C977" s="28" t="inlineStr">
        <is>
          <t>2.3.5.2.3</t>
        </is>
      </c>
      <c r="D977" s="25" t="n">
        <v>528</v>
      </c>
      <c r="E977" s="25" t="n"/>
      <c r="F977" s="25" t="n"/>
      <c r="G977" s="25" t="n">
        <v>241</v>
      </c>
      <c r="H977" s="25" t="n"/>
    </row>
    <row r="978">
      <c r="A978" s="25" t="inlineStr">
        <is>
          <t>monzodiorite</t>
        </is>
      </c>
      <c r="B978" s="25" t="inlineStr">
        <is>
          <t>A plutonic rock with Q between 0-5, P/(A+P) between 65-90 and plagioclase more sodic than An50</t>
        </is>
      </c>
      <c r="C978" s="28" t="inlineStr">
        <is>
          <t>2.3.5.2.4</t>
        </is>
      </c>
      <c r="D978" s="25" t="n">
        <v>528</v>
      </c>
      <c r="E978" s="25" t="n"/>
      <c r="F978" s="25" t="n"/>
      <c r="G978" s="25" t="n">
        <v>242</v>
      </c>
      <c r="H978" s="25" t="n"/>
    </row>
    <row r="979">
      <c r="A979" s="25" t="inlineStr">
        <is>
          <t>monzonite</t>
        </is>
      </c>
      <c r="B979" s="25" t="inlineStr">
        <is>
          <t>Plutonic rock containing equal amounts of alkali feldspar and plagioclase, little quartz and augite as the main mafic mineral</t>
        </is>
      </c>
      <c r="C979" s="28" t="inlineStr">
        <is>
          <t>2.3.5.2.5</t>
        </is>
      </c>
      <c r="D979" s="25" t="n">
        <v>528</v>
      </c>
      <c r="E979" s="25" t="n"/>
      <c r="F979" s="25" t="n"/>
      <c r="G979" s="25" t="n">
        <v>243</v>
      </c>
      <c r="H979" s="25" t="n"/>
    </row>
    <row r="980">
      <c r="A980" s="25" t="inlineStr">
        <is>
          <t>quartz alkali feldspar syenite</t>
        </is>
      </c>
      <c r="B980" s="25" t="inlineStr">
        <is>
          <t>A plutonic rock in which Q/(Q+A+P) ranges 5-20% and P/(A+P) &lt; 10%</t>
        </is>
      </c>
      <c r="C980" s="28" t="inlineStr">
        <is>
          <t>2.3.5.2.6</t>
        </is>
      </c>
      <c r="D980" s="25" t="n">
        <v>528</v>
      </c>
      <c r="E980" s="25" t="n"/>
      <c r="F980" s="25" t="n"/>
      <c r="G980" s="25" t="n">
        <v>245</v>
      </c>
      <c r="H980" s="25" t="n"/>
    </row>
    <row r="981">
      <c r="A981" s="25" t="inlineStr">
        <is>
          <t>quartz diorite</t>
        </is>
      </c>
      <c r="B981" s="25" t="inlineStr">
        <is>
          <t>Diorite composition plutonic rocks with appreciable quartz of 5-20% of the light coloured constituents</t>
        </is>
      </c>
      <c r="C981" s="28" t="inlineStr">
        <is>
          <t>2.3.5.2.7</t>
        </is>
      </c>
      <c r="D981" s="25" t="n">
        <v>528</v>
      </c>
      <c r="E981" s="25" t="n"/>
      <c r="F981" s="25" t="n"/>
      <c r="G981" s="25" t="n">
        <v>246</v>
      </c>
      <c r="H981" s="25" t="n"/>
    </row>
    <row r="982">
      <c r="A982" s="25" t="inlineStr">
        <is>
          <t>quartz monzodiorite</t>
        </is>
      </c>
      <c r="B982" s="25" t="inlineStr">
        <is>
          <t>Plutonic rock with Q ranging 5-20, P/(A+P) ranging 65-90 and plagioclase more sodic than An50</t>
        </is>
      </c>
      <c r="C982" s="28" t="inlineStr">
        <is>
          <t>2.3.5.2.8</t>
        </is>
      </c>
      <c r="D982" s="25" t="n">
        <v>528</v>
      </c>
      <c r="E982" s="25" t="n"/>
      <c r="F982" s="25" t="n"/>
      <c r="G982" s="25" t="n">
        <v>247</v>
      </c>
      <c r="H982" s="25" t="n"/>
    </row>
    <row r="983">
      <c r="A983" s="25" t="inlineStr">
        <is>
          <t>quartz monzogabbro</t>
        </is>
      </c>
      <c r="B983" s="25" t="inlineStr">
        <is>
          <t>Plutonic rock with Q ranging 5-20, P/(A+P) ranging 65-90 and plagioclase more sodic than An50</t>
        </is>
      </c>
      <c r="C983" s="28" t="inlineStr">
        <is>
          <t>2.3.5.2.9</t>
        </is>
      </c>
      <c r="D983" s="25" t="n">
        <v>528</v>
      </c>
      <c r="E983" s="25" t="n"/>
      <c r="F983" s="25" t="n"/>
      <c r="G983" s="25" t="n">
        <v>248</v>
      </c>
      <c r="H983" s="25" t="n"/>
    </row>
    <row r="984">
      <c r="A984" s="25" t="inlineStr">
        <is>
          <t>quartz monzonite</t>
        </is>
      </c>
      <c r="B984" s="25" t="inlineStr">
        <is>
          <t>Plutonic rock with Q ranging 5-20 and P/(A+P) ranging 35-65</t>
        </is>
      </c>
      <c r="C984" s="28" t="inlineStr">
        <is>
          <t>2.3.5.2.10</t>
        </is>
      </c>
      <c r="D984" s="25" t="n">
        <v>528</v>
      </c>
      <c r="E984" s="25" t="n"/>
      <c r="F984" s="25" t="n"/>
      <c r="G984" s="25" t="n">
        <v>249</v>
      </c>
      <c r="H984" s="25" t="n"/>
    </row>
    <row r="985">
      <c r="A985" s="25" t="inlineStr">
        <is>
          <t>quartz syenite</t>
        </is>
      </c>
      <c r="B985" s="25" t="inlineStr">
        <is>
          <t>Plutonic rock with Q ranging 5-20 and P/(A+P) ranging 10-35</t>
        </is>
      </c>
      <c r="C985" s="28" t="inlineStr">
        <is>
          <t>2.3.5.2.11</t>
        </is>
      </c>
      <c r="D985" s="25" t="n">
        <v>528</v>
      </c>
      <c r="E985" s="25" t="n"/>
      <c r="F985" s="25" t="n"/>
      <c r="G985" s="25" t="n">
        <v>250</v>
      </c>
      <c r="H985" s="25" t="n"/>
    </row>
    <row r="986">
      <c r="A986" s="25" t="inlineStr">
        <is>
          <t>shonkinite</t>
        </is>
      </c>
      <c r="B986" s="25" t="inlineStr">
        <is>
          <t>Dark coloured syenite composed chiefly of augite and alkali feldspar</t>
        </is>
      </c>
      <c r="C986" s="28" t="inlineStr">
        <is>
          <t>2.3.5.2.12</t>
        </is>
      </c>
      <c r="D986" s="25" t="n">
        <v>528</v>
      </c>
      <c r="E986" s="25" t="n"/>
      <c r="F986" s="25" t="n"/>
      <c r="G986" s="25" t="n">
        <v>251</v>
      </c>
      <c r="H986" s="25" t="n"/>
    </row>
    <row r="987">
      <c r="A987" s="25" t="inlineStr">
        <is>
          <t>syenite</t>
        </is>
      </c>
      <c r="B987" s="25" t="inlineStr">
        <is>
          <t>Plutonic rocks containing alkali feldspar, small amount of plagioclase, and one or more mafic minerals such as amphibole</t>
        </is>
      </c>
      <c r="C987" s="28" t="inlineStr">
        <is>
          <t>2.3.5.2.13</t>
        </is>
      </c>
      <c r="D987" s="25" t="n">
        <v>528</v>
      </c>
      <c r="E987" s="25" t="n"/>
      <c r="F987" s="25" t="n"/>
      <c r="G987" s="25" t="n">
        <v>252</v>
      </c>
      <c r="H987" s="25" t="n"/>
    </row>
    <row r="988">
      <c r="A988" s="25" t="inlineStr">
        <is>
          <t>basic igneous rock</t>
        </is>
      </c>
      <c r="B988" s="25" t="inlineStr">
        <is>
          <t>An igneous rock of basic composition (between 45 and 52% SiO2). Often synonymous with mafic igneous rock (an igneous rock composed chiefly of ferromagnesian, dark-coloured minerals).</t>
        </is>
      </c>
      <c r="C988" s="28" t="inlineStr">
        <is>
          <t>2.3.6</t>
        </is>
      </c>
      <c r="D988" s="25" t="n">
        <v>547</v>
      </c>
      <c r="E988" s="25" t="n">
        <v>537</v>
      </c>
      <c r="F988" s="25" t="n"/>
      <c r="G988" s="25" t="n">
        <v>645</v>
      </c>
      <c r="H988" s="25" t="inlineStr">
        <is>
          <t>Y</t>
        </is>
      </c>
    </row>
    <row r="989">
      <c r="A989" s="25" t="inlineStr">
        <is>
          <t>basic volcanic rock</t>
        </is>
      </c>
      <c r="B989" s="25" t="inlineStr">
        <is>
          <t>A volcanic rock with between 45% and 52% SiO2. Typically also a mafic volcanic rock.</t>
        </is>
      </c>
      <c r="C989" s="28" t="inlineStr">
        <is>
          <t>2.3.6.1</t>
        </is>
      </c>
      <c r="D989" s="25" t="n">
        <v>645</v>
      </c>
      <c r="E989" s="25" t="n">
        <v>518</v>
      </c>
      <c r="F989" s="25" t="n"/>
      <c r="G989" s="25" t="n">
        <v>524</v>
      </c>
      <c r="H989" s="25" t="inlineStr">
        <is>
          <t>Y</t>
        </is>
      </c>
    </row>
    <row r="990">
      <c r="A990" s="25" t="inlineStr">
        <is>
          <t>basalt</t>
        </is>
      </c>
      <c r="B990" s="25" t="inlineStr">
        <is>
          <t>Dark coloured mafic rock most commonly extrusive and composed chiefly of calcic plagioclase and clinopyroxene</t>
        </is>
      </c>
      <c r="C990" s="28" t="inlineStr">
        <is>
          <t>2.3.6.1.1</t>
        </is>
      </c>
      <c r="D990" s="25" t="n">
        <v>524</v>
      </c>
      <c r="E990" s="25" t="n"/>
      <c r="F990" s="25" t="n"/>
      <c r="G990" s="25" t="n">
        <v>180</v>
      </c>
      <c r="H990" s="25" t="n"/>
    </row>
    <row r="991">
      <c r="A991" s="25" t="inlineStr">
        <is>
          <t>alkali basalt</t>
        </is>
      </c>
      <c r="B991" s="25" t="inlineStr">
        <is>
          <t>A variety of basalt which contains normative nepheline</t>
        </is>
      </c>
      <c r="C991" s="28" t="inlineStr">
        <is>
          <t>2.3.6.1.1.1</t>
        </is>
      </c>
      <c r="D991" s="25" t="n">
        <v>180</v>
      </c>
      <c r="E991" s="25" t="n"/>
      <c r="F991" s="25" t="n"/>
      <c r="G991" s="25" t="n">
        <v>181</v>
      </c>
      <c r="H991" s="25" t="n"/>
    </row>
    <row r="992">
      <c r="A992" s="25" t="inlineStr">
        <is>
          <t>komatiitic basalt</t>
        </is>
      </c>
      <c r="B992" s="25" t="inlineStr">
        <is>
          <t>A basalt with MgO content between 10 and 18%</t>
        </is>
      </c>
      <c r="C992" s="28" t="inlineStr">
        <is>
          <t>2.3.6.1.1.2</t>
        </is>
      </c>
      <c r="D992" s="25" t="n">
        <v>180</v>
      </c>
      <c r="E992" s="25" t="n"/>
      <c r="F992" s="25" t="n"/>
      <c r="G992" s="25" t="n">
        <v>184</v>
      </c>
      <c r="H992" s="25" t="n"/>
    </row>
    <row r="993">
      <c r="A993" s="25" t="inlineStr">
        <is>
          <t>pyroxene spinifex-textured basalt</t>
        </is>
      </c>
      <c r="B993" s="25" t="inlineStr">
        <is>
          <t>A variety of pyroxene basalt in which the pyroxene predominantly takes the form of extremely acicular crystals</t>
        </is>
      </c>
      <c r="C993" s="28" t="inlineStr">
        <is>
          <t>2.3.6.1.1.3</t>
        </is>
      </c>
      <c r="D993" s="25" t="n">
        <v>180</v>
      </c>
      <c r="E993" s="25" t="n"/>
      <c r="F993" s="25" t="n"/>
      <c r="G993" s="25" t="n">
        <v>182</v>
      </c>
      <c r="H993" s="25" t="n"/>
    </row>
    <row r="994">
      <c r="A994" s="25" t="inlineStr">
        <is>
          <t>scoria</t>
        </is>
      </c>
      <c r="B994" s="25" t="inlineStr">
        <is>
          <t>An extremely vesicular basalt</t>
        </is>
      </c>
      <c r="C994" s="28" t="inlineStr">
        <is>
          <t>2.3.6.1.1.4</t>
        </is>
      </c>
      <c r="D994" s="25" t="n">
        <v>180</v>
      </c>
      <c r="E994" s="25" t="n"/>
      <c r="F994" s="25" t="n"/>
      <c r="G994" s="25" t="n">
        <v>546</v>
      </c>
      <c r="H994" s="25" t="n"/>
    </row>
    <row r="995">
      <c r="A995" s="25" t="inlineStr">
        <is>
          <t>trachybasalt</t>
        </is>
      </c>
      <c r="B995" s="25" t="inlineStr">
        <is>
          <t>Alkali basalts containing both basic plagioclase and potash feldspar</t>
        </is>
      </c>
      <c r="C995" s="28" t="inlineStr">
        <is>
          <t>2.3.6.1.2</t>
        </is>
      </c>
      <c r="D995" s="25" t="n">
        <v>524</v>
      </c>
      <c r="E995" s="25" t="n"/>
      <c r="F995" s="25" t="n"/>
      <c r="G995" s="25" t="n">
        <v>195</v>
      </c>
      <c r="H995" s="25" t="n"/>
    </row>
    <row r="996">
      <c r="A996" s="25" t="inlineStr">
        <is>
          <t>hawaiite</t>
        </is>
      </c>
      <c r="B996" s="25" t="inlineStr">
        <is>
          <t>Basaltic rock with andesine as the modal feldspar and soda:potash ratio exceeding 2:1</t>
        </is>
      </c>
      <c r="C996" s="28" t="inlineStr">
        <is>
          <t>2.3.6.1.2.1</t>
        </is>
      </c>
      <c r="D996" s="25" t="n">
        <v>195</v>
      </c>
      <c r="E996" s="25" t="n"/>
      <c r="F996" s="25" t="n"/>
      <c r="G996" s="25" t="n">
        <v>178</v>
      </c>
      <c r="H996" s="25" t="n"/>
    </row>
    <row r="997">
      <c r="A997" s="25" t="inlineStr">
        <is>
          <t>potassic trachybasalt</t>
        </is>
      </c>
      <c r="B997" s="25" t="inlineStr">
        <is>
          <t>The potassic analogue of hawaiite</t>
        </is>
      </c>
      <c r="C997" s="28" t="inlineStr">
        <is>
          <t>2.3.6.1.2.2</t>
        </is>
      </c>
      <c r="D997" s="25" t="n">
        <v>195</v>
      </c>
      <c r="E997" s="25" t="n"/>
      <c r="F997" s="25" t="n"/>
      <c r="G997" s="25" t="n">
        <v>179</v>
      </c>
      <c r="H997" s="25" t="n"/>
    </row>
    <row r="998">
      <c r="A998" s="25" t="inlineStr">
        <is>
          <t>basic intrusive rock</t>
        </is>
      </c>
      <c r="B998" s="25" t="inlineStr">
        <is>
          <t>An intrusive igneous rock of basic composition (between 45% and 52% SiO2). Typically also a mafic rock.</t>
        </is>
      </c>
      <c r="C998" s="28" t="inlineStr">
        <is>
          <t>2.3.6.2</t>
        </is>
      </c>
      <c r="D998" s="25" t="n">
        <v>645</v>
      </c>
      <c r="E998" s="25" t="n">
        <v>522</v>
      </c>
      <c r="F998" s="25" t="n"/>
      <c r="G998" s="25" t="n">
        <v>529</v>
      </c>
      <c r="H998" s="25" t="inlineStr">
        <is>
          <t>Y</t>
        </is>
      </c>
    </row>
    <row r="999">
      <c r="A999" s="25" t="inlineStr">
        <is>
          <t>anorthosite</t>
        </is>
      </c>
      <c r="B999" s="25" t="inlineStr">
        <is>
          <t>Essentially monominerallic plutonic igneous rocks composed of plagioclase feldspar and little or no dark coloured minerals.</t>
        </is>
      </c>
      <c r="C999" s="28" t="inlineStr">
        <is>
          <t>2.3.6.2.1</t>
        </is>
      </c>
      <c r="D999" s="25" t="n">
        <v>529</v>
      </c>
      <c r="E999" s="25" t="n"/>
      <c r="F999" s="25" t="n"/>
      <c r="G999" s="25" t="n">
        <v>253</v>
      </c>
      <c r="H999" s="25" t="n"/>
    </row>
    <row r="1000">
      <c r="A1000" s="25" t="inlineStr">
        <is>
          <t>dolerite</t>
        </is>
      </c>
      <c r="B1000" s="25" t="inlineStr">
        <is>
          <t>Intrusive rock consisting of labradorite and pyroxene and characterised by ophitic texture</t>
        </is>
      </c>
      <c r="C1000" s="28" t="inlineStr">
        <is>
          <t>2.3.6.2.2</t>
        </is>
      </c>
      <c r="D1000" s="25" t="n">
        <v>529</v>
      </c>
      <c r="E1000" s="25" t="n"/>
      <c r="F1000" s="25" t="n"/>
      <c r="G1000" s="25" t="n">
        <v>254</v>
      </c>
      <c r="H1000" s="25" t="n"/>
    </row>
    <row r="1001">
      <c r="A1001" s="25" t="inlineStr">
        <is>
          <t>gabbronorite</t>
        </is>
      </c>
      <c r="B1001" s="25" t="inlineStr">
        <is>
          <t>In the IUGS classification is a gabbro in which pl/(pl+px+ol) and pl/(pl+px+hbl) ranges 10-90 and ol/(pl+px+ol) and hbl/(pl+px+hbl) &lt; 5</t>
        </is>
      </c>
      <c r="C1001" s="28" t="inlineStr">
        <is>
          <t>2.3.6.2.3</t>
        </is>
      </c>
      <c r="D1001" s="25" t="n">
        <v>529</v>
      </c>
      <c r="E1001" s="25" t="n"/>
      <c r="F1001" s="25" t="n"/>
      <c r="G1001" s="25" t="n">
        <v>262</v>
      </c>
      <c r="H1001" s="25" t="n"/>
    </row>
    <row r="1002">
      <c r="A1002" s="25" t="inlineStr">
        <is>
          <t>olivine gabbronorite</t>
        </is>
      </c>
      <c r="B1002" s="25" t="n"/>
      <c r="C1002" s="28" t="inlineStr">
        <is>
          <t>2.3.6.2.3.1</t>
        </is>
      </c>
      <c r="D1002" s="25" t="n">
        <v>262</v>
      </c>
      <c r="E1002" s="25" t="n"/>
      <c r="F1002" s="25" t="n"/>
      <c r="G1002" s="25" t="n">
        <v>263</v>
      </c>
      <c r="H1002" s="25" t="n"/>
    </row>
    <row r="1003">
      <c r="A1003" s="25" t="inlineStr">
        <is>
          <t>pyroxene hornblende gabbronorite</t>
        </is>
      </c>
      <c r="B1003" s="25" t="n"/>
      <c r="C1003" s="28" t="inlineStr">
        <is>
          <t>2.3.6.2.3.2</t>
        </is>
      </c>
      <c r="D1003" s="25" t="n">
        <v>262</v>
      </c>
      <c r="E1003" s="25" t="n"/>
      <c r="F1003" s="25" t="n"/>
      <c r="G1003" s="25" t="n">
        <v>264</v>
      </c>
      <c r="H1003" s="25" t="n"/>
    </row>
    <row r="1004">
      <c r="A1004" s="25" t="inlineStr">
        <is>
          <t>gabbro</t>
        </is>
      </c>
      <c r="B1004" s="25" t="inlineStr">
        <is>
          <t>Dark coloured basic intrusive rocks composed of calcic plagioclase and clinopyroxene</t>
        </is>
      </c>
      <c r="C1004" s="28" t="inlineStr">
        <is>
          <t>2.3.6.2.4</t>
        </is>
      </c>
      <c r="D1004" s="25" t="n">
        <v>529</v>
      </c>
      <c r="E1004" s="25" t="n"/>
      <c r="F1004" s="25" t="n"/>
      <c r="G1004" s="25" t="n">
        <v>255</v>
      </c>
      <c r="H1004" s="25" t="n"/>
    </row>
    <row r="1005">
      <c r="A1005" s="25" t="inlineStr">
        <is>
          <t>clinopyroxene gabbro</t>
        </is>
      </c>
      <c r="B1005" s="25" t="n"/>
      <c r="C1005" s="28" t="inlineStr">
        <is>
          <t>2.3.6.2.4.1</t>
        </is>
      </c>
      <c r="D1005" s="25" t="n">
        <v>255</v>
      </c>
      <c r="E1005" s="25" t="n"/>
      <c r="F1005" s="25" t="n"/>
      <c r="G1005" s="25" t="n">
        <v>256</v>
      </c>
      <c r="H1005" s="25" t="n"/>
    </row>
    <row r="1006">
      <c r="A1006" s="25" t="inlineStr">
        <is>
          <t>hornblende gabbro</t>
        </is>
      </c>
      <c r="B1006" s="25" t="inlineStr">
        <is>
          <t>Gabbro plutonic rock with pl/pl+hbl+px ranges 10-90 and px/pl+hbl+px) &lt; 5</t>
        </is>
      </c>
      <c r="C1006" s="28" t="inlineStr">
        <is>
          <t>2.3.6.2.4.2</t>
        </is>
      </c>
      <c r="D1006" s="25" t="n">
        <v>255</v>
      </c>
      <c r="E1006" s="25" t="n"/>
      <c r="F1006" s="25" t="n"/>
      <c r="G1006" s="25" t="n">
        <v>257</v>
      </c>
      <c r="H1006" s="25" t="n"/>
    </row>
    <row r="1007">
      <c r="A1007" s="25" t="inlineStr">
        <is>
          <t>olivine gabbro</t>
        </is>
      </c>
      <c r="B1007" s="25" t="n"/>
      <c r="C1007" s="28" t="inlineStr">
        <is>
          <t>2.3.6.2.4.3</t>
        </is>
      </c>
      <c r="D1007" s="25" t="n">
        <v>255</v>
      </c>
      <c r="E1007" s="25" t="n"/>
      <c r="F1007" s="25" t="n"/>
      <c r="G1007" s="25" t="n">
        <v>258</v>
      </c>
      <c r="H1007" s="25" t="n"/>
    </row>
    <row r="1008">
      <c r="A1008" s="25" t="inlineStr">
        <is>
          <t>olivine orthopyroxene gabbro</t>
        </is>
      </c>
      <c r="B1008" s="25" t="n"/>
      <c r="C1008" s="28" t="inlineStr">
        <is>
          <t>2.3.6.2.4.4</t>
        </is>
      </c>
      <c r="D1008" s="25" t="n">
        <v>255</v>
      </c>
      <c r="E1008" s="25" t="n"/>
      <c r="F1008" s="25" t="n"/>
      <c r="G1008" s="25" t="n">
        <v>259</v>
      </c>
      <c r="H1008" s="25" t="n"/>
    </row>
    <row r="1009">
      <c r="A1009" s="25" t="inlineStr">
        <is>
          <t>orthopyroxene gabbro</t>
        </is>
      </c>
      <c r="B1009" s="25" t="n"/>
      <c r="C1009" s="28" t="inlineStr">
        <is>
          <t>2.3.6.2.4.5</t>
        </is>
      </c>
      <c r="D1009" s="25" t="n">
        <v>255</v>
      </c>
      <c r="E1009" s="25" t="n"/>
      <c r="F1009" s="25" t="n"/>
      <c r="G1009" s="25" t="n">
        <v>260</v>
      </c>
      <c r="H1009" s="25" t="n"/>
    </row>
    <row r="1010">
      <c r="A1010" s="25" t="inlineStr">
        <is>
          <t>pyroxene hornblende gabbro</t>
        </is>
      </c>
      <c r="B1010" s="25" t="n"/>
      <c r="C1010" s="28" t="inlineStr">
        <is>
          <t>2.3.6.2.4.6</t>
        </is>
      </c>
      <c r="D1010" s="25" t="n">
        <v>255</v>
      </c>
      <c r="E1010" s="25" t="n"/>
      <c r="F1010" s="25" t="n"/>
      <c r="G1010" s="25" t="n">
        <v>261</v>
      </c>
      <c r="H1010" s="25" t="n"/>
    </row>
    <row r="1011">
      <c r="A1011" s="25" t="inlineStr">
        <is>
          <t>monzogabbro</t>
        </is>
      </c>
      <c r="B1011" s="25" t="inlineStr">
        <is>
          <t>A plutonic rock with Q between 0-5, P/(A+P) between 65-90 and plagioclase more calcic than An50</t>
        </is>
      </c>
      <c r="C1011" s="28" t="inlineStr">
        <is>
          <t>2.3.6.2.5</t>
        </is>
      </c>
      <c r="D1011" s="25" t="n">
        <v>529</v>
      </c>
      <c r="E1011" s="25" t="n"/>
      <c r="F1011" s="25" t="n"/>
      <c r="G1011" s="25" t="n">
        <v>265</v>
      </c>
      <c r="H1011" s="25" t="n"/>
    </row>
    <row r="1012">
      <c r="A1012" s="25" t="inlineStr">
        <is>
          <t>norite</t>
        </is>
      </c>
      <c r="B1012" s="25" t="inlineStr">
        <is>
          <t>Coarse grained plutonic rock containing basic plagioclase (labradorite) and hypersthene as the main constituents</t>
        </is>
      </c>
      <c r="C1012" s="28" t="inlineStr">
        <is>
          <t>2.3.6.2.6</t>
        </is>
      </c>
      <c r="D1012" s="25" t="n">
        <v>529</v>
      </c>
      <c r="E1012" s="25" t="n"/>
      <c r="F1012" s="25" t="n"/>
      <c r="G1012" s="25" t="n">
        <v>266</v>
      </c>
      <c r="H1012" s="25" t="n"/>
    </row>
    <row r="1013">
      <c r="A1013" s="25" t="inlineStr">
        <is>
          <t>clinopyroxene norite</t>
        </is>
      </c>
      <c r="B1013" s="25" t="inlineStr">
        <is>
          <t>a gabbro with mostly calcic plagioclase and orthopyroxene and clinopyroxene exceeding 5%</t>
        </is>
      </c>
      <c r="C1013" s="28" t="inlineStr">
        <is>
          <t>2.3.6.2.6.1</t>
        </is>
      </c>
      <c r="D1013" s="25" t="n">
        <v>266</v>
      </c>
      <c r="E1013" s="25" t="n"/>
      <c r="F1013" s="25" t="n"/>
      <c r="G1013" s="25" t="n">
        <v>607</v>
      </c>
      <c r="H1013" s="25" t="n"/>
    </row>
    <row r="1014">
      <c r="A1014" s="25" t="inlineStr">
        <is>
          <t>jotunite</t>
        </is>
      </c>
      <c r="B1014" s="25" t="inlineStr">
        <is>
          <t>A hypersthene norite (QAPF field 9).</t>
        </is>
      </c>
      <c r="C1014" s="28" t="inlineStr">
        <is>
          <t>2.3.6.2.6.2</t>
        </is>
      </c>
      <c r="D1014" s="25" t="n">
        <v>266</v>
      </c>
      <c r="E1014" s="25" t="n"/>
      <c r="F1014" s="25" t="n"/>
      <c r="G1014" s="25" t="n">
        <v>632</v>
      </c>
      <c r="H1014" s="25" t="n"/>
    </row>
    <row r="1015">
      <c r="A1015" s="25" t="inlineStr">
        <is>
          <t>olivine clinopyroxene norite</t>
        </is>
      </c>
      <c r="B1015" s="25" t="n"/>
      <c r="C1015" s="28" t="inlineStr">
        <is>
          <t>2.3.6.2.6.3</t>
        </is>
      </c>
      <c r="D1015" s="25" t="n">
        <v>266</v>
      </c>
      <c r="E1015" s="25" t="n"/>
      <c r="F1015" s="25" t="n"/>
      <c r="G1015" s="25" t="n">
        <v>267</v>
      </c>
      <c r="H1015" s="25" t="n"/>
    </row>
    <row r="1016">
      <c r="A1016" s="25" t="inlineStr">
        <is>
          <t>olivine norite</t>
        </is>
      </c>
      <c r="B1016" s="25" t="n"/>
      <c r="C1016" s="28" t="inlineStr">
        <is>
          <t>2.3.6.2.6.4</t>
        </is>
      </c>
      <c r="D1016" s="25" t="n">
        <v>266</v>
      </c>
      <c r="E1016" s="25" t="n"/>
      <c r="F1016" s="25" t="n"/>
      <c r="G1016" s="25" t="n">
        <v>268</v>
      </c>
      <c r="H1016" s="25" t="n"/>
    </row>
    <row r="1017">
      <c r="A1017" s="25" t="inlineStr">
        <is>
          <t>pyroxene hornblende norite</t>
        </is>
      </c>
      <c r="B1017" s="25" t="n"/>
      <c r="C1017" s="28" t="inlineStr">
        <is>
          <t>2.3.6.2.6.5</t>
        </is>
      </c>
      <c r="D1017" s="25" t="n">
        <v>266</v>
      </c>
      <c r="E1017" s="25" t="n"/>
      <c r="F1017" s="25" t="n"/>
      <c r="G1017" s="25" t="n">
        <v>269</v>
      </c>
      <c r="H1017" s="25" t="n"/>
    </row>
    <row r="1018">
      <c r="A1018" s="25" t="inlineStr">
        <is>
          <t>quartz dolerite</t>
        </is>
      </c>
      <c r="B1018" s="25" t="n"/>
      <c r="C1018" s="28" t="inlineStr">
        <is>
          <t>2.3.6.2.7</t>
        </is>
      </c>
      <c r="D1018" s="25" t="n">
        <v>529</v>
      </c>
      <c r="E1018" s="25" t="n"/>
      <c r="F1018" s="25" t="n"/>
      <c r="G1018" s="25" t="n">
        <v>515</v>
      </c>
      <c r="H1018" s="25" t="n"/>
    </row>
    <row r="1019">
      <c r="A1019" s="25" t="inlineStr">
        <is>
          <t>quartz gabbro</t>
        </is>
      </c>
      <c r="B1019" s="25" t="inlineStr">
        <is>
          <t>Plutonic rock with Q ranging 5-20, P/(A+P)&gt;90 and plagioclase more calcic than An50</t>
        </is>
      </c>
      <c r="C1019" s="28" t="inlineStr">
        <is>
          <t>2.3.6.2.8</t>
        </is>
      </c>
      <c r="D1019" s="25" t="n">
        <v>529</v>
      </c>
      <c r="E1019" s="25" t="n"/>
      <c r="F1019" s="25" t="n"/>
      <c r="G1019" s="25" t="n">
        <v>270</v>
      </c>
      <c r="H1019" s="25" t="n"/>
    </row>
    <row r="1020">
      <c r="A1020" s="25" t="inlineStr">
        <is>
          <t>troctolite</t>
        </is>
      </c>
      <c r="B1020" s="25" t="inlineStr">
        <is>
          <t>Gabbro that is composed chiefly of calcic plagioclase and olivine with little or no pyroxene</t>
        </is>
      </c>
      <c r="C1020" s="28" t="inlineStr">
        <is>
          <t>2.3.6.2.9</t>
        </is>
      </c>
      <c r="D1020" s="25" t="n">
        <v>529</v>
      </c>
      <c r="E1020" s="25" t="n"/>
      <c r="F1020" s="25" t="n"/>
      <c r="G1020" s="25" t="n">
        <v>271</v>
      </c>
      <c r="H1020" s="25" t="n"/>
    </row>
    <row r="1021">
      <c r="A1021" s="25" t="inlineStr">
        <is>
          <t>ultramafic igneous rock</t>
        </is>
      </c>
      <c r="B1021" s="25" t="inlineStr">
        <is>
          <t>An igneous rock that consists of greater than 90% ferromagnesian, dark-coloured  minerals.</t>
        </is>
      </c>
      <c r="C1021" s="28" t="inlineStr">
        <is>
          <t>2.3.7</t>
        </is>
      </c>
      <c r="D1021" s="25" t="n">
        <v>547</v>
      </c>
      <c r="E1021" s="25" t="n">
        <v>537</v>
      </c>
      <c r="F1021" s="25" t="n"/>
      <c r="G1021" s="25" t="n">
        <v>647</v>
      </c>
      <c r="H1021" s="25" t="inlineStr">
        <is>
          <t>Y</t>
        </is>
      </c>
    </row>
    <row r="1022">
      <c r="A1022" s="25" t="inlineStr">
        <is>
          <t>ultramafic volcanic rock</t>
        </is>
      </c>
      <c r="B1022" s="25" t="inlineStr">
        <is>
          <t>A volcanic rock comprised of greater than 90% mafic minerals.</t>
        </is>
      </c>
      <c r="C1022" s="28" t="inlineStr">
        <is>
          <t>2.3.7.1</t>
        </is>
      </c>
      <c r="D1022" s="25" t="n">
        <v>647</v>
      </c>
      <c r="E1022" s="25" t="n">
        <v>518</v>
      </c>
      <c r="F1022" s="25" t="n">
        <v>648</v>
      </c>
      <c r="G1022" s="25" t="n">
        <v>525</v>
      </c>
      <c r="H1022" s="25" t="inlineStr">
        <is>
          <t>Y</t>
        </is>
      </c>
    </row>
    <row r="1023">
      <c r="A1023" s="25" t="inlineStr">
        <is>
          <t>komatiite</t>
        </is>
      </c>
      <c r="B1023" s="25" t="inlineStr">
        <is>
          <t>A high Mg (&gt;18% MgO) ultramafic volcanic showing olivine spinifex texture</t>
        </is>
      </c>
      <c r="C1023" s="28" t="inlineStr">
        <is>
          <t>2.3.7.1.1</t>
        </is>
      </c>
      <c r="D1023" s="25" t="n">
        <v>525</v>
      </c>
      <c r="E1023" s="25" t="n"/>
      <c r="F1023" s="25" t="n"/>
      <c r="G1023" s="25" t="n">
        <v>196</v>
      </c>
      <c r="H1023" s="25" t="n"/>
    </row>
    <row r="1024">
      <c r="A1024" s="25" t="inlineStr">
        <is>
          <t>meimechite</t>
        </is>
      </c>
      <c r="B1024" s="25" t="inlineStr">
        <is>
          <t>Ultramafic lava composed of olivine phenocrysts in a groundmass of olivine, clinopyroxene, magnetite and glass. ( SiO2&lt;53, Na2O+K2&lt;1, MgO&gt;18 and TiO2&gt;1wt%)</t>
        </is>
      </c>
      <c r="C1024" s="28" t="inlineStr">
        <is>
          <t>2.3.7.1.2</t>
        </is>
      </c>
      <c r="D1024" s="25" t="n">
        <v>525</v>
      </c>
      <c r="E1024" s="25" t="n"/>
      <c r="F1024" s="25" t="n"/>
      <c r="G1024" s="25" t="n">
        <v>205</v>
      </c>
      <c r="H1024" s="25" t="n"/>
    </row>
    <row r="1025">
      <c r="A1025" s="25" t="inlineStr">
        <is>
          <t>picrite</t>
        </is>
      </c>
      <c r="B1025" s="25" t="inlineStr">
        <is>
          <t>Dark coloured volcanic rock containing abundant olivine with pyroxene, biotite, possible amphibole and &lt;10% plagioclase</t>
        </is>
      </c>
      <c r="C1025" s="28" t="inlineStr">
        <is>
          <t>2.3.7.1.3</t>
        </is>
      </c>
      <c r="D1025" s="25" t="n">
        <v>525</v>
      </c>
      <c r="E1025" s="25" t="n"/>
      <c r="F1025" s="25" t="n"/>
      <c r="G1025" s="25" t="n">
        <v>193</v>
      </c>
      <c r="H1025" s="25" t="n"/>
    </row>
    <row r="1026">
      <c r="A1026" s="25" t="inlineStr">
        <is>
          <t>picrobasalt</t>
        </is>
      </c>
      <c r="B1026" s="25" t="inlineStr">
        <is>
          <t>A chemical term for volcanic rocks, which will include certain picritic and accumulative rocks.</t>
        </is>
      </c>
      <c r="C1026" s="28" t="inlineStr">
        <is>
          <t>2.3.7.1.4</t>
        </is>
      </c>
      <c r="D1026" s="25" t="n">
        <v>525</v>
      </c>
      <c r="E1026" s="25" t="n"/>
      <c r="F1026" s="25" t="n"/>
      <c r="G1026" s="25" t="n">
        <v>194</v>
      </c>
      <c r="H1026" s="25" t="n"/>
    </row>
    <row r="1027">
      <c r="A1027" s="25" t="inlineStr">
        <is>
          <t>ultramafic intrusive rock</t>
        </is>
      </c>
      <c r="B1027" s="25" t="inlineStr">
        <is>
          <t>An igneous intrusive rock that consists of greater than 90% ferromagnesian, dark-coloured  minerals.</t>
        </is>
      </c>
      <c r="C1027" s="28" t="inlineStr">
        <is>
          <t>2.3.7.2</t>
        </is>
      </c>
      <c r="D1027" s="25" t="n">
        <v>647</v>
      </c>
      <c r="E1027" s="25" t="n">
        <v>522</v>
      </c>
      <c r="F1027" s="25" t="n"/>
      <c r="G1027" s="25" t="n">
        <v>530</v>
      </c>
      <c r="H1027" s="25" t="inlineStr">
        <is>
          <t>Y</t>
        </is>
      </c>
    </row>
    <row r="1028">
      <c r="A1028" s="25" t="inlineStr">
        <is>
          <t>hornblendite</t>
        </is>
      </c>
      <c r="B1028" s="25" t="inlineStr">
        <is>
          <t>An ultramafic plutonic rock composed almost entirely of hornblende</t>
        </is>
      </c>
      <c r="C1028" s="28" t="inlineStr">
        <is>
          <t>2.3.7.2.1</t>
        </is>
      </c>
      <c r="D1028" s="25" t="n">
        <v>530</v>
      </c>
      <c r="E1028" s="25" t="n">
        <v>648</v>
      </c>
      <c r="F1028" s="25" t="n"/>
      <c r="G1028" s="25" t="n">
        <v>275</v>
      </c>
      <c r="H1028" s="25" t="n"/>
    </row>
    <row r="1029">
      <c r="A1029" s="25" t="inlineStr">
        <is>
          <t>olivine hornblendite</t>
        </is>
      </c>
      <c r="B1029" s="25" t="inlineStr">
        <is>
          <t>An ultramafic plutonic rock consisting essentially of amphibole with up to 50% olivine ( M&gt;=90, ol/(ol+hbl+px) ranging 5-40, px/(ol+hbl+px)&lt;5 and hbl/(ol+hbl+px)&lt;90)</t>
        </is>
      </c>
      <c r="C1029" s="28" t="inlineStr">
        <is>
          <t>2.3.7.2.1.1</t>
        </is>
      </c>
      <c r="D1029" s="25" t="n">
        <v>275</v>
      </c>
      <c r="E1029" s="25" t="n"/>
      <c r="F1029" s="25" t="n"/>
      <c r="G1029" s="25" t="n">
        <v>276</v>
      </c>
      <c r="H1029" s="25" t="n"/>
    </row>
    <row r="1030">
      <c r="A1030" s="25" t="inlineStr">
        <is>
          <t>olivine pyroxene hornblendite</t>
        </is>
      </c>
      <c r="B1030" s="25" t="n"/>
      <c r="C1030" s="28" t="inlineStr">
        <is>
          <t>2.3.7.2.1.2</t>
        </is>
      </c>
      <c r="D1030" s="25" t="n">
        <v>275</v>
      </c>
      <c r="E1030" s="25" t="n"/>
      <c r="F1030" s="25" t="n"/>
      <c r="G1030" s="25" t="n">
        <v>277</v>
      </c>
      <c r="H1030" s="25" t="n"/>
    </row>
    <row r="1031">
      <c r="A1031" s="25" t="inlineStr">
        <is>
          <t>plagioclase-bearing hornblendite</t>
        </is>
      </c>
      <c r="B1031" s="25" t="inlineStr">
        <is>
          <t>An ultramafic plutonic rock consisting essentially of hornblende with minor amounts of plagioclase (pl/(pl+px+hbl)&lt;10% and bl/(pl+px+hbl)&gt;90%)</t>
        </is>
      </c>
      <c r="C1031" s="28" t="inlineStr">
        <is>
          <t>2.3.7.2.1.3</t>
        </is>
      </c>
      <c r="D1031" s="25" t="n">
        <v>275</v>
      </c>
      <c r="E1031" s="25" t="n"/>
      <c r="F1031" s="25" t="n"/>
      <c r="G1031" s="25" t="n">
        <v>600</v>
      </c>
      <c r="H1031" s="25" t="n"/>
    </row>
    <row r="1032">
      <c r="A1032" s="25" t="inlineStr">
        <is>
          <t>pyroxene hornblendite</t>
        </is>
      </c>
      <c r="B1032" s="25" t="inlineStr">
        <is>
          <t>Ultramafic plutonic rock composed mainly of hornblende with up to 50% pyroxene ( M&gt;=90, ol/(ol+hbl+px)&lt;5 and hbl/(px+hbl) ranging 50-90)</t>
        </is>
      </c>
      <c r="C1032" s="28" t="inlineStr">
        <is>
          <t>2.3.7.2.1.4</t>
        </is>
      </c>
      <c r="D1032" s="25" t="n">
        <v>275</v>
      </c>
      <c r="E1032" s="25" t="n"/>
      <c r="F1032" s="25" t="n"/>
      <c r="G1032" s="25" t="n">
        <v>278</v>
      </c>
      <c r="H1032" s="25" t="n"/>
    </row>
    <row r="1033">
      <c r="A1033" s="25" t="inlineStr">
        <is>
          <t>peridotite</t>
        </is>
      </c>
      <c r="B1033" s="25" t="inlineStr">
        <is>
          <t>A collective term for ultramafiic rocks composed chiefly of olivine with pyroxene.</t>
        </is>
      </c>
      <c r="C1033" s="28" t="inlineStr">
        <is>
          <t>2.3.7.2.2</t>
        </is>
      </c>
      <c r="D1033" s="25" t="n">
        <v>530</v>
      </c>
      <c r="E1033" s="25" t="n">
        <v>648</v>
      </c>
      <c r="F1033" s="25" t="n"/>
      <c r="G1033" s="25" t="n">
        <v>281</v>
      </c>
      <c r="H1033" s="25" t="n"/>
    </row>
    <row r="1034">
      <c r="A1034" s="25" t="inlineStr">
        <is>
          <t>dunite</t>
        </is>
      </c>
      <c r="B1034" s="25" t="inlineStr">
        <is>
          <t>Peridotite in which the mafic mineral is almost entirely olivine with accessory chromite typical</t>
        </is>
      </c>
      <c r="C1034" s="28" t="inlineStr">
        <is>
          <t>2.3.7.2.2.1</t>
        </is>
      </c>
      <c r="D1034" s="25" t="n">
        <v>281</v>
      </c>
      <c r="E1034" s="25" t="n"/>
      <c r="F1034" s="25" t="n"/>
      <c r="G1034" s="25" t="n">
        <v>273</v>
      </c>
      <c r="H1034" s="25" t="n"/>
    </row>
    <row r="1035">
      <c r="A1035" s="25" t="inlineStr">
        <is>
          <t>harzburgite</t>
        </is>
      </c>
      <c r="B1035" s="25" t="inlineStr">
        <is>
          <t>A peridotite composed mainly of olivine and orthopyroxene</t>
        </is>
      </c>
      <c r="C1035" s="28" t="inlineStr">
        <is>
          <t>2.3.7.2.2.2</t>
        </is>
      </c>
      <c r="D1035" s="25" t="n">
        <v>281</v>
      </c>
      <c r="E1035" s="25" t="n"/>
      <c r="F1035" s="25" t="n"/>
      <c r="G1035" s="25" t="n">
        <v>274</v>
      </c>
      <c r="H1035" s="25" t="n"/>
    </row>
    <row r="1036">
      <c r="A1036" s="25" t="inlineStr">
        <is>
          <t>hornblende peridotite</t>
        </is>
      </c>
      <c r="B1036" s="25" t="n"/>
      <c r="C1036" s="28" t="inlineStr">
        <is>
          <t>2.3.7.2.2.3</t>
        </is>
      </c>
      <c r="D1036" s="25" t="n">
        <v>281</v>
      </c>
      <c r="E1036" s="25" t="n"/>
      <c r="F1036" s="25" t="n"/>
      <c r="G1036" s="25" t="n">
        <v>282</v>
      </c>
      <c r="H1036" s="25" t="n"/>
    </row>
    <row r="1037">
      <c r="A1037" s="25" t="inlineStr">
        <is>
          <t>lherzolite</t>
        </is>
      </c>
      <c r="B1037" s="25" t="inlineStr">
        <is>
          <t>Peridotite composed of olivine, orthopyroxene and clinopyroxene</t>
        </is>
      </c>
      <c r="C1037" s="28" t="inlineStr">
        <is>
          <t>2.3.7.2.2.4</t>
        </is>
      </c>
      <c r="D1037" s="25" t="n">
        <v>281</v>
      </c>
      <c r="E1037" s="25" t="n"/>
      <c r="F1037" s="25" t="n"/>
      <c r="G1037" s="25" t="n">
        <v>279</v>
      </c>
      <c r="H1037" s="25" t="n"/>
    </row>
    <row r="1038">
      <c r="A1038" s="25" t="inlineStr">
        <is>
          <t>pyroxene hornblende peridotite</t>
        </is>
      </c>
      <c r="B1038" s="25" t="inlineStr">
        <is>
          <t>An ultramafic plutonic rock with M&gt;=90, ol/(ol+hbl+px) &lt; 5 and hbl/(px+hbl) ranging 50-90</t>
        </is>
      </c>
      <c r="C1038" s="28" t="inlineStr">
        <is>
          <t>2.3.7.2.2.5</t>
        </is>
      </c>
      <c r="D1038" s="25" t="n">
        <v>281</v>
      </c>
      <c r="E1038" s="25" t="n"/>
      <c r="F1038" s="25" t="n"/>
      <c r="G1038" s="25" t="n">
        <v>283</v>
      </c>
      <c r="H1038" s="25" t="n"/>
    </row>
    <row r="1039">
      <c r="A1039" s="25" t="inlineStr">
        <is>
          <t>pyroxene peridotite</t>
        </is>
      </c>
      <c r="B1039" s="25" t="inlineStr">
        <is>
          <t>Plutonic rock with M&gt;=90, ol/(ol+hbl+px) ranging 40-90 and hbl/(ol+hbl+px) &lt; 5</t>
        </is>
      </c>
      <c r="C1039" s="28" t="inlineStr">
        <is>
          <t>2.3.7.2.2.6</t>
        </is>
      </c>
      <c r="D1039" s="25" t="n">
        <v>281</v>
      </c>
      <c r="E1039" s="25" t="n"/>
      <c r="F1039" s="25" t="n"/>
      <c r="G1039" s="25" t="n">
        <v>284</v>
      </c>
      <c r="H1039" s="25" t="n"/>
    </row>
    <row r="1040">
      <c r="A1040" s="25" t="inlineStr">
        <is>
          <t>wehrlite</t>
        </is>
      </c>
      <c r="B1040" s="25" t="inlineStr">
        <is>
          <t>Peridotite composed chiefly of olivine and clinopyroxene</t>
        </is>
      </c>
      <c r="C1040" s="28" t="inlineStr">
        <is>
          <t>2.3.7.2.2.7</t>
        </is>
      </c>
      <c r="D1040" s="25" t="n">
        <v>281</v>
      </c>
      <c r="E1040" s="25" t="n"/>
      <c r="F1040" s="25" t="n"/>
      <c r="G1040" s="25" t="n">
        <v>295</v>
      </c>
      <c r="H1040" s="25" t="n"/>
    </row>
    <row r="1041">
      <c r="A1041" s="25" t="inlineStr">
        <is>
          <t>pyroxenite</t>
        </is>
      </c>
      <c r="B1041" s="25" t="inlineStr">
        <is>
          <t>Ultramafic plutonic rock chiefly composed of pyroxene, with accessory hornblende, biotite or olivine</t>
        </is>
      </c>
      <c r="C1041" s="28" t="inlineStr">
        <is>
          <t>2.3.7.2.3</t>
        </is>
      </c>
      <c r="D1041" s="25" t="n">
        <v>530</v>
      </c>
      <c r="E1041" s="25" t="n"/>
      <c r="F1041" s="25" t="n"/>
      <c r="G1041" s="25" t="n">
        <v>285</v>
      </c>
      <c r="H1041" s="25" t="n"/>
    </row>
    <row r="1042">
      <c r="A1042" s="25" t="inlineStr">
        <is>
          <t>clinopyroxenite</t>
        </is>
      </c>
      <c r="B1042" s="25" t="inlineStr">
        <is>
          <t>A plutonic rock composed primarily of clinopyroxene with M &gt;= 90 and cpx/(ol+opx+cpx) &gt; 90 in IUGS classification</t>
        </is>
      </c>
      <c r="C1042" s="28" t="inlineStr">
        <is>
          <t>2.3.7.2.3.1</t>
        </is>
      </c>
      <c r="D1042" s="25" t="n">
        <v>285</v>
      </c>
      <c r="E1042" s="25" t="n"/>
      <c r="F1042" s="25" t="n"/>
      <c r="G1042" s="25" t="n">
        <v>286</v>
      </c>
      <c r="H1042" s="25" t="n"/>
    </row>
    <row r="1043">
      <c r="A1043" s="25" t="inlineStr">
        <is>
          <t>hornblende pyroxenite</t>
        </is>
      </c>
      <c r="B1043" s="25" t="n"/>
      <c r="C1043" s="28" t="inlineStr">
        <is>
          <t>2.3.7.2.3.2</t>
        </is>
      </c>
      <c r="D1043" s="25" t="n">
        <v>285</v>
      </c>
      <c r="E1043" s="25" t="n"/>
      <c r="F1043" s="25" t="n"/>
      <c r="G1043" s="25" t="n">
        <v>287</v>
      </c>
      <c r="H1043" s="25" t="n"/>
    </row>
    <row r="1044">
      <c r="A1044" s="25" t="inlineStr">
        <is>
          <t>olivine clinopyroxenite</t>
        </is>
      </c>
      <c r="B1044" s="25" t="inlineStr">
        <is>
          <t>A plutonic rock with M&gt;=90, ol/(ol+opx+cpx) ranging 5-40, opx/(ol+opx+cpx)&lt;5, and ol/(pl+px+ol)&gt;5</t>
        </is>
      </c>
      <c r="C1044" s="28" t="inlineStr">
        <is>
          <t>2.3.7.2.3.3</t>
        </is>
      </c>
      <c r="D1044" s="25" t="n">
        <v>285</v>
      </c>
      <c r="E1044" s="25" t="n"/>
      <c r="F1044" s="25" t="n"/>
      <c r="G1044" s="25" t="n">
        <v>288</v>
      </c>
      <c r="H1044" s="25" t="n"/>
    </row>
    <row r="1045">
      <c r="A1045" s="25" t="inlineStr">
        <is>
          <t>olivine hornblende pyroxenite</t>
        </is>
      </c>
      <c r="B1045" s="25" t="inlineStr">
        <is>
          <t>A plutonic rock with M&gt;=90, ol/(ol+hbl+px) ranging 5-40 and pyroxene more abundant than amphibole</t>
        </is>
      </c>
      <c r="C1045" s="28" t="inlineStr">
        <is>
          <t>2.3.7.2.3.4</t>
        </is>
      </c>
      <c r="D1045" s="25" t="n">
        <v>285</v>
      </c>
      <c r="E1045" s="25" t="n"/>
      <c r="F1045" s="25" t="n"/>
      <c r="G1045" s="25" t="n">
        <v>289</v>
      </c>
      <c r="H1045" s="25" t="n"/>
    </row>
    <row r="1046">
      <c r="A1046" s="25" t="inlineStr">
        <is>
          <t>olivine orthopyroxenite</t>
        </is>
      </c>
      <c r="B1046" s="25" t="inlineStr">
        <is>
          <t>A plutonic rock with M&gt;=90, ol/(ol+opx+cpx) ranging 5-40, cpx/(ol+opx+cpx)&lt;5 and opx/(ol+opx+cpx)&lt;90</t>
        </is>
      </c>
      <c r="C1046" s="28" t="inlineStr">
        <is>
          <t>2.3.7.2.3.5</t>
        </is>
      </c>
      <c r="D1046" s="25" t="n">
        <v>285</v>
      </c>
      <c r="E1046" s="25" t="n"/>
      <c r="F1046" s="25" t="n"/>
      <c r="G1046" s="25" t="n">
        <v>290</v>
      </c>
      <c r="H1046" s="25" t="n"/>
    </row>
    <row r="1047">
      <c r="A1047" s="25" t="inlineStr">
        <is>
          <t>olivine pyroxenite</t>
        </is>
      </c>
      <c r="B1047" s="25" t="n"/>
      <c r="C1047" s="28" t="inlineStr">
        <is>
          <t>2.3.7.2.3.6</t>
        </is>
      </c>
      <c r="D1047" s="25" t="n">
        <v>285</v>
      </c>
      <c r="E1047" s="25" t="n"/>
      <c r="F1047" s="25" t="n"/>
      <c r="G1047" s="25" t="n">
        <v>291</v>
      </c>
      <c r="H1047" s="25" t="n"/>
    </row>
    <row r="1048">
      <c r="A1048" s="25" t="inlineStr">
        <is>
          <t>olivine websterite</t>
        </is>
      </c>
      <c r="B1048" s="25" t="inlineStr">
        <is>
          <t>A plutonic rock with M&gt;=90, ol/(ol+opx+cpx) ranging 5-40, hbl/(ol+hbl+px)&lt;5 and px/(ol+hbl+px)&lt;90</t>
        </is>
      </c>
      <c r="C1048" s="28" t="inlineStr">
        <is>
          <t>2.3.7.2.3.7</t>
        </is>
      </c>
      <c r="D1048" s="25" t="n">
        <v>285</v>
      </c>
      <c r="E1048" s="25" t="n"/>
      <c r="F1048" s="25" t="n"/>
      <c r="G1048" s="25" t="n">
        <v>294</v>
      </c>
      <c r="H1048" s="25" t="n"/>
    </row>
    <row r="1049">
      <c r="A1049" s="25" t="inlineStr">
        <is>
          <t>orthopyroxenite</t>
        </is>
      </c>
      <c r="B1049" s="25" t="inlineStr">
        <is>
          <t>A plutonic rock composed primarily of orthopyroxene with M&gt;=90 and ox/(ol+opx+cpx)&gt;90</t>
        </is>
      </c>
      <c r="C1049" s="28" t="inlineStr">
        <is>
          <t>2.3.7.2.3.8</t>
        </is>
      </c>
      <c r="D1049" s="25" t="n">
        <v>285</v>
      </c>
      <c r="E1049" s="25" t="n"/>
      <c r="F1049" s="25" t="n"/>
      <c r="G1049" s="25" t="n">
        <v>292</v>
      </c>
      <c r="H1049" s="25" t="n"/>
    </row>
    <row r="1050">
      <c r="A1050" s="25" t="inlineStr">
        <is>
          <t>plagioclase-bearing pyroxenite</t>
        </is>
      </c>
      <c r="B1050" s="25" t="inlineStr">
        <is>
          <t>A plutonic rock with pl/(pl+px+hbl)&lt;10% and px/(pl+px+hbl)&gt;90%</t>
        </is>
      </c>
      <c r="C1050" s="28" t="inlineStr">
        <is>
          <t>2.3.7.2.3.9</t>
        </is>
      </c>
      <c r="D1050" s="25" t="n">
        <v>285</v>
      </c>
      <c r="E1050" s="25" t="n"/>
      <c r="F1050" s="25" t="n"/>
      <c r="G1050" s="25" t="n">
        <v>598</v>
      </c>
      <c r="H1050" s="25" t="n"/>
    </row>
    <row r="1051">
      <c r="A1051" s="25" t="inlineStr">
        <is>
          <t>websterite</t>
        </is>
      </c>
      <c r="B1051" s="25" t="inlineStr">
        <is>
          <t>Pyroxenite composed chiefly of orthopyroxene and clinopyroxene</t>
        </is>
      </c>
      <c r="C1051" s="28" t="inlineStr">
        <is>
          <t>2.3.7.2.3.10</t>
        </is>
      </c>
      <c r="D1051" s="25" t="n">
        <v>285</v>
      </c>
      <c r="E1051" s="25" t="n"/>
      <c r="F1051" s="25" t="n"/>
      <c r="G1051" s="25" t="n">
        <v>293</v>
      </c>
      <c r="H1051" s="25" t="n"/>
    </row>
    <row r="1052">
      <c r="A1052" s="25" t="inlineStr">
        <is>
          <t>chromitite</t>
        </is>
      </c>
      <c r="B1052" s="25" t="inlineStr">
        <is>
          <t>Rock consisting chiefly of chromite</t>
        </is>
      </c>
      <c r="C1052" s="28" t="inlineStr">
        <is>
          <t>2.3.7.2.4</t>
        </is>
      </c>
      <c r="D1052" s="25" t="n">
        <v>530</v>
      </c>
      <c r="E1052" s="25" t="n">
        <v>648</v>
      </c>
      <c r="F1052" s="25" t="n"/>
      <c r="G1052" s="25" t="n">
        <v>272</v>
      </c>
      <c r="H1052" s="25" t="n"/>
    </row>
    <row r="1053">
      <c r="A1053" s="25" t="inlineStr">
        <is>
          <t>magnetitite</t>
        </is>
      </c>
      <c r="B1053" s="25" t="n"/>
      <c r="C1053" s="28" t="inlineStr">
        <is>
          <t>2.3.7.2.5</t>
        </is>
      </c>
      <c r="D1053" s="25" t="n">
        <v>530</v>
      </c>
      <c r="E1053" s="25" t="n">
        <v>648</v>
      </c>
      <c r="F1053" s="25" t="n"/>
      <c r="G1053" s="25" t="n">
        <v>280</v>
      </c>
      <c r="H1053" s="25" t="n"/>
    </row>
    <row r="1054">
      <c r="A1054" s="25" t="inlineStr">
        <is>
          <t>exotic composition igneous rock</t>
        </is>
      </c>
      <c r="B1054" s="25" t="inlineStr">
        <is>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is>
      </c>
      <c r="C1054" s="28" t="inlineStr">
        <is>
          <t>2.3.8</t>
        </is>
      </c>
      <c r="D1054" s="25" t="n">
        <v>547</v>
      </c>
      <c r="E1054" s="25" t="n"/>
      <c r="F1054" s="25" t="n"/>
      <c r="G1054" s="25" t="n">
        <v>650</v>
      </c>
      <c r="H1054" s="25" t="inlineStr">
        <is>
          <t>Y</t>
        </is>
      </c>
    </row>
    <row r="1055">
      <c r="A1055" s="25" t="inlineStr">
        <is>
          <t>carbonatite</t>
        </is>
      </c>
      <c r="B1055" s="25" t="inlineStr">
        <is>
          <t>Igneous rock composed of at least 50% carbonate minerals</t>
        </is>
      </c>
      <c r="C1055" s="28" t="inlineStr">
        <is>
          <t>2.3.8.1</t>
        </is>
      </c>
      <c r="D1055" s="25" t="n">
        <v>650</v>
      </c>
      <c r="E1055" s="25" t="n">
        <v>518</v>
      </c>
      <c r="F1055" s="25" t="n"/>
      <c r="G1055" s="25" t="n">
        <v>88</v>
      </c>
      <c r="H1055" s="25" t="n"/>
    </row>
    <row r="1056">
      <c r="A1056" s="25" t="inlineStr">
        <is>
          <t>calciocarbonatite</t>
        </is>
      </c>
      <c r="B1056" s="25" t="n"/>
      <c r="C1056" s="28" t="inlineStr">
        <is>
          <t>2.3.8.1.1</t>
        </is>
      </c>
      <c r="D1056" s="25" t="n">
        <v>88</v>
      </c>
      <c r="E1056" s="25" t="n"/>
      <c r="F1056" s="25" t="n"/>
      <c r="G1056" s="25" t="n">
        <v>89</v>
      </c>
      <c r="H1056" s="25" t="n"/>
    </row>
    <row r="1057">
      <c r="A1057" s="25" t="inlineStr">
        <is>
          <t>calcite carbonatite</t>
        </is>
      </c>
      <c r="B1057" s="25" t="n"/>
      <c r="C1057" s="28" t="inlineStr">
        <is>
          <t>2.3.8.1.2</t>
        </is>
      </c>
      <c r="D1057" s="25" t="n">
        <v>88</v>
      </c>
      <c r="E1057" s="25" t="n"/>
      <c r="F1057" s="25" t="n"/>
      <c r="G1057" s="25" t="n">
        <v>90</v>
      </c>
      <c r="H1057" s="25" t="n"/>
    </row>
    <row r="1058">
      <c r="A1058" s="25" t="inlineStr">
        <is>
          <t>dolomite carbonatite</t>
        </is>
      </c>
      <c r="B1058" s="25" t="n"/>
      <c r="C1058" s="28" t="inlineStr">
        <is>
          <t>2.3.8.1.3</t>
        </is>
      </c>
      <c r="D1058" s="25" t="n">
        <v>88</v>
      </c>
      <c r="E1058" s="25" t="n"/>
      <c r="F1058" s="25" t="n"/>
      <c r="G1058" s="25" t="n">
        <v>91</v>
      </c>
      <c r="H1058" s="25" t="n"/>
    </row>
    <row r="1059">
      <c r="A1059" s="25" t="inlineStr">
        <is>
          <t>ferrocarbonatite</t>
        </is>
      </c>
      <c r="B1059" s="25" t="n"/>
      <c r="C1059" s="28" t="inlineStr">
        <is>
          <t>2.3.8.1.4</t>
        </is>
      </c>
      <c r="D1059" s="25" t="n">
        <v>88</v>
      </c>
      <c r="E1059" s="25" t="n"/>
      <c r="F1059" s="25" t="n"/>
      <c r="G1059" s="25" t="n">
        <v>92</v>
      </c>
      <c r="H1059" s="25" t="n"/>
    </row>
    <row r="1060">
      <c r="A1060" s="25" t="inlineStr">
        <is>
          <t>magnesiocarbonatite</t>
        </is>
      </c>
      <c r="B1060" s="25" t="inlineStr">
        <is>
          <t>A chemically defined carbonatite with wt% CaO/(CaO+MgO+FeO+Fe2O3+MnO)&lt;0.8 and MgO&gt;(FeO+Fe2O3+Mn))</t>
        </is>
      </c>
      <c r="C1060" s="28" t="inlineStr">
        <is>
          <t>2.3.8.1.5</t>
        </is>
      </c>
      <c r="D1060" s="25" t="n">
        <v>88</v>
      </c>
      <c r="E1060" s="25" t="n"/>
      <c r="F1060" s="25" t="n"/>
      <c r="G1060" s="25" t="n">
        <v>581</v>
      </c>
      <c r="H1060" s="25" t="n"/>
    </row>
    <row r="1061">
      <c r="A1061" s="25" t="inlineStr">
        <is>
          <t>kalsilitic and melilitic rocks</t>
        </is>
      </c>
      <c r="B1061" s="25" t="n"/>
      <c r="C1061" s="28" t="inlineStr">
        <is>
          <t>2.3.8.2</t>
        </is>
      </c>
      <c r="D1061" s="25" t="n">
        <v>650</v>
      </c>
      <c r="E1061" s="25" t="n"/>
      <c r="F1061" s="25" t="n"/>
      <c r="G1061" s="25" t="n">
        <v>706</v>
      </c>
      <c r="H1061" s="25" t="n"/>
    </row>
    <row r="1062">
      <c r="A1062" s="25" t="inlineStr">
        <is>
          <t>kalsilitite</t>
        </is>
      </c>
      <c r="B1062" s="25" t="inlineStr">
        <is>
          <t>A volcanic rock containing kalsilite, but no leucite or melilite.</t>
        </is>
      </c>
      <c r="C1062" s="28" t="inlineStr">
        <is>
          <t>2.3.8.2.1</t>
        </is>
      </c>
      <c r="D1062" s="25" t="n">
        <v>706</v>
      </c>
      <c r="E1062" s="25" t="n">
        <v>518</v>
      </c>
      <c r="F1062" s="25" t="n"/>
      <c r="G1062" s="25" t="n">
        <v>651</v>
      </c>
      <c r="H1062" s="25" t="n"/>
    </row>
    <row r="1063">
      <c r="A1063" s="25" t="inlineStr">
        <is>
          <t>olivine pyroxene kalsilitite</t>
        </is>
      </c>
      <c r="B1063" s="25" t="n"/>
      <c r="C1063" s="28" t="inlineStr">
        <is>
          <t>2.3.8.2.1.1</t>
        </is>
      </c>
      <c r="D1063" s="25" t="n">
        <v>651</v>
      </c>
      <c r="E1063" s="25" t="n"/>
      <c r="F1063" s="25" t="n"/>
      <c r="G1063" s="25" t="n">
        <v>108</v>
      </c>
      <c r="H1063" s="25" t="n"/>
    </row>
    <row r="1064">
      <c r="A1064" s="25" t="inlineStr">
        <is>
          <t>melilitite</t>
        </is>
      </c>
      <c r="B1064" s="25" t="inlineStr">
        <is>
          <t>A generally olivine free ultramafic extrusive rock composed of melilite and clinopyroxene</t>
        </is>
      </c>
      <c r="C1064" s="28" t="inlineStr">
        <is>
          <t>2.3.8.2.2</t>
        </is>
      </c>
      <c r="D1064" s="25" t="n">
        <v>706</v>
      </c>
      <c r="E1064" s="25" t="n">
        <v>518</v>
      </c>
      <c r="F1064" s="25" t="n">
        <v>648</v>
      </c>
      <c r="G1064" s="25" t="n">
        <v>101</v>
      </c>
      <c r="H1064" s="25" t="n"/>
    </row>
    <row r="1065">
      <c r="A1065" s="25" t="inlineStr">
        <is>
          <t>kalsilite leucite olivine melilitite</t>
        </is>
      </c>
      <c r="B1065" s="25" t="n"/>
      <c r="C1065" s="28" t="inlineStr">
        <is>
          <t>2.3.8.2.2.1</t>
        </is>
      </c>
      <c r="D1065" s="25" t="n">
        <v>101</v>
      </c>
      <c r="E1065" s="25" t="n"/>
      <c r="F1065" s="25" t="n"/>
      <c r="G1065" s="25" t="n">
        <v>109</v>
      </c>
      <c r="H1065" s="25" t="n"/>
    </row>
    <row r="1066">
      <c r="A1066" s="25" t="inlineStr">
        <is>
          <t>kalsilite phlogopite melilitite</t>
        </is>
      </c>
      <c r="B1066" s="25" t="n"/>
      <c r="C1066" s="28" t="inlineStr">
        <is>
          <t>2.3.8.2.2.2</t>
        </is>
      </c>
      <c r="D1066" s="25" t="n">
        <v>101</v>
      </c>
      <c r="E1066" s="25" t="n"/>
      <c r="F1066" s="25" t="n"/>
      <c r="G1066" s="25" t="n">
        <v>110</v>
      </c>
      <c r="H1066" s="25" t="n"/>
    </row>
    <row r="1067">
      <c r="A1067" s="25" t="inlineStr">
        <is>
          <t>kalsilite phlogopite olivine leucite melilitite</t>
        </is>
      </c>
      <c r="B1067" s="25" t="n"/>
      <c r="C1067" s="28" t="inlineStr">
        <is>
          <t>2.3.8.2.2.3</t>
        </is>
      </c>
      <c r="D1067" s="25" t="n">
        <v>101</v>
      </c>
      <c r="E1067" s="25" t="n"/>
      <c r="F1067" s="25" t="n"/>
      <c r="G1067" s="25" t="n">
        <v>111</v>
      </c>
      <c r="H1067" s="25" t="n"/>
    </row>
    <row r="1068">
      <c r="A1068" s="25" t="inlineStr">
        <is>
          <t>olivine melilitite</t>
        </is>
      </c>
      <c r="B1068" s="25" t="inlineStr">
        <is>
          <t>Ultramafic volcanic rocks consisting of melilitite, clinopyroxene and olivine in various amounts</t>
        </is>
      </c>
      <c r="C1068" s="28" t="inlineStr">
        <is>
          <t>2.3.8.2.2.4</t>
        </is>
      </c>
      <c r="D1068" s="25" t="n">
        <v>101</v>
      </c>
      <c r="E1068" s="25" t="n"/>
      <c r="F1068" s="25" t="n"/>
      <c r="G1068" s="25" t="n">
        <v>102</v>
      </c>
      <c r="H1068" s="25" t="n"/>
    </row>
    <row r="1069">
      <c r="A1069" s="25" t="inlineStr">
        <is>
          <t>melilitolite</t>
        </is>
      </c>
      <c r="B1069" s="25" t="inlineStr">
        <is>
          <t>Rare plutonic ultramafic rocks with predominance of melilite, pyroxene and olivine</t>
        </is>
      </c>
      <c r="C1069" s="28" t="inlineStr">
        <is>
          <t>2.3.8.2.3</t>
        </is>
      </c>
      <c r="D1069" s="25" t="n">
        <v>706</v>
      </c>
      <c r="E1069" s="25" t="n">
        <v>522</v>
      </c>
      <c r="F1069" s="25" t="n">
        <v>648</v>
      </c>
      <c r="G1069" s="25" t="n">
        <v>103</v>
      </c>
      <c r="H1069" s="25" t="n"/>
    </row>
    <row r="1070">
      <c r="A1070" s="25" t="inlineStr">
        <is>
          <t>olivine melilitolite</t>
        </is>
      </c>
      <c r="B1070" s="25" t="inlineStr">
        <is>
          <t>Plutonic rock containing at least 10% melilite, at least 10% olivine and less than 10% clinopyroxene</t>
        </is>
      </c>
      <c r="C1070" s="28" t="inlineStr">
        <is>
          <t>2.3.8.2.3.1</t>
        </is>
      </c>
      <c r="D1070" s="25" t="n">
        <v>103</v>
      </c>
      <c r="E1070" s="25" t="n"/>
      <c r="F1070" s="25" t="n"/>
      <c r="G1070" s="25" t="n">
        <v>104</v>
      </c>
      <c r="H1070" s="25" t="n"/>
    </row>
    <row r="1071">
      <c r="A1071" s="25" t="inlineStr">
        <is>
          <t>olivine pyroxene melilitolite</t>
        </is>
      </c>
      <c r="B1071" s="25" t="n"/>
      <c r="C1071" s="28" t="inlineStr">
        <is>
          <t>2.3.8.2.3.2</t>
        </is>
      </c>
      <c r="D1071" s="25" t="n">
        <v>103</v>
      </c>
      <c r="E1071" s="25" t="n"/>
      <c r="F1071" s="25" t="n"/>
      <c r="G1071" s="25" t="n">
        <v>105</v>
      </c>
      <c r="H1071" s="25" t="n"/>
    </row>
    <row r="1072">
      <c r="A1072" s="25" t="inlineStr">
        <is>
          <t>pyroxene melilitolite</t>
        </is>
      </c>
      <c r="B1072" s="25" t="inlineStr">
        <is>
          <t>A plutonic rock consisting mostly of melilite and clinopyroxene with &lt;10% olivine</t>
        </is>
      </c>
      <c r="C1072" s="28" t="inlineStr">
        <is>
          <t>2.3.8.2.3.3</t>
        </is>
      </c>
      <c r="D1072" s="25" t="n">
        <v>103</v>
      </c>
      <c r="E1072" s="25" t="n"/>
      <c r="F1072" s="25" t="n"/>
      <c r="G1072" s="25" t="n">
        <v>106</v>
      </c>
      <c r="H1072" s="25" t="n"/>
    </row>
    <row r="1073">
      <c r="A1073" s="25" t="inlineStr">
        <is>
          <t>pyroxene olivine melilitolite</t>
        </is>
      </c>
      <c r="B1073" s="25" t="inlineStr">
        <is>
          <t>A plutonic rock consisting mostly of melilite, olivine and clinopyroxene with olivine&gt;clinopyroxene</t>
        </is>
      </c>
      <c r="C1073" s="28" t="inlineStr">
        <is>
          <t>2.3.8.2.3.4</t>
        </is>
      </c>
      <c r="D1073" s="25" t="n">
        <v>103</v>
      </c>
      <c r="E1073" s="25" t="n"/>
      <c r="F1073" s="25" t="n"/>
      <c r="G1073" s="25" t="n">
        <v>107</v>
      </c>
      <c r="H1073" s="25" t="n"/>
    </row>
    <row r="1074">
      <c r="A1074" s="25" t="inlineStr">
        <is>
          <t>exotic alkaline igneous rock</t>
        </is>
      </c>
      <c r="B1074" s="25" t="inlineStr">
        <is>
          <t>Kimberlite, lamproite, lamprophyre. Generally potassic, mafic or ultramafic rocks. Olivine (commonly serpentinized in kimberlite), and phlogopite are significant constituents</t>
        </is>
      </c>
      <c r="C1074" s="28" t="inlineStr">
        <is>
          <t>2.3.8.3</t>
        </is>
      </c>
      <c r="D1074" s="25" t="n">
        <v>650</v>
      </c>
      <c r="E1074" s="25" t="n"/>
      <c r="F1074" s="25" t="n"/>
      <c r="G1074" s="25" t="n">
        <v>652</v>
      </c>
      <c r="H1074" s="25" t="n"/>
    </row>
    <row r="1075">
      <c r="A1075" s="25" t="inlineStr">
        <is>
          <t>kimberlite</t>
        </is>
      </c>
      <c r="B1075" s="25" t="inlineStr">
        <is>
          <t>Ultramafic igneous rock containing at least 35% olivine with monticellite, phlogopite, carbonate, serpentine or diopside potentially in groundmass</t>
        </is>
      </c>
      <c r="C1075" s="28" t="inlineStr">
        <is>
          <t>2.3.8.3.1</t>
        </is>
      </c>
      <c r="D1075" s="25" t="n">
        <v>652</v>
      </c>
      <c r="E1075" s="25" t="n">
        <v>522</v>
      </c>
      <c r="F1075" s="25" t="n">
        <v>648</v>
      </c>
      <c r="G1075" s="25" t="n">
        <v>112</v>
      </c>
      <c r="H1075" s="25" t="n"/>
    </row>
    <row r="1076">
      <c r="A1076" s="25" t="inlineStr">
        <is>
          <t>lamprophyre</t>
        </is>
      </c>
      <c r="B1076" s="25" t="inlineStr">
        <is>
          <t>Ultrapotassic igneous rocks primarily occurring as small intrusive bodies. They are alkaline silica-undersaturated mafic or ultramafic rocks with high magnesium oxide, &gt;3% potassium oxide, high sodium oxide and high nickel and chromium.</t>
        </is>
      </c>
      <c r="C1076" s="28" t="inlineStr">
        <is>
          <t>2.3.8.3.2</t>
        </is>
      </c>
      <c r="D1076" s="25" t="n">
        <v>652</v>
      </c>
      <c r="E1076" s="25" t="n">
        <v>522</v>
      </c>
      <c r="F1076" s="25" t="n"/>
      <c r="G1076" s="25" t="n">
        <v>121</v>
      </c>
      <c r="H1076" s="25" t="n"/>
    </row>
    <row r="1077">
      <c r="A1077" s="25" t="inlineStr">
        <is>
          <t>alnoite</t>
        </is>
      </c>
      <c r="B1077" s="25" t="inlineStr">
        <is>
          <t>A lamprophyre with phenocrysts of phlogopite-biotite, olivine and augite in a groundmass of melilite.</t>
        </is>
      </c>
      <c r="C1077" s="28" t="inlineStr">
        <is>
          <t>2.3.8.3.2.1</t>
        </is>
      </c>
      <c r="D1077" s="25" t="n">
        <v>121</v>
      </c>
      <c r="E1077" s="25" t="n"/>
      <c r="F1077" s="25" t="n"/>
      <c r="G1077" s="25" t="n">
        <v>122</v>
      </c>
      <c r="H1077" s="25" t="n"/>
    </row>
    <row r="1078">
      <c r="A1078" s="25" t="inlineStr">
        <is>
          <t>camptonite</t>
        </is>
      </c>
      <c r="B1078" s="25" t="n"/>
      <c r="C1078" s="28" t="inlineStr">
        <is>
          <t>2.3.8.3.2.2</t>
        </is>
      </c>
      <c r="D1078" s="25" t="n">
        <v>121</v>
      </c>
      <c r="E1078" s="25" t="n"/>
      <c r="F1078" s="25" t="n"/>
      <c r="G1078" s="25" t="n">
        <v>123</v>
      </c>
      <c r="H1078" s="25" t="n"/>
    </row>
    <row r="1079">
      <c r="A1079" s="25" t="inlineStr">
        <is>
          <t>kersantite</t>
        </is>
      </c>
      <c r="B1079" s="25" t="inlineStr">
        <is>
          <t>Lamprophyre consisting Mg-biotite with or without hornblende, olivine or pyroxene in a groundmass of the same minerals and plagioclase.</t>
        </is>
      </c>
      <c r="C1079" s="28" t="inlineStr">
        <is>
          <t>2.3.8.3.2.3</t>
        </is>
      </c>
      <c r="D1079" s="25" t="n">
        <v>121</v>
      </c>
      <c r="E1079" s="25" t="n"/>
      <c r="F1079" s="25" t="n"/>
      <c r="G1079" s="25" t="n">
        <v>124</v>
      </c>
      <c r="H1079" s="25" t="n"/>
    </row>
    <row r="1080">
      <c r="A1080" s="25" t="inlineStr">
        <is>
          <t>minette</t>
        </is>
      </c>
      <c r="B1080" s="25" t="n"/>
      <c r="C1080" s="28" t="inlineStr">
        <is>
          <t>2.3.8.3.2.4</t>
        </is>
      </c>
      <c r="D1080" s="25" t="n">
        <v>121</v>
      </c>
      <c r="E1080" s="25" t="n"/>
      <c r="F1080" s="25" t="n"/>
      <c r="G1080" s="25" t="n">
        <v>125</v>
      </c>
      <c r="H1080" s="25" t="n"/>
    </row>
    <row r="1081">
      <c r="A1081" s="25" t="inlineStr">
        <is>
          <t>monchiquite</t>
        </is>
      </c>
      <c r="B1081" s="25" t="inlineStr">
        <is>
          <t>Lamprophyre with phenocrysts of olivine, clinopyroxene in a groundmass of glass or analcime</t>
        </is>
      </c>
      <c r="C1081" s="28" t="inlineStr">
        <is>
          <t>2.3.8.3.2.5</t>
        </is>
      </c>
      <c r="D1081" s="25" t="n">
        <v>121</v>
      </c>
      <c r="E1081" s="25" t="n"/>
      <c r="F1081" s="25" t="n"/>
      <c r="G1081" s="25" t="n">
        <v>126</v>
      </c>
      <c r="H1081" s="25" t="n"/>
    </row>
    <row r="1082">
      <c r="A1082" s="25" t="inlineStr">
        <is>
          <t>sannaite</t>
        </is>
      </c>
      <c r="B1082" s="25" t="n"/>
      <c r="C1082" s="28" t="inlineStr">
        <is>
          <t>2.3.8.3.2.6</t>
        </is>
      </c>
      <c r="D1082" s="25" t="n">
        <v>121</v>
      </c>
      <c r="E1082" s="25" t="n"/>
      <c r="F1082" s="25" t="n"/>
      <c r="G1082" s="25" t="n">
        <v>127</v>
      </c>
      <c r="H1082" s="25" t="n"/>
    </row>
    <row r="1083">
      <c r="A1083" s="25" t="inlineStr">
        <is>
          <t>spessartite</t>
        </is>
      </c>
      <c r="B1083" s="25" t="inlineStr">
        <is>
          <t>A lamprophyre composed of phenocrysts of green hornblende or pyroxene in a groundmass of sodic plagioclase</t>
        </is>
      </c>
      <c r="C1083" s="28" t="inlineStr">
        <is>
          <t>2.3.8.3.2.7</t>
        </is>
      </c>
      <c r="D1083" s="25" t="n">
        <v>121</v>
      </c>
      <c r="E1083" s="25" t="n"/>
      <c r="F1083" s="25" t="n"/>
      <c r="G1083" s="25" t="n">
        <v>128</v>
      </c>
      <c r="H1083" s="25" t="n"/>
    </row>
    <row r="1084">
      <c r="A1084" s="25" t="inlineStr">
        <is>
          <t>vogesite</t>
        </is>
      </c>
      <c r="B1084" s="25" t="inlineStr">
        <is>
          <t>A lamprophyre with amphibole more abundant than biotite and alkali feldspar more abundant than plagioclase.</t>
        </is>
      </c>
      <c r="C1084" s="28" t="inlineStr">
        <is>
          <t>2.3.8.3.2.8</t>
        </is>
      </c>
      <c r="D1084" s="25" t="n">
        <v>121</v>
      </c>
      <c r="E1084" s="25" t="n"/>
      <c r="F1084" s="25" t="n"/>
      <c r="G1084" s="25" t="n">
        <v>129</v>
      </c>
      <c r="H1084" s="25" t="n"/>
    </row>
    <row r="1085">
      <c r="A1085" s="25" t="inlineStr">
        <is>
          <t>lamproite</t>
        </is>
      </c>
      <c r="B1085" s="25" t="inlineStr">
        <is>
          <t>Group name for dark coloured hypabyssal or extrusive rocks rich in potassium and magnesium</t>
        </is>
      </c>
      <c r="C1085" s="28" t="inlineStr">
        <is>
          <t>2.3.8.3.3</t>
        </is>
      </c>
      <c r="D1085" s="25" t="n">
        <v>652</v>
      </c>
      <c r="E1085" s="25" t="n">
        <v>522</v>
      </c>
      <c r="F1085" s="25" t="n"/>
      <c r="G1085" s="25" t="n">
        <v>130</v>
      </c>
      <c r="H1085" s="25" t="n"/>
    </row>
    <row r="1086">
      <c r="A1086" s="25" t="inlineStr">
        <is>
          <t>diopside leucite lamproite</t>
        </is>
      </c>
      <c r="B1086" s="25" t="n"/>
      <c r="C1086" s="28" t="inlineStr">
        <is>
          <t>2.3.8.3.3.1</t>
        </is>
      </c>
      <c r="D1086" s="25" t="n">
        <v>130</v>
      </c>
      <c r="E1086" s="25" t="n"/>
      <c r="F1086" s="25" t="n"/>
      <c r="G1086" s="25" t="n">
        <v>131</v>
      </c>
      <c r="H1086" s="25" t="n"/>
    </row>
    <row r="1087">
      <c r="A1087" s="25" t="inlineStr">
        <is>
          <t>diopside leucite phlogopite lamproite</t>
        </is>
      </c>
      <c r="B1087" s="25" t="n"/>
      <c r="C1087" s="28" t="inlineStr">
        <is>
          <t>2.3.8.3.3.2</t>
        </is>
      </c>
      <c r="D1087" s="25" t="n">
        <v>130</v>
      </c>
      <c r="E1087" s="25" t="n"/>
      <c r="F1087" s="25" t="n"/>
      <c r="G1087" s="25" t="n">
        <v>132</v>
      </c>
      <c r="H1087" s="25" t="n"/>
    </row>
    <row r="1088">
      <c r="A1088" s="25" t="inlineStr">
        <is>
          <t>diopside leucite richterite phlogopite lamproite</t>
        </is>
      </c>
      <c r="B1088" s="25" t="n"/>
      <c r="C1088" s="28" t="inlineStr">
        <is>
          <t>2.3.8.3.3.3</t>
        </is>
      </c>
      <c r="D1088" s="25" t="n">
        <v>130</v>
      </c>
      <c r="E1088" s="25" t="n"/>
      <c r="F1088" s="25" t="n"/>
      <c r="G1088" s="25" t="n">
        <v>133</v>
      </c>
      <c r="H1088" s="25" t="n"/>
    </row>
    <row r="1089">
      <c r="A1089" s="25" t="inlineStr">
        <is>
          <t>diopside phlogopite lamproite</t>
        </is>
      </c>
      <c r="B1089" s="25" t="n"/>
      <c r="C1089" s="28" t="inlineStr">
        <is>
          <t>2.3.8.3.3.4</t>
        </is>
      </c>
      <c r="D1089" s="25" t="n">
        <v>130</v>
      </c>
      <c r="E1089" s="25" t="n"/>
      <c r="F1089" s="25" t="n"/>
      <c r="G1089" s="25" t="n">
        <v>134</v>
      </c>
      <c r="H1089" s="25" t="n"/>
    </row>
    <row r="1090">
      <c r="A1090" s="25" t="inlineStr">
        <is>
          <t>diopside sanidine phlogopite lamproite</t>
        </is>
      </c>
      <c r="B1090" s="25" t="n"/>
      <c r="C1090" s="28" t="inlineStr">
        <is>
          <t>2.3.8.3.3.5</t>
        </is>
      </c>
      <c r="D1090" s="25" t="n">
        <v>130</v>
      </c>
      <c r="E1090" s="25" t="n"/>
      <c r="F1090" s="25" t="n"/>
      <c r="G1090" s="25" t="n">
        <v>135</v>
      </c>
      <c r="H1090" s="25" t="n"/>
    </row>
    <row r="1091">
      <c r="A1091" s="25" t="inlineStr">
        <is>
          <t>enstatite sanidine phlogopite lamproite</t>
        </is>
      </c>
      <c r="B1091" s="25" t="n"/>
      <c r="C1091" s="28" t="inlineStr">
        <is>
          <t>2.3.8.3.3.6</t>
        </is>
      </c>
      <c r="D1091" s="25" t="n">
        <v>130</v>
      </c>
      <c r="E1091" s="25" t="n"/>
      <c r="F1091" s="25" t="n"/>
      <c r="G1091" s="25" t="n">
        <v>136</v>
      </c>
      <c r="H1091" s="25" t="n"/>
    </row>
    <row r="1092">
      <c r="A1092" s="25" t="inlineStr">
        <is>
          <t>hyalo enstatite phlogopite lamproite</t>
        </is>
      </c>
      <c r="B1092" s="25" t="n"/>
      <c r="C1092" s="28" t="inlineStr">
        <is>
          <t>2.3.8.3.3.7</t>
        </is>
      </c>
      <c r="D1092" s="25" t="n">
        <v>130</v>
      </c>
      <c r="E1092" s="25" t="n"/>
      <c r="F1092" s="25" t="n"/>
      <c r="G1092" s="25" t="n">
        <v>137</v>
      </c>
      <c r="H1092" s="25" t="n"/>
    </row>
    <row r="1093">
      <c r="A1093" s="25" t="inlineStr">
        <is>
          <t>hyalo olivine diopside phlogopite lamproite</t>
        </is>
      </c>
      <c r="B1093" s="25" t="n"/>
      <c r="C1093" s="28" t="inlineStr">
        <is>
          <t>2.3.8.3.3.8</t>
        </is>
      </c>
      <c r="D1093" s="25" t="n">
        <v>130</v>
      </c>
      <c r="E1093" s="25" t="n"/>
      <c r="F1093" s="25" t="n"/>
      <c r="G1093" s="25" t="n">
        <v>138</v>
      </c>
      <c r="H1093" s="25" t="n"/>
    </row>
    <row r="1094">
      <c r="A1094" s="25" t="inlineStr">
        <is>
          <t>leucite phlogopite lamproite</t>
        </is>
      </c>
      <c r="B1094" s="25" t="n"/>
      <c r="C1094" s="28" t="inlineStr">
        <is>
          <t>2.3.8.3.3.9</t>
        </is>
      </c>
      <c r="D1094" s="25" t="n">
        <v>130</v>
      </c>
      <c r="E1094" s="25" t="n"/>
      <c r="F1094" s="25" t="n"/>
      <c r="G1094" s="25" t="n">
        <v>139</v>
      </c>
      <c r="H1094" s="25" t="n"/>
    </row>
    <row r="1095">
      <c r="A1095" s="25" t="inlineStr">
        <is>
          <t>leucite richterite lamproite</t>
        </is>
      </c>
      <c r="B1095" s="25" t="n"/>
      <c r="C1095" s="28" t="inlineStr">
        <is>
          <t>2.3.8.3.3.10</t>
        </is>
      </c>
      <c r="D1095" s="25" t="n">
        <v>130</v>
      </c>
      <c r="E1095" s="25" t="n"/>
      <c r="F1095" s="25" t="n"/>
      <c r="G1095" s="25" t="n">
        <v>140</v>
      </c>
      <c r="H1095" s="25" t="n"/>
    </row>
    <row r="1096">
      <c r="A1096" s="25" t="inlineStr">
        <is>
          <t>olivine diopside richterite phlogopite lamproite</t>
        </is>
      </c>
      <c r="B1096" s="25" t="n"/>
      <c r="C1096" s="28" t="inlineStr">
        <is>
          <t>2.3.8.3.3.11</t>
        </is>
      </c>
      <c r="D1096" s="25" t="n">
        <v>130</v>
      </c>
      <c r="E1096" s="25" t="n"/>
      <c r="F1096" s="25" t="n"/>
      <c r="G1096" s="25" t="n">
        <v>141</v>
      </c>
      <c r="H1096" s="25" t="n"/>
    </row>
    <row r="1097">
      <c r="A1097" s="25" t="inlineStr">
        <is>
          <t>foid-bearing igneous rock</t>
        </is>
      </c>
      <c r="B1097" s="25" t="inlineStr">
        <is>
          <t>An alkaline igneous rock containing at least one feldspathoid mineral (QAPF fields 6' to 10', and 11 to 15)</t>
        </is>
      </c>
      <c r="C1097" s="28" t="inlineStr">
        <is>
          <t>2.3.9</t>
        </is>
      </c>
      <c r="D1097" s="25" t="n">
        <v>547</v>
      </c>
      <c r="E1097" s="25" t="n"/>
      <c r="F1097" s="25" t="n"/>
      <c r="G1097" s="25" t="n">
        <v>653</v>
      </c>
      <c r="H1097" s="25" t="inlineStr">
        <is>
          <t>Y</t>
        </is>
      </c>
    </row>
    <row r="1098">
      <c r="A1098" s="25" t="inlineStr">
        <is>
          <t>foid-bearing volcanic rock</t>
        </is>
      </c>
      <c r="B1098" s="25" t="inlineStr">
        <is>
          <t>An alkaline volcanic rock containing at least one feldspathoid mineral</t>
        </is>
      </c>
      <c r="C1098" s="28" t="inlineStr">
        <is>
          <t>2.3.9.1</t>
        </is>
      </c>
      <c r="D1098" s="25" t="n">
        <v>653</v>
      </c>
      <c r="E1098" s="25" t="n">
        <v>518</v>
      </c>
      <c r="F1098" s="25" t="n"/>
      <c r="G1098" s="25" t="n">
        <v>655</v>
      </c>
      <c r="H1098" s="25" t="inlineStr">
        <is>
          <t>Y</t>
        </is>
      </c>
    </row>
    <row r="1099">
      <c r="A1099" s="25" t="inlineStr">
        <is>
          <t>basanite</t>
        </is>
      </c>
      <c r="B1099" s="25" t="inlineStr">
        <is>
          <t>Basaltic rocks with calcic plagioclase, clinopyroxene, a feldspathoid and olivine</t>
        </is>
      </c>
      <c r="C1099" s="28" t="inlineStr">
        <is>
          <t>2.3.9.1.1</t>
        </is>
      </c>
      <c r="D1099" s="25" t="n">
        <v>655</v>
      </c>
      <c r="E1099" s="25" t="n">
        <v>648</v>
      </c>
      <c r="F1099" s="25" t="n"/>
      <c r="G1099" s="25" t="n">
        <v>207</v>
      </c>
      <c r="H1099" s="25" t="n"/>
    </row>
    <row r="1100">
      <c r="A1100" s="25" t="inlineStr">
        <is>
          <t>limburgite</t>
        </is>
      </c>
      <c r="B1100" s="25" t="inlineStr">
        <is>
          <t>A basanite with a glassy groundmass</t>
        </is>
      </c>
      <c r="C1100" s="28" t="inlineStr">
        <is>
          <t>2.3.9.1.1.1</t>
        </is>
      </c>
      <c r="D1100" s="25" t="n">
        <v>207</v>
      </c>
      <c r="E1100" s="25" t="n"/>
      <c r="F1100" s="25" t="n"/>
      <c r="G1100" s="25" t="n">
        <v>218</v>
      </c>
      <c r="H1100" s="25" t="n"/>
    </row>
    <row r="1101">
      <c r="A1101" s="25" t="inlineStr">
        <is>
          <t>foid-bearing alkali feldspar trachyte</t>
        </is>
      </c>
      <c r="B1101" s="25" t="inlineStr">
        <is>
          <t>A collective term for alkali feldspar trachytes contaning small amounts of feldspathois (&lt;10% of felsic minerals) (QAPF field 6')</t>
        </is>
      </c>
      <c r="C1101" s="28" t="inlineStr">
        <is>
          <t>2.3.9.1.2</t>
        </is>
      </c>
      <c r="D1101" s="25" t="n">
        <v>655</v>
      </c>
      <c r="E1101" s="25" t="n"/>
      <c r="F1101" s="25" t="n"/>
      <c r="G1101" s="25" t="n">
        <v>589</v>
      </c>
      <c r="H1101" s="25" t="n"/>
    </row>
    <row r="1102">
      <c r="A1102" s="25" t="inlineStr">
        <is>
          <t>foid-bearing latite</t>
        </is>
      </c>
      <c r="B1102" s="25" t="inlineStr">
        <is>
          <t>A collective term for latites containing small amounts of feldspathoids (&lt;10% of felsic minerals). (QAPF field 8')</t>
        </is>
      </c>
      <c r="C1102" s="28" t="inlineStr">
        <is>
          <t>2.3.9.1.3</t>
        </is>
      </c>
      <c r="D1102" s="25" t="n">
        <v>655</v>
      </c>
      <c r="E1102" s="25" t="n"/>
      <c r="F1102" s="25" t="n"/>
      <c r="G1102" s="25" t="n">
        <v>590</v>
      </c>
      <c r="H1102" s="25" t="n"/>
    </row>
    <row r="1103">
      <c r="A1103" s="25" t="inlineStr">
        <is>
          <t>foid-bearing trachyte</t>
        </is>
      </c>
      <c r="B1103" s="25" t="inlineStr">
        <is>
          <t>A collective term for trachytes containing small amounts of feldspathoids (less than 10% of felsic minerals)</t>
        </is>
      </c>
      <c r="C1103" s="28" t="inlineStr">
        <is>
          <t>2.3.9.1.4</t>
        </is>
      </c>
      <c r="D1103" s="25" t="n">
        <v>655</v>
      </c>
      <c r="E1103" s="25" t="n"/>
      <c r="F1103" s="25" t="n"/>
      <c r="G1103" s="25" t="n">
        <v>208</v>
      </c>
      <c r="H1103" s="25" t="n"/>
    </row>
    <row r="1104">
      <c r="A1104" s="25" t="inlineStr">
        <is>
          <t>foidite</t>
        </is>
      </c>
      <c r="B1104" s="25" t="inlineStr">
        <is>
          <t>Alkaline volcanic rock where feldspathoids make up more than 60% of total felsic minerals. (QAPF field 15)</t>
        </is>
      </c>
      <c r="C1104" s="28" t="inlineStr">
        <is>
          <t>2.3.9.1.5</t>
        </is>
      </c>
      <c r="D1104" s="25" t="n">
        <v>655</v>
      </c>
      <c r="E1104" s="25" t="n">
        <v>648</v>
      </c>
      <c r="F1104" s="25" t="n"/>
      <c r="G1104" s="25" t="n">
        <v>592</v>
      </c>
      <c r="H1104" s="25" t="n"/>
    </row>
    <row r="1105">
      <c r="A1105" s="25" t="inlineStr">
        <is>
          <t>analcimite</t>
        </is>
      </c>
      <c r="B1105" s="25" t="inlineStr">
        <is>
          <t>An extrusive or hypabyssal igneous rock consisting mainly of analcime and pyroxene</t>
        </is>
      </c>
      <c r="C1105" s="28" t="inlineStr">
        <is>
          <t>2.3.9.1.5.1</t>
        </is>
      </c>
      <c r="D1105" s="25" t="n">
        <v>592</v>
      </c>
      <c r="E1105" s="25" t="n"/>
      <c r="F1105" s="25" t="n"/>
      <c r="G1105" s="25" t="n">
        <v>206</v>
      </c>
      <c r="H1105" s="25" t="n"/>
    </row>
    <row r="1106">
      <c r="A1106" s="25" t="inlineStr">
        <is>
          <t>leucitite</t>
        </is>
      </c>
      <c r="B1106" s="25" t="inlineStr">
        <is>
          <t>Fine grained or porphyritic variety of foidite composed of pyroxene, especially titanium augite and leucite as the dominant feldspathoid</t>
        </is>
      </c>
      <c r="C1106" s="28" t="inlineStr">
        <is>
          <t>2.3.9.1.5.2</t>
        </is>
      </c>
      <c r="D1106" s="25" t="n">
        <v>592</v>
      </c>
      <c r="E1106" s="25" t="n"/>
      <c r="F1106" s="25" t="n"/>
      <c r="G1106" s="25" t="n">
        <v>217</v>
      </c>
      <c r="H1106" s="25" t="n"/>
    </row>
    <row r="1107">
      <c r="A1107" s="25" t="inlineStr">
        <is>
          <t>phonolitic foidite</t>
        </is>
      </c>
      <c r="B1107" s="25" t="inlineStr">
        <is>
          <t>A collective term for alkaline volcanic rocks consisting of foids with some alkali feldspar (QAPF field 15a) eg, phonolitic nephelinite</t>
        </is>
      </c>
      <c r="C1107" s="28" t="inlineStr">
        <is>
          <t>2.3.9.1.5.3</t>
        </is>
      </c>
      <c r="D1107" s="25" t="n">
        <v>592</v>
      </c>
      <c r="E1107" s="25" t="n"/>
      <c r="F1107" s="25" t="n"/>
      <c r="G1107" s="25" t="n">
        <v>634</v>
      </c>
      <c r="H1107" s="25" t="n"/>
    </row>
    <row r="1108">
      <c r="A1108" s="25" t="inlineStr">
        <is>
          <t>sodalitite</t>
        </is>
      </c>
      <c r="B1108" s="25" t="inlineStr">
        <is>
          <t>A variety of foidite in which sodalite is the dominant feldspathoid</t>
        </is>
      </c>
      <c r="C1108" s="28" t="inlineStr">
        <is>
          <t>2.3.9.1.5.4</t>
        </is>
      </c>
      <c r="D1108" s="25" t="n">
        <v>592</v>
      </c>
      <c r="E1108" s="25" t="n"/>
      <c r="F1108" s="25" t="n"/>
      <c r="G1108" s="25" t="n">
        <v>635</v>
      </c>
      <c r="H1108" s="25" t="n"/>
    </row>
    <row r="1109">
      <c r="A1109" s="25" t="inlineStr">
        <is>
          <t>tephritic foidite</t>
        </is>
      </c>
      <c r="B1109" s="25" t="inlineStr">
        <is>
          <t>Alkaline volcanic rocks consisting of feldspathoids with some plagioclase and &lt;10% modal olivine (QAPF field 15b)</t>
        </is>
      </c>
      <c r="C1109" s="28" t="inlineStr">
        <is>
          <t>2.3.9.1.5.5</t>
        </is>
      </c>
      <c r="D1109" s="25" t="n">
        <v>592</v>
      </c>
      <c r="E1109" s="25" t="n"/>
      <c r="F1109" s="25" t="n"/>
      <c r="G1109" s="25" t="n">
        <v>593</v>
      </c>
      <c r="H1109" s="25" t="n"/>
    </row>
    <row r="1110">
      <c r="A1110" s="25" t="inlineStr">
        <is>
          <t>nephelinite</t>
        </is>
      </c>
      <c r="B1110" s="25" t="inlineStr">
        <is>
          <t>Volcanic rock of basaltic character but primarily composed of nepheline and clinopyroxene</t>
        </is>
      </c>
      <c r="C1110" s="28" t="inlineStr">
        <is>
          <t>2.3.9.1.6</t>
        </is>
      </c>
      <c r="D1110" s="25" t="n">
        <v>655</v>
      </c>
      <c r="E1110" s="25" t="n">
        <v>648</v>
      </c>
      <c r="F1110" s="25" t="n"/>
      <c r="G1110" s="25" t="n">
        <v>219</v>
      </c>
      <c r="H1110" s="25" t="n"/>
    </row>
    <row r="1111">
      <c r="A1111" s="25" t="inlineStr">
        <is>
          <t>phonolite</t>
        </is>
      </c>
      <c r="B1111" s="25" t="inlineStr">
        <is>
          <t>Extrusive rock composed of alkali feldspar, mafic minerals and any feldspathoid</t>
        </is>
      </c>
      <c r="C1111" s="28" t="inlineStr">
        <is>
          <t>2.3.9.1.7</t>
        </is>
      </c>
      <c r="D1111" s="25" t="n">
        <v>655</v>
      </c>
      <c r="E1111" s="25" t="n"/>
      <c r="F1111" s="25" t="n"/>
      <c r="G1111" s="25" t="n">
        <v>220</v>
      </c>
      <c r="H1111" s="25" t="n"/>
    </row>
    <row r="1112">
      <c r="A1112" s="25" t="inlineStr">
        <is>
          <t>phonolitic basanite</t>
        </is>
      </c>
      <c r="B1112" s="25" t="inlineStr">
        <is>
          <t>Alkaline volcanic rocks (eqivalent to foid monzodiorite or foid monzogabbro) consisting of foid, olivine (&gt; 10%), augite and often minor sanidine. (QAPF field 13)</t>
        </is>
      </c>
      <c r="C1112" s="28" t="inlineStr">
        <is>
          <t>2.3.9.1.8</t>
        </is>
      </c>
      <c r="D1112" s="25" t="n">
        <v>655</v>
      </c>
      <c r="E1112" s="25" t="n"/>
      <c r="F1112" s="25" t="n"/>
      <c r="G1112" s="25" t="n">
        <v>591</v>
      </c>
      <c r="H1112" s="25" t="n"/>
    </row>
    <row r="1113">
      <c r="A1113" s="25" t="inlineStr">
        <is>
          <t>phonolitic tephrite</t>
        </is>
      </c>
      <c r="B1113" s="25" t="inlineStr">
        <is>
          <t>an alkaline volcanic rock with F ranging 10-60, P/(P+A) ranging 50-90 and modal olivine &lt; 10%</t>
        </is>
      </c>
      <c r="C1113" s="28" t="inlineStr">
        <is>
          <t>2.3.9.1.9</t>
        </is>
      </c>
      <c r="D1113" s="25" t="n">
        <v>655</v>
      </c>
      <c r="E1113" s="25" t="n"/>
      <c r="F1113" s="25" t="n"/>
      <c r="G1113" s="25" t="n">
        <v>221</v>
      </c>
      <c r="H1113" s="25" t="n"/>
    </row>
    <row r="1114">
      <c r="A1114" s="25" t="inlineStr">
        <is>
          <t>tephrite</t>
        </is>
      </c>
      <c r="B1114" s="25" t="inlineStr">
        <is>
          <t>Extrusive basaltic rocks composed of calc plagioclase, augite, with nepheline or leucite as the main feldspathoids</t>
        </is>
      </c>
      <c r="C1114" s="28" t="inlineStr">
        <is>
          <t>2.3.9.1.10</t>
        </is>
      </c>
      <c r="D1114" s="25" t="n">
        <v>655</v>
      </c>
      <c r="E1114" s="25" t="n"/>
      <c r="F1114" s="25" t="n"/>
      <c r="G1114" s="25" t="n">
        <v>222</v>
      </c>
      <c r="H1114" s="25" t="n"/>
    </row>
    <row r="1115">
      <c r="A1115" s="25" t="inlineStr">
        <is>
          <t>tephritic phonolite</t>
        </is>
      </c>
      <c r="B1115" s="25" t="inlineStr">
        <is>
          <t>An alkaline volcanic rock consisting of alkali feldspar, sodic plagioclase, feldspathoid and various mafic minerals. ( F ranging 10-60 and P/(P+A)&lt;50)</t>
        </is>
      </c>
      <c r="C1115" s="28" t="inlineStr">
        <is>
          <t>2.3.9.1.11</t>
        </is>
      </c>
      <c r="D1115" s="25" t="n">
        <v>655</v>
      </c>
      <c r="E1115" s="25" t="n"/>
      <c r="F1115" s="25" t="n"/>
      <c r="G1115" s="25" t="n">
        <v>223</v>
      </c>
      <c r="H1115" s="25" t="n"/>
    </row>
    <row r="1116">
      <c r="A1116" s="25" t="inlineStr">
        <is>
          <t>foid-bearing intrusive rock</t>
        </is>
      </c>
      <c r="B1116" s="25" t="inlineStr">
        <is>
          <t>An intrusive alkaline igneous rock containing at least one feldspathoid mineral</t>
        </is>
      </c>
      <c r="C1116" s="28" t="inlineStr">
        <is>
          <t>2.3.9.2</t>
        </is>
      </c>
      <c r="D1116" s="25" t="n">
        <v>653</v>
      </c>
      <c r="E1116" s="25" t="n">
        <v>522</v>
      </c>
      <c r="F1116" s="25" t="n"/>
      <c r="G1116" s="25" t="n">
        <v>654</v>
      </c>
      <c r="H1116" s="25" t="inlineStr">
        <is>
          <t>Y</t>
        </is>
      </c>
    </row>
    <row r="1117">
      <c r="A1117" s="25" t="inlineStr">
        <is>
          <t>foidolite</t>
        </is>
      </c>
      <c r="B1117" s="25" t="inlineStr">
        <is>
          <t>A plutonic rock with feldspathoids ranging 60-100% of total feldaprs (QAPF field 15)</t>
        </is>
      </c>
      <c r="C1117" s="28" t="inlineStr">
        <is>
          <t>2.3.9.2.1</t>
        </is>
      </c>
      <c r="D1117" s="25" t="n">
        <v>654</v>
      </c>
      <c r="E1117" s="25" t="n"/>
      <c r="F1117" s="25" t="n"/>
      <c r="G1117" s="25" t="n">
        <v>311</v>
      </c>
      <c r="H1117" s="25" t="n"/>
    </row>
    <row r="1118">
      <c r="A1118" s="25" t="inlineStr">
        <is>
          <t>fergusite</t>
        </is>
      </c>
      <c r="B1118" s="25" t="inlineStr">
        <is>
          <t>A plutonic foidite containing roughly 70% pseudoleucite (alkali feldspar, nepheline, kalsilite and minor analcime) and 30% pyroxene (QAPF field 15)</t>
        </is>
      </c>
      <c r="C1118" s="28" t="inlineStr">
        <is>
          <t>2.3.9.2.1.1</t>
        </is>
      </c>
      <c r="D1118" s="25" t="n">
        <v>311</v>
      </c>
      <c r="E1118" s="25" t="n"/>
      <c r="F1118" s="25" t="n"/>
      <c r="G1118" s="25" t="n">
        <v>629</v>
      </c>
      <c r="H1118" s="25" t="n"/>
    </row>
    <row r="1119">
      <c r="A1119" s="25" t="inlineStr">
        <is>
          <t>ijolite</t>
        </is>
      </c>
      <c r="B1119" s="25" t="inlineStr">
        <is>
          <t>A variety of foidolite (QAPF field 15). Plutonic rocks containing nepheline and 30-60% mafic minerals, generally clinopyroxene and including titanite, apatite and andradite</t>
        </is>
      </c>
      <c r="C1119" s="28" t="inlineStr">
        <is>
          <t>2.3.9.2.1.2</t>
        </is>
      </c>
      <c r="D1119" s="25" t="n">
        <v>311</v>
      </c>
      <c r="E1119" s="25" t="n">
        <v>648</v>
      </c>
      <c r="F1119" s="25" t="n"/>
      <c r="G1119" s="25" t="n">
        <v>312</v>
      </c>
      <c r="H1119" s="25" t="n"/>
    </row>
    <row r="1120">
      <c r="A1120" s="25" t="inlineStr">
        <is>
          <t>melteigite</t>
        </is>
      </c>
      <c r="B1120" s="25" t="inlineStr">
        <is>
          <t>A dark coloured plutonic rock of the ijolite series that contains nepheline and 60-90% mafic minerals, especially green pyroxene</t>
        </is>
      </c>
      <c r="C1120" s="28" t="inlineStr">
        <is>
          <t>2.3.9.2.1.2.1</t>
        </is>
      </c>
      <c r="D1120" s="25" t="n">
        <v>312</v>
      </c>
      <c r="E1120" s="25" t="n"/>
      <c r="F1120" s="25" t="n"/>
      <c r="G1120" s="25" t="n">
        <v>594</v>
      </c>
      <c r="H1120" s="25" t="n"/>
    </row>
    <row r="1121">
      <c r="A1121" s="25" t="inlineStr">
        <is>
          <t>missourite</t>
        </is>
      </c>
      <c r="B1121" s="25" t="inlineStr">
        <is>
          <t>A melanocratic intrusive rock containing a potassium feldspathoid (leucite) and 60-90% mafic minerals mainly clinopyroxene and subordinate olivine.</t>
        </is>
      </c>
      <c r="C1121" s="28" t="inlineStr">
        <is>
          <t>2.3.9.2.1.3</t>
        </is>
      </c>
      <c r="D1121" s="25" t="n">
        <v>311</v>
      </c>
      <c r="E1121" s="25" t="n"/>
      <c r="F1121" s="25" t="n"/>
      <c r="G1121" s="25" t="n">
        <v>608</v>
      </c>
      <c r="H1121" s="25" t="n"/>
    </row>
    <row r="1122">
      <c r="A1122" s="25" t="inlineStr">
        <is>
          <t>nephelinolite</t>
        </is>
      </c>
      <c r="B1122" s="25" t="inlineStr">
        <is>
          <t>A foidolite in which nepheline is the dominant feldspathoid</t>
        </is>
      </c>
      <c r="C1122" s="28" t="inlineStr">
        <is>
          <t>2.3.9.2.1.4</t>
        </is>
      </c>
      <c r="D1122" s="25" t="n">
        <v>311</v>
      </c>
      <c r="E1122" s="25" t="n"/>
      <c r="F1122" s="25" t="n"/>
      <c r="G1122" s="25" t="n">
        <v>314</v>
      </c>
      <c r="H1122" s="25" t="n"/>
    </row>
    <row r="1123">
      <c r="A1123" s="25" t="inlineStr">
        <is>
          <t>urtite</t>
        </is>
      </c>
      <c r="B1123" s="25" t="inlineStr">
        <is>
          <t>A plutonic rock composed of of over 70% nepheline and 0-30% mafic minerals especially aegerine and apatite</t>
        </is>
      </c>
      <c r="C1123" s="28" t="inlineStr">
        <is>
          <t>2.3.9.2.1.5</t>
        </is>
      </c>
      <c r="D1123" s="25" t="n">
        <v>311</v>
      </c>
      <c r="E1123" s="25" t="n"/>
      <c r="F1123" s="25" t="n"/>
      <c r="G1123" s="25" t="n">
        <v>317</v>
      </c>
      <c r="H1123" s="25" t="n"/>
    </row>
    <row r="1124">
      <c r="A1124" s="25" t="inlineStr">
        <is>
          <t>foid diorite</t>
        </is>
      </c>
      <c r="B1124" s="25" t="n"/>
      <c r="C1124" s="28" t="inlineStr">
        <is>
          <t>2.3.9.2.2</t>
        </is>
      </c>
      <c r="D1124" s="25" t="n">
        <v>654</v>
      </c>
      <c r="E1124" s="25" t="n"/>
      <c r="F1124" s="25" t="n"/>
      <c r="G1124" s="25" t="n">
        <v>297</v>
      </c>
      <c r="H1124" s="25" t="n"/>
    </row>
    <row r="1125">
      <c r="A1125" s="25" t="inlineStr">
        <is>
          <t>foid gabbro</t>
        </is>
      </c>
      <c r="B1125" s="25" t="n"/>
      <c r="C1125" s="28" t="inlineStr">
        <is>
          <t>2.3.9.2.3</t>
        </is>
      </c>
      <c r="D1125" s="25" t="n">
        <v>654</v>
      </c>
      <c r="E1125" s="25" t="n"/>
      <c r="F1125" s="25" t="n"/>
      <c r="G1125" s="25" t="n">
        <v>298</v>
      </c>
      <c r="H1125" s="25" t="n"/>
    </row>
    <row r="1126">
      <c r="A1126" s="25" t="inlineStr">
        <is>
          <t>teschenite</t>
        </is>
      </c>
      <c r="B1126" s="25" t="inlineStr">
        <is>
          <t>An analcime gabbro; a mafic plutonic rock containing calcic plagioclase, augite,  sometimes hornblende, and analcime feldspathoid</t>
        </is>
      </c>
      <c r="C1126" s="28" t="inlineStr">
        <is>
          <t>2.3.9.2.3.1</t>
        </is>
      </c>
      <c r="D1126" s="25" t="n">
        <v>298</v>
      </c>
      <c r="E1126" s="25" t="n"/>
      <c r="F1126" s="25" t="n"/>
      <c r="G1126" s="25" t="n">
        <v>315</v>
      </c>
      <c r="H1126" s="25" t="n"/>
    </row>
    <row r="1127">
      <c r="A1127" s="25" t="inlineStr">
        <is>
          <t>theralite</t>
        </is>
      </c>
      <c r="B1127" s="25" t="inlineStr">
        <is>
          <t>A nepheline gabbro; mafic plutonic rocks composed of calcic plagioclase, augite and nepheline feldspathoid</t>
        </is>
      </c>
      <c r="C1127" s="28" t="inlineStr">
        <is>
          <t>2.3.9.2.3.2</t>
        </is>
      </c>
      <c r="D1127" s="25" t="n">
        <v>298</v>
      </c>
      <c r="E1127" s="25" t="n"/>
      <c r="F1127" s="25" t="n"/>
      <c r="G1127" s="25" t="n">
        <v>316</v>
      </c>
      <c r="H1127" s="25" t="n"/>
    </row>
    <row r="1128">
      <c r="A1128" s="25" t="inlineStr">
        <is>
          <t>foid monzodiorite</t>
        </is>
      </c>
      <c r="B1128" s="25" t="n"/>
      <c r="C1128" s="28" t="inlineStr">
        <is>
          <t>2.3.9.2.4</t>
        </is>
      </c>
      <c r="D1128" s="25" t="n">
        <v>654</v>
      </c>
      <c r="E1128" s="25" t="n"/>
      <c r="F1128" s="25" t="n"/>
      <c r="G1128" s="25" t="n">
        <v>299</v>
      </c>
      <c r="H1128" s="25" t="n"/>
    </row>
    <row r="1129">
      <c r="A1129" s="25" t="inlineStr">
        <is>
          <t>sodalite monzodiorite</t>
        </is>
      </c>
      <c r="B1129" s="25" t="inlineStr">
        <is>
          <t>A variety of foid monzodiorite in which sodalite is the dominant feldspathoid</t>
        </is>
      </c>
      <c r="C1129" s="28" t="inlineStr">
        <is>
          <t>2.3.9.2.4.1</t>
        </is>
      </c>
      <c r="D1129" s="25" t="n">
        <v>299</v>
      </c>
      <c r="E1129" s="25" t="n"/>
      <c r="F1129" s="25" t="n"/>
      <c r="G1129" s="25" t="n">
        <v>639</v>
      </c>
      <c r="H1129" s="25" t="n"/>
    </row>
    <row r="1130">
      <c r="A1130" s="25" t="inlineStr">
        <is>
          <t>foid monzogabbro</t>
        </is>
      </c>
      <c r="B1130" s="25" t="n"/>
      <c r="C1130" s="28" t="inlineStr">
        <is>
          <t>2.3.9.2.5</t>
        </is>
      </c>
      <c r="D1130" s="25" t="n">
        <v>654</v>
      </c>
      <c r="E1130" s="25" t="n"/>
      <c r="F1130" s="25" t="n"/>
      <c r="G1130" s="25" t="n">
        <v>300</v>
      </c>
      <c r="H1130" s="25" t="n"/>
    </row>
    <row r="1131">
      <c r="A1131" s="25" t="inlineStr">
        <is>
          <t>essexite</t>
        </is>
      </c>
      <c r="B1131" s="25" t="inlineStr">
        <is>
          <t>A monzogabbro or monzodiorite in which nepheline is the dominant feldspathoid</t>
        </is>
      </c>
      <c r="C1131" s="28" t="inlineStr">
        <is>
          <t>2.3.9.2.5.1</t>
        </is>
      </c>
      <c r="D1131" s="25" t="n">
        <v>300</v>
      </c>
      <c r="E1131" s="25" t="n"/>
      <c r="F1131" s="25" t="n"/>
      <c r="G1131" s="25" t="n">
        <v>296</v>
      </c>
      <c r="H1131" s="25" t="n"/>
    </row>
    <row r="1132">
      <c r="A1132" s="25" t="inlineStr">
        <is>
          <t>foid monzosyenite</t>
        </is>
      </c>
      <c r="B1132" s="25" t="inlineStr">
        <is>
          <t>A collective term for rare alkaline plutonic rocks consisting of feldspathoids, alkali feldspar, plagioclsse and mafic minerals (QAPF field 12)</t>
        </is>
      </c>
      <c r="C1132" s="28" t="inlineStr">
        <is>
          <t>2.3.9.2.6</t>
        </is>
      </c>
      <c r="D1132" s="25" t="n">
        <v>654</v>
      </c>
      <c r="E1132" s="25" t="n"/>
      <c r="F1132" s="25" t="n"/>
      <c r="G1132" s="25" t="n">
        <v>301</v>
      </c>
      <c r="H1132" s="25" t="n"/>
    </row>
    <row r="1133">
      <c r="A1133" s="25" t="inlineStr">
        <is>
          <t>miaskite</t>
        </is>
      </c>
      <c r="B1133" s="25" t="inlineStr">
        <is>
          <t>A leucocratic variety of biotite nepheline monzosyenite. (QAPF field 12)</t>
        </is>
      </c>
      <c r="C1133" s="28" t="inlineStr">
        <is>
          <t>2.3.9.2.6.1</t>
        </is>
      </c>
      <c r="D1133" s="25" t="n">
        <v>301</v>
      </c>
      <c r="E1133" s="25" t="n"/>
      <c r="F1133" s="25" t="n"/>
      <c r="G1133" s="25" t="n">
        <v>605</v>
      </c>
      <c r="H1133" s="25" t="n"/>
    </row>
    <row r="1134">
      <c r="A1134" s="25" t="inlineStr">
        <is>
          <t>foid syenite</t>
        </is>
      </c>
      <c r="B1134" s="25" t="inlineStr">
        <is>
          <t>A collective term for leucocratic alkaline plutonic rocks consisting of feldspathoids (10-60% of felsic minerals), alkali feldspar and mafic minerals. (QAPF field 11)</t>
        </is>
      </c>
      <c r="C1134" s="28" t="inlineStr">
        <is>
          <t>2.3.9.2.7</t>
        </is>
      </c>
      <c r="D1134" s="25" t="n">
        <v>654</v>
      </c>
      <c r="E1134" s="25" t="n"/>
      <c r="F1134" s="25" t="n"/>
      <c r="G1134" s="25" t="n">
        <v>302</v>
      </c>
      <c r="H1134" s="25" t="n"/>
    </row>
    <row r="1135">
      <c r="A1135" s="25" t="inlineStr">
        <is>
          <t>nepheline syenite</t>
        </is>
      </c>
      <c r="B1135" s="25" t="inlineStr">
        <is>
          <t>A variety of syenite in which nepheline is the dominant feldspathoid (QAPF field 11)</t>
        </is>
      </c>
      <c r="C1135" s="28" t="inlineStr">
        <is>
          <t>2.3.9.2.7.1</t>
        </is>
      </c>
      <c r="D1135" s="25" t="n">
        <v>302</v>
      </c>
      <c r="E1135" s="25" t="n"/>
      <c r="F1135" s="25" t="n"/>
      <c r="G1135" s="25" t="n">
        <v>313</v>
      </c>
      <c r="H1135" s="25" t="n"/>
    </row>
    <row r="1136">
      <c r="A1136" s="25" t="inlineStr">
        <is>
          <t>sodalite syenite</t>
        </is>
      </c>
      <c r="B1136" s="25" t="inlineStr">
        <is>
          <t>A variety of syenite in which sodalite is the dominant feldspathoid (QAPF field 11)</t>
        </is>
      </c>
      <c r="C1136" s="28" t="inlineStr">
        <is>
          <t>2.3.9.2.7.2</t>
        </is>
      </c>
      <c r="D1136" s="25" t="n">
        <v>302</v>
      </c>
      <c r="E1136" s="25" t="n"/>
      <c r="F1136" s="25" t="n"/>
      <c r="G1136" s="25" t="n">
        <v>602</v>
      </c>
      <c r="H1136" s="25" t="n"/>
    </row>
    <row r="1137">
      <c r="A1137" s="25" t="inlineStr">
        <is>
          <t>foid-bearing alkali feldspar syenite</t>
        </is>
      </c>
      <c r="B1137" s="25" t="inlineStr">
        <is>
          <t>A collective term for alkali feldspar syenites containing small amounts of feldspathoids (&lt;10% of felsic minerals). (QAPF field 6')</t>
        </is>
      </c>
      <c r="C1137" s="28" t="inlineStr">
        <is>
          <t>2.3.9.2.8</t>
        </is>
      </c>
      <c r="D1137" s="25" t="n">
        <v>654</v>
      </c>
      <c r="E1137" s="25" t="n"/>
      <c r="F1137" s="25" t="n"/>
      <c r="G1137" s="25" t="n">
        <v>303</v>
      </c>
      <c r="H1137" s="25" t="n"/>
    </row>
    <row r="1138">
      <c r="A1138" s="25" t="inlineStr">
        <is>
          <t>foid-bearing anorthosite</t>
        </is>
      </c>
      <c r="B1138" s="25" t="inlineStr">
        <is>
          <t>A collective term for anorthosites containing small amounts of feldspathoids (less than 10% of the felsic minerals)</t>
        </is>
      </c>
      <c r="C1138" s="28" t="inlineStr">
        <is>
          <t>2.3.9.2.9</t>
        </is>
      </c>
      <c r="D1138" s="25" t="n">
        <v>654</v>
      </c>
      <c r="E1138" s="25" t="n"/>
      <c r="F1138" s="25" t="n"/>
      <c r="G1138" s="25" t="n">
        <v>304</v>
      </c>
      <c r="H1138" s="25" t="n"/>
    </row>
    <row r="1139">
      <c r="A1139" s="25" t="inlineStr">
        <is>
          <t>foid-bearing diorite</t>
        </is>
      </c>
      <c r="B1139" s="25" t="n"/>
      <c r="C1139" s="28" t="inlineStr">
        <is>
          <t>2.3.9.2.10</t>
        </is>
      </c>
      <c r="D1139" s="25" t="n">
        <v>654</v>
      </c>
      <c r="E1139" s="25" t="n"/>
      <c r="F1139" s="25" t="n"/>
      <c r="G1139" s="25" t="n">
        <v>305</v>
      </c>
      <c r="H1139" s="25" t="n"/>
    </row>
    <row r="1140">
      <c r="A1140" s="25" t="inlineStr">
        <is>
          <t>foid-bearing gabbro</t>
        </is>
      </c>
      <c r="B1140" s="25" t="n"/>
      <c r="C1140" s="28" t="inlineStr">
        <is>
          <t>2.3.9.2.11</t>
        </is>
      </c>
      <c r="D1140" s="25" t="n">
        <v>654</v>
      </c>
      <c r="E1140" s="25" t="n"/>
      <c r="F1140" s="25" t="n"/>
      <c r="G1140" s="25" t="n">
        <v>306</v>
      </c>
      <c r="H1140" s="25" t="n"/>
    </row>
    <row r="1141">
      <c r="A1141" s="25" t="inlineStr">
        <is>
          <t>foid-bearing monzodiorite</t>
        </is>
      </c>
      <c r="B1141" s="25" t="n"/>
      <c r="C1141" s="28" t="inlineStr">
        <is>
          <t>2.3.9.2.12</t>
        </is>
      </c>
      <c r="D1141" s="25" t="n">
        <v>654</v>
      </c>
      <c r="E1141" s="25" t="n"/>
      <c r="F1141" s="25" t="n"/>
      <c r="G1141" s="25" t="n">
        <v>307</v>
      </c>
      <c r="H1141" s="25" t="n"/>
    </row>
    <row r="1142">
      <c r="A1142" s="25" t="inlineStr">
        <is>
          <t>foid-bearing monzogabbro</t>
        </is>
      </c>
      <c r="B1142" s="25" t="n"/>
      <c r="C1142" s="28" t="inlineStr">
        <is>
          <t>2.3.9.2.13</t>
        </is>
      </c>
      <c r="D1142" s="25" t="n">
        <v>654</v>
      </c>
      <c r="E1142" s="25" t="n"/>
      <c r="F1142" s="25" t="n"/>
      <c r="G1142" s="25" t="n">
        <v>308</v>
      </c>
      <c r="H1142" s="25" t="n"/>
    </row>
    <row r="1143">
      <c r="A1143" s="25" t="inlineStr">
        <is>
          <t>foid-bearing monzonite</t>
        </is>
      </c>
      <c r="B1143" s="25" t="n"/>
      <c r="C1143" s="28" t="inlineStr">
        <is>
          <t>2.3.9.2.14</t>
        </is>
      </c>
      <c r="D1143" s="25" t="n">
        <v>654</v>
      </c>
      <c r="E1143" s="25" t="n"/>
      <c r="F1143" s="25" t="n"/>
      <c r="G1143" s="25" t="n">
        <v>309</v>
      </c>
      <c r="H1143" s="25" t="n"/>
    </row>
    <row r="1144">
      <c r="A1144" s="25" t="inlineStr">
        <is>
          <t>foid-bearing syenite</t>
        </is>
      </c>
      <c r="B1144" s="25" t="inlineStr">
        <is>
          <t>A collective term for syenites containing small amounts of feldspathoids (&lt;10% of felsic minerals). (QAPF field 7')</t>
        </is>
      </c>
      <c r="C1144" s="28" t="inlineStr">
        <is>
          <t>2.3.9.2.15</t>
        </is>
      </c>
      <c r="D1144" s="25" t="n">
        <v>654</v>
      </c>
      <c r="E1144" s="25" t="n"/>
      <c r="F1144" s="25" t="n"/>
      <c r="G1144" s="25" t="n">
        <v>310</v>
      </c>
      <c r="H1144" s="25" t="n"/>
    </row>
    <row r="1145">
      <c r="A1145" s="25" t="inlineStr">
        <is>
          <t>ultrabasic igneous rock</t>
        </is>
      </c>
      <c r="B1145" s="25" t="inlineStr">
        <is>
          <t>An igneous rock with less than 45% SiO2</t>
        </is>
      </c>
      <c r="C1145" s="28" t="inlineStr">
        <is>
          <t>2.3.10</t>
        </is>
      </c>
      <c r="D1145" s="25" t="n">
        <v>547</v>
      </c>
      <c r="E1145" s="25" t="n"/>
      <c r="F1145" s="25" t="n"/>
      <c r="G1145" s="25" t="n">
        <v>648</v>
      </c>
      <c r="H1145" s="25" t="n"/>
    </row>
    <row r="1146">
      <c r="A1146" s="25" t="inlineStr">
        <is>
          <t>metasomatic rock</t>
        </is>
      </c>
      <c r="B1146" s="25" t="inlineStr">
        <is>
          <t>A rock whose chemical composition has been substantially changed by open-system metamorphic alteration.</t>
        </is>
      </c>
      <c r="C1146" s="28" t="n">
        <v>2.4</v>
      </c>
      <c r="D1146" s="25" t="n">
        <v>616</v>
      </c>
      <c r="E1146" s="25" t="n"/>
      <c r="F1146" s="25" t="n"/>
      <c r="G1146" s="25" t="n">
        <v>532</v>
      </c>
      <c r="H1146" s="25" t="inlineStr">
        <is>
          <t>Y</t>
        </is>
      </c>
    </row>
    <row r="1147">
      <c r="A1147" s="25" t="inlineStr">
        <is>
          <t>albitite</t>
        </is>
      </c>
      <c r="B1147" s="25" t="inlineStr">
        <is>
          <t>An igneous or metasomatic rock containing predominantly albite</t>
        </is>
      </c>
      <c r="C1147" s="28" t="inlineStr">
        <is>
          <t>2.4.1</t>
        </is>
      </c>
      <c r="D1147" s="25" t="n">
        <v>532</v>
      </c>
      <c r="E1147" s="25" t="n"/>
      <c r="F1147" s="25" t="n"/>
      <c r="G1147" s="25" t="n">
        <v>491</v>
      </c>
      <c r="H1147" s="25" t="n"/>
    </row>
    <row r="1148">
      <c r="A1148" s="25" t="inlineStr">
        <is>
          <t>calc-silicate rock</t>
        </is>
      </c>
      <c r="B1148" s="25" t="inlineStr">
        <is>
          <t>Metamorphic rock consisting of mainly calcium-bearing silicates such as diopside and wollastonite</t>
        </is>
      </c>
      <c r="C1148" s="28" t="inlineStr">
        <is>
          <t>2.4.2</t>
        </is>
      </c>
      <c r="D1148" s="25" t="n">
        <v>532</v>
      </c>
      <c r="E1148" s="25" t="n"/>
      <c r="F1148" s="25" t="n"/>
      <c r="G1148" s="25" t="n">
        <v>439</v>
      </c>
      <c r="H1148" s="25" t="n"/>
    </row>
    <row r="1149">
      <c r="A1149" s="25" t="inlineStr">
        <is>
          <t>skarn</t>
        </is>
      </c>
      <c r="B1149" s="25" t="inlineStr">
        <is>
          <t>Rock containing lime-bearing silicates derived from Si-Al-Fe-Mg metasomatism of carbonates</t>
        </is>
      </c>
      <c r="C1149" s="28" t="inlineStr">
        <is>
          <t>2.4.2.1</t>
        </is>
      </c>
      <c r="D1149" s="25" t="n">
        <v>439</v>
      </c>
      <c r="E1149" s="25" t="n"/>
      <c r="F1149" s="25" t="n"/>
      <c r="G1149" s="25" t="n">
        <v>499</v>
      </c>
      <c r="H1149" s="25" t="n"/>
    </row>
    <row r="1150">
      <c r="A1150" s="25" t="inlineStr">
        <is>
          <t>rodingite</t>
        </is>
      </c>
      <c r="B1150" s="25" t="inlineStr">
        <is>
          <t>A massive rock rich in grossular garnet and calcic pyroxene, and enveloped in serpentine</t>
        </is>
      </c>
      <c r="C1150" s="28" t="inlineStr">
        <is>
          <t>2.4.2.2</t>
        </is>
      </c>
      <c r="D1150" s="25" t="n">
        <v>439</v>
      </c>
      <c r="E1150" s="25" t="n"/>
      <c r="F1150" s="25" t="n"/>
      <c r="G1150" s="25" t="n">
        <v>498</v>
      </c>
      <c r="H1150" s="25" t="n"/>
    </row>
    <row r="1151">
      <c r="A1151" s="25" t="inlineStr">
        <is>
          <t>fenite</t>
        </is>
      </c>
      <c r="B1151" s="25" t="inlineStr">
        <is>
          <t>Quartzo feldspathic rock that has been altered by alkali metasomatism at the contact of a carbonatite intrusive complex.</t>
        </is>
      </c>
      <c r="C1151" s="28" t="inlineStr">
        <is>
          <t>2.4.3</t>
        </is>
      </c>
      <c r="D1151" s="25" t="n">
        <v>532</v>
      </c>
      <c r="E1151" s="25" t="n"/>
      <c r="F1151" s="25" t="n"/>
      <c r="G1151" s="25" t="n">
        <v>492</v>
      </c>
      <c r="H1151" s="25" t="n"/>
    </row>
    <row r="1152">
      <c r="A1152" s="25" t="inlineStr">
        <is>
          <t>greisen</t>
        </is>
      </c>
      <c r="B1152" s="25" t="inlineStr">
        <is>
          <t>An altered granitic rock composed largely of quartz, mica and topaz</t>
        </is>
      </c>
      <c r="C1152" s="28" t="inlineStr">
        <is>
          <t>2.4.4</t>
        </is>
      </c>
      <c r="D1152" s="25" t="n">
        <v>532</v>
      </c>
      <c r="E1152" s="25" t="n"/>
      <c r="F1152" s="25" t="n"/>
      <c r="G1152" s="25" t="n">
        <v>493</v>
      </c>
      <c r="H1152" s="25" t="n"/>
    </row>
    <row r="1153">
      <c r="A1153" s="25" t="inlineStr">
        <is>
          <t>hydrothermal breccia</t>
        </is>
      </c>
      <c r="B1153" s="25" t="inlineStr">
        <is>
          <t>A breccia formed by fracturing of rock by hydrothermal fluids.</t>
        </is>
      </c>
      <c r="C1153" s="28" t="inlineStr">
        <is>
          <t>2.4.5</t>
        </is>
      </c>
      <c r="D1153" s="25" t="n">
        <v>532</v>
      </c>
      <c r="E1153" s="25" t="n">
        <v>540</v>
      </c>
      <c r="F1153" s="25" t="n"/>
      <c r="G1153" s="25" t="n">
        <v>68</v>
      </c>
      <c r="H1153" s="25" t="n"/>
    </row>
    <row r="1154">
      <c r="A1154" s="25" t="inlineStr">
        <is>
          <t>mineralisation</t>
        </is>
      </c>
      <c r="B1154" s="25" t="inlineStr">
        <is>
          <t>Material formed in a rock from which mineral(s) of potentially economic value can be extracted</t>
        </is>
      </c>
      <c r="C1154" s="28" t="inlineStr">
        <is>
          <t>2.4.6</t>
        </is>
      </c>
      <c r="D1154" s="25" t="n">
        <v>532</v>
      </c>
      <c r="E1154" s="25" t="n"/>
      <c r="F1154" s="25" t="n"/>
      <c r="G1154" s="25" t="n">
        <v>502</v>
      </c>
      <c r="H1154" s="25" t="inlineStr">
        <is>
          <t>Y</t>
        </is>
      </c>
    </row>
    <row r="1155">
      <c r="A1155" s="25" t="inlineStr">
        <is>
          <t>sulphide-rich rock</t>
        </is>
      </c>
      <c r="B1155" s="25" t="inlineStr">
        <is>
          <t>A rock rich in sulphide minerals, typically from hydrothermal alteration.</t>
        </is>
      </c>
      <c r="C1155" s="28" t="inlineStr">
        <is>
          <t>2.4.6.1</t>
        </is>
      </c>
      <c r="D1155" s="25" t="n">
        <v>502</v>
      </c>
      <c r="E1155" s="25" t="n"/>
      <c r="F1155" s="25" t="n"/>
      <c r="G1155" s="25" t="n">
        <v>533</v>
      </c>
      <c r="H1155" s="25" t="n"/>
    </row>
    <row r="1156">
      <c r="A1156" s="25" t="inlineStr">
        <is>
          <t>massive sulphide</t>
        </is>
      </c>
      <c r="B1156" s="25" t="inlineStr">
        <is>
          <t>Great concentration of metallic sulphide minerals</t>
        </is>
      </c>
      <c r="C1156" s="28" t="inlineStr">
        <is>
          <t>2.4.6.1.1</t>
        </is>
      </c>
      <c r="D1156" s="25" t="n">
        <v>533</v>
      </c>
      <c r="E1156" s="25" t="n"/>
      <c r="F1156" s="25" t="n"/>
      <c r="G1156" s="25" t="n">
        <v>501</v>
      </c>
      <c r="H1156" s="25" t="n"/>
    </row>
    <row r="1157">
      <c r="A1157" s="25" t="inlineStr">
        <is>
          <t>quartz rock</t>
        </is>
      </c>
      <c r="B1157" s="25" t="inlineStr">
        <is>
          <t>A rock comprised entirely or largely of quartz</t>
        </is>
      </c>
      <c r="C1157" s="28" t="inlineStr">
        <is>
          <t>2.4.7</t>
        </is>
      </c>
      <c r="D1157" s="25" t="n">
        <v>532</v>
      </c>
      <c r="E1157" s="25" t="n"/>
      <c r="F1157" s="25" t="n"/>
      <c r="G1157" s="25" t="n">
        <v>69</v>
      </c>
      <c r="H1157" s="25" t="n"/>
    </row>
    <row r="1158">
      <c r="A1158" s="25" t="inlineStr">
        <is>
          <t>quartz magnetite rock</t>
        </is>
      </c>
      <c r="B1158" s="25" t="inlineStr">
        <is>
          <t>A rock dominated by quartz and magnetite</t>
        </is>
      </c>
      <c r="C1158" s="28" t="inlineStr">
        <is>
          <t>2.4.8</t>
        </is>
      </c>
      <c r="D1158" s="25" t="n">
        <v>532</v>
      </c>
      <c r="E1158" s="25" t="n"/>
      <c r="F1158" s="25" t="n"/>
      <c r="G1158" s="25" t="n">
        <v>71</v>
      </c>
      <c r="H1158" s="25" t="n"/>
    </row>
    <row r="1159">
      <c r="A1159" s="25" t="inlineStr">
        <is>
          <t>tourmalinite</t>
        </is>
      </c>
      <c r="B1159" s="25" t="inlineStr">
        <is>
          <t>A stratabound rock containing at least 20% of tourmaline</t>
        </is>
      </c>
      <c r="C1159" s="28" t="inlineStr">
        <is>
          <t>2.4.9</t>
        </is>
      </c>
      <c r="D1159" s="25" t="n">
        <v>532</v>
      </c>
      <c r="E1159" s="25" t="n"/>
      <c r="F1159" s="25" t="n"/>
      <c r="G1159" s="25" t="n">
        <v>500</v>
      </c>
      <c r="H1159" s="25" t="n"/>
    </row>
    <row r="1160">
      <c r="A1160" s="25" t="inlineStr">
        <is>
          <t>tourmalite</t>
        </is>
      </c>
      <c r="B1160" s="25" t="inlineStr">
        <is>
          <t>A metasomatic rock consisting predominantly of tourmaline and quartz, typically developed at the margin of igneous intrusions.</t>
        </is>
      </c>
      <c r="C1160" s="28" t="inlineStr">
        <is>
          <t>2.4.10</t>
        </is>
      </c>
      <c r="D1160" s="25" t="n">
        <v>532</v>
      </c>
      <c r="E1160" s="25" t="n"/>
      <c r="F1160" s="25" t="n"/>
      <c r="G1160" s="25" t="n">
        <v>694</v>
      </c>
      <c r="H1160" s="25" t="n"/>
    </row>
    <row r="1161">
      <c r="A1161" s="25" t="inlineStr">
        <is>
          <t>vein</t>
        </is>
      </c>
      <c r="B1161" s="25" t="inlineStr">
        <is>
          <t>A material formed by filling of a fracture by mineral precipitation from a fluid</t>
        </is>
      </c>
      <c r="C1161" s="28" t="inlineStr">
        <is>
          <t>2.4.11</t>
        </is>
      </c>
      <c r="D1161" s="25" t="n">
        <v>532</v>
      </c>
      <c r="E1161" s="25" t="n"/>
      <c r="F1161" s="25" t="n"/>
      <c r="G1161" s="25" t="n">
        <v>552</v>
      </c>
      <c r="H1161" s="25" t="n"/>
    </row>
    <row r="1162">
      <c r="A1162" s="25" t="inlineStr">
        <is>
          <t>vein barite</t>
        </is>
      </c>
      <c r="B1162" s="25" t="inlineStr">
        <is>
          <t>Vein infilled chiefly with barite</t>
        </is>
      </c>
      <c r="C1162" s="28" t="inlineStr">
        <is>
          <t>2.4.11.1</t>
        </is>
      </c>
      <c r="D1162" s="25" t="n">
        <v>552</v>
      </c>
      <c r="E1162" s="25" t="n">
        <v>400</v>
      </c>
      <c r="F1162" s="25" t="n"/>
      <c r="G1162" s="25" t="n">
        <v>503</v>
      </c>
      <c r="H1162" s="25" t="n"/>
    </row>
    <row r="1163">
      <c r="A1163" s="25" t="inlineStr">
        <is>
          <t>vein carbonate</t>
        </is>
      </c>
      <c r="B1163" s="25" t="inlineStr">
        <is>
          <t>Vein infilled chiefly with carbonate minerals</t>
        </is>
      </c>
      <c r="C1163" s="28" t="inlineStr">
        <is>
          <t>2.4.11.2</t>
        </is>
      </c>
      <c r="D1163" s="25" t="n">
        <v>552</v>
      </c>
      <c r="E1163" s="25" t="n">
        <v>534</v>
      </c>
      <c r="F1163" s="25" t="n"/>
      <c r="G1163" s="25" t="n">
        <v>504</v>
      </c>
      <c r="H1163" s="25" t="n"/>
    </row>
    <row r="1164">
      <c r="A1164" s="25" t="inlineStr">
        <is>
          <t>vein epidote</t>
        </is>
      </c>
      <c r="B1164" s="25" t="inlineStr">
        <is>
          <t>Vein infilled chiefly with epidote</t>
        </is>
      </c>
      <c r="C1164" s="28" t="inlineStr">
        <is>
          <t>2.4.11.3</t>
        </is>
      </c>
      <c r="D1164" s="25" t="n">
        <v>552</v>
      </c>
      <c r="E1164" s="25" t="n"/>
      <c r="F1164" s="25" t="n"/>
      <c r="G1164" s="25" t="n">
        <v>505</v>
      </c>
      <c r="H1164" s="25" t="n"/>
    </row>
    <row r="1165">
      <c r="A1165" s="25" t="inlineStr">
        <is>
          <t>vein fluorite</t>
        </is>
      </c>
      <c r="B1165" s="25" t="inlineStr">
        <is>
          <t>Vein infilled chiefly with fluorite</t>
        </is>
      </c>
      <c r="C1165" s="28" t="inlineStr">
        <is>
          <t>2.4.11.4</t>
        </is>
      </c>
      <c r="D1165" s="25" t="n">
        <v>552</v>
      </c>
      <c r="E1165" s="25" t="n"/>
      <c r="F1165" s="25" t="n"/>
      <c r="G1165" s="25" t="n">
        <v>506</v>
      </c>
      <c r="H1165" s="25" t="n"/>
    </row>
    <row r="1166">
      <c r="A1166" s="25" t="inlineStr">
        <is>
          <t>vein iron oxide</t>
        </is>
      </c>
      <c r="B1166" s="25" t="inlineStr">
        <is>
          <t>Vein infilled chiefly with goethite, hematite or magnetite</t>
        </is>
      </c>
      <c r="C1166" s="28" t="inlineStr">
        <is>
          <t>2.4.11.5</t>
        </is>
      </c>
      <c r="D1166" s="25" t="n">
        <v>552</v>
      </c>
      <c r="E1166" s="25" t="n">
        <v>494</v>
      </c>
      <c r="F1166" s="25" t="n"/>
      <c r="G1166" s="25" t="n">
        <v>507</v>
      </c>
      <c r="H1166" s="25" t="n"/>
    </row>
    <row r="1167">
      <c r="A1167" s="25" t="inlineStr">
        <is>
          <t>vein quartz</t>
        </is>
      </c>
      <c r="B1167" s="25" t="inlineStr">
        <is>
          <t>A vein infilled chiefly with quartz</t>
        </is>
      </c>
      <c r="C1167" s="28" t="inlineStr">
        <is>
          <t>2.4.11.6</t>
        </is>
      </c>
      <c r="D1167" s="25" t="n">
        <v>552</v>
      </c>
      <c r="E1167" s="25" t="n">
        <v>69</v>
      </c>
      <c r="F1167" s="25" t="n"/>
      <c r="G1167" s="25" t="n">
        <v>508</v>
      </c>
      <c r="H1167" s="25" t="n"/>
    </row>
    <row r="1168">
      <c r="A1168" s="25" t="inlineStr">
        <is>
          <t>vein sulphide</t>
        </is>
      </c>
      <c r="B1168" s="25" t="inlineStr">
        <is>
          <t>Vein infilled chiefly with sulphide minerals</t>
        </is>
      </c>
      <c r="C1168" s="28" t="inlineStr">
        <is>
          <t>2.4.11.7</t>
        </is>
      </c>
      <c r="D1168" s="25" t="n">
        <v>552</v>
      </c>
      <c r="E1168" s="25" t="n">
        <v>533</v>
      </c>
      <c r="F1168" s="25" t="n"/>
      <c r="G1168" s="25" t="n">
        <v>542</v>
      </c>
      <c r="H1168" s="25" t="n"/>
    </row>
    <row r="1169">
      <c r="A1169" s="25" t="inlineStr">
        <is>
          <t>felsic rock</t>
        </is>
      </c>
      <c r="B1169" s="25" t="inlineStr">
        <is>
          <t>A rock having abundant light-coloured minerals (eg, quartz, feldspar) in its mode.</t>
        </is>
      </c>
      <c r="C1169" s="28" t="n">
        <v>2.5</v>
      </c>
      <c r="D1169" s="25" t="n">
        <v>616</v>
      </c>
      <c r="E1169" s="25" t="n"/>
      <c r="F1169" s="25" t="n"/>
      <c r="G1169" s="25" t="n">
        <v>535</v>
      </c>
      <c r="H1169" s="25" t="n"/>
    </row>
    <row r="1170">
      <c r="A1170" s="25" t="inlineStr">
        <is>
          <t>mafic rock</t>
        </is>
      </c>
      <c r="B1170" s="25" t="inlineStr">
        <is>
          <t>A rock having abundant ferromagnesian, dark-coloured minerals (eg, pyroxene, amphibole) in its mode.</t>
        </is>
      </c>
      <c r="C1170" s="28" t="n">
        <v>2.6</v>
      </c>
      <c r="D1170" s="25" t="n">
        <v>616</v>
      </c>
      <c r="E1170" s="25" t="n"/>
      <c r="F1170" s="25" t="n"/>
      <c r="G1170" s="25" t="n">
        <v>536</v>
      </c>
      <c r="H1170" s="25" t="n"/>
    </row>
    <row r="1171">
      <c r="A1171" s="25" t="inlineStr">
        <is>
          <t>ultramafic rock</t>
        </is>
      </c>
      <c r="B1171" s="25" t="inlineStr">
        <is>
          <t xml:space="preserve">A rock comprised of more than 90% ferromagnesian, dark coloured minerals. </t>
        </is>
      </c>
      <c r="C1171" s="28" t="n">
        <v>2.7</v>
      </c>
      <c r="D1171" s="25" t="n">
        <v>616</v>
      </c>
      <c r="E1171" s="25" t="n"/>
      <c r="F1171" s="25" t="n"/>
      <c r="G1171" s="25" t="n">
        <v>537</v>
      </c>
      <c r="H1171" s="25" t="n"/>
    </row>
    <row r="1172">
      <c r="A1172" s="25" t="inlineStr">
        <is>
          <t>carbonate rock</t>
        </is>
      </c>
      <c r="B1172" s="25" t="inlineStr">
        <is>
          <t>A rock comprised predominantly of carbonate minerals.</t>
        </is>
      </c>
      <c r="C1172" s="28" t="n">
        <v>2.8</v>
      </c>
      <c r="D1172" s="25" t="n">
        <v>616</v>
      </c>
      <c r="E1172" s="25" t="n"/>
      <c r="F1172" s="25" t="n"/>
      <c r="G1172" s="25" t="n">
        <v>534</v>
      </c>
      <c r="H1172" s="25" t="n"/>
    </row>
    <row r="1173">
      <c r="A1173" s="25" t="inlineStr">
        <is>
          <t>magnesite</t>
        </is>
      </c>
      <c r="B1173" s="25" t="inlineStr">
        <is>
          <t>Rock with magnesite as the predominant mineral</t>
        </is>
      </c>
      <c r="C1173" s="28" t="inlineStr">
        <is>
          <t>2.8.1</t>
        </is>
      </c>
      <c r="D1173" s="25" t="n">
        <v>534</v>
      </c>
      <c r="E1173" s="25" t="n"/>
      <c r="F1173" s="25" t="n"/>
      <c r="G1173" s="25" t="n">
        <v>495</v>
      </c>
      <c r="H1173" s="25" t="n"/>
    </row>
    <row r="1174">
      <c r="A1174" s="25" t="inlineStr">
        <is>
          <t>crystalline carbonate</t>
        </is>
      </c>
      <c r="B1174" s="25" t="inlineStr">
        <is>
          <t>A carbonate sedimentary rock with unrecognisable depositional texture due to recrystallisation or replacement</t>
        </is>
      </c>
      <c r="C1174" s="28" t="inlineStr">
        <is>
          <t>2.8.2</t>
        </is>
      </c>
      <c r="D1174" s="25" t="n">
        <v>534</v>
      </c>
      <c r="E1174" s="25" t="n"/>
      <c r="F1174" s="25" t="n"/>
      <c r="G1174" s="25" t="n">
        <v>354</v>
      </c>
      <c r="H1174" s="25" t="n"/>
    </row>
    <row r="1175">
      <c r="A1175" s="25" t="inlineStr">
        <is>
          <t>coral</t>
        </is>
      </c>
      <c r="B1175" s="25" t="inlineStr">
        <is>
          <t>Hard calcareous material derived from coral marine organisms</t>
        </is>
      </c>
      <c r="C1175" s="28" t="inlineStr">
        <is>
          <t>2.8.3</t>
        </is>
      </c>
      <c r="D1175" s="25" t="n">
        <v>534</v>
      </c>
      <c r="E1175" s="25" t="n"/>
      <c r="F1175" s="25" t="n"/>
      <c r="G1175" s="25" t="n">
        <v>353</v>
      </c>
      <c r="H1175" s="25" t="n"/>
    </row>
    <row r="1176">
      <c r="A1176" s="25" t="inlineStr">
        <is>
          <t>breccia</t>
        </is>
      </c>
      <c r="B1176" s="25" t="inlineStr">
        <is>
          <t>A coarse grained fragmental rock with angular clasts.  Origin unspecified.</t>
        </is>
      </c>
      <c r="C1176" s="28" t="n">
        <v>2.9</v>
      </c>
      <c r="D1176" s="25" t="n">
        <v>616</v>
      </c>
      <c r="E1176" s="25" t="n"/>
      <c r="F1176" s="25" t="n"/>
      <c r="G1176" s="25" t="n">
        <v>540</v>
      </c>
      <c r="H1176" s="25" t="n"/>
    </row>
    <row r="1177">
      <c r="A1177" s="25" t="inlineStr">
        <is>
          <t>vein breccia</t>
        </is>
      </c>
      <c r="B1177" s="25" t="inlineStr">
        <is>
          <t>A rock that is highly disrupted by mineral veining</t>
        </is>
      </c>
      <c r="C1177" s="28" t="inlineStr">
        <is>
          <t>2.9.1</t>
        </is>
      </c>
      <c r="D1177" s="25" t="n">
        <v>540</v>
      </c>
      <c r="E1177" s="25" t="n">
        <v>552</v>
      </c>
      <c r="F1177" s="25" t="n"/>
      <c r="G1177" s="25" t="n">
        <v>509</v>
      </c>
      <c r="H1177" s="25" t="n"/>
    </row>
    <row r="1178">
      <c r="A1178" s="25" t="inlineStr">
        <is>
          <t>quartz breccia</t>
        </is>
      </c>
      <c r="B1178" s="25" t="inlineStr">
        <is>
          <t>A breccia composed of angular fragments of quartz</t>
        </is>
      </c>
      <c r="C1178" s="28" t="inlineStr">
        <is>
          <t>2.9.2</t>
        </is>
      </c>
      <c r="D1178" s="25" t="n">
        <v>540</v>
      </c>
      <c r="E1178" s="25" t="n"/>
      <c r="F1178" s="25" t="n"/>
      <c r="G1178" s="25" t="n">
        <v>70</v>
      </c>
      <c r="H1178" s="25" t="n"/>
    </row>
    <row r="1179">
      <c r="A1179" s="25" t="inlineStr">
        <is>
          <t>melange</t>
        </is>
      </c>
      <c r="B1179" s="25" t="inlineStr">
        <is>
          <t>A body of rock charcterised by a lack of internal continuity of contacts or strata and by the inclusion of rack fragments and blocks of all sizes, both exotic and native, embedded in a fragmental matrix of finer-grained material.</t>
        </is>
      </c>
      <c r="C1179" s="28" t="inlineStr">
        <is>
          <t>2.9.3</t>
        </is>
      </c>
      <c r="D1179" s="25" t="n">
        <v>540</v>
      </c>
      <c r="E1179" s="25" t="n"/>
      <c r="F1179" s="25" t="n"/>
      <c r="G1179" s="25" t="n">
        <v>696</v>
      </c>
      <c r="H1179" s="25" t="n"/>
    </row>
    <row r="1180">
      <c r="A1180" s="25" t="inlineStr">
        <is>
          <t>barite</t>
        </is>
      </c>
      <c r="B1180" s="25" t="inlineStr">
        <is>
          <t>A rock made largely of barite</t>
        </is>
      </c>
      <c r="C1180" s="28" t="n">
        <v>2.1</v>
      </c>
      <c r="D1180" s="25" t="n">
        <v>616</v>
      </c>
      <c r="E1180" s="25" t="n"/>
      <c r="F1180" s="25" t="n"/>
      <c r="G1180" s="25" t="n">
        <v>400</v>
      </c>
      <c r="H1180" s="25" t="n"/>
    </row>
    <row r="1181">
      <c r="A1181" s="25" t="inlineStr">
        <is>
          <t>ironstone</t>
        </is>
      </c>
      <c r="B1181" s="25" t="inlineStr">
        <is>
          <t>A rock (sedimentary, igneous or metasomatic) containing a substantial amount of iron</t>
        </is>
      </c>
      <c r="C1181" s="28" t="n">
        <v>2.11</v>
      </c>
      <c r="D1181" s="25" t="n">
        <v>616</v>
      </c>
      <c r="E1181" s="25" t="n"/>
      <c r="F1181" s="25" t="n"/>
      <c r="G1181" s="25" t="n">
        <v>494</v>
      </c>
      <c r="H1181" s="25" t="n"/>
    </row>
    <row r="1182">
      <c r="A1182" s="25" t="inlineStr">
        <is>
          <t>magnetite rock</t>
        </is>
      </c>
      <c r="B1182" s="25" t="inlineStr">
        <is>
          <t>Rock with magnetite as the predominant mineral</t>
        </is>
      </c>
      <c r="C1182" s="28" t="inlineStr">
        <is>
          <t>2.11.1</t>
        </is>
      </c>
      <c r="D1182" s="25" t="n">
        <v>494</v>
      </c>
      <c r="E1182" s="25" t="n"/>
      <c r="F1182" s="25" t="n"/>
      <c r="G1182" s="25" t="n">
        <v>496</v>
      </c>
      <c r="H1182" s="25" t="n"/>
    </row>
    <row r="1183">
      <c r="A1183" s="25" t="inlineStr">
        <is>
          <t>manganese rock</t>
        </is>
      </c>
      <c r="B1183" s="25" t="inlineStr">
        <is>
          <t>Rock containing abundant manganese oxides</t>
        </is>
      </c>
      <c r="C1183" s="28" t="n">
        <v>2.12</v>
      </c>
      <c r="D1183" s="25" t="n">
        <v>616</v>
      </c>
      <c r="E1183" s="25" t="n"/>
      <c r="F1183" s="25" t="n"/>
      <c r="G1183" s="25" t="n">
        <v>497</v>
      </c>
      <c r="H1183" s="25" t="n"/>
    </row>
    <row r="1184">
      <c r="A1184" s="25" t="inlineStr">
        <is>
          <t>igneous material</t>
        </is>
      </c>
      <c r="B1184" s="25" t="inlineStr">
        <is>
          <t>Any consolidated or unconsolidated earth material formed as a result of igneous processes, eg. intrusion and cooling of magma in the crust, volcanic eruption.</t>
        </is>
      </c>
      <c r="C1184" s="28" t="n">
        <v>3</v>
      </c>
      <c r="D1184" s="25" t="n"/>
      <c r="E1184" s="25" t="n"/>
      <c r="F1184" s="25" t="n"/>
      <c r="G1184" s="25" t="n">
        <v>520</v>
      </c>
      <c r="H1184" s="25" t="inlineStr">
        <is>
          <t>Y</t>
        </is>
      </c>
    </row>
    <row r="1185">
      <c r="A1185" s="25" t="inlineStr">
        <is>
          <t>fragmental igneous material</t>
        </is>
      </c>
      <c r="B1185" s="25" t="inlineStr">
        <is>
          <t>Igneous material of unspecified consolidation state in which greater than 75 percent of the rock consists of fragments produced as a result of igneous rock-forming process.</t>
        </is>
      </c>
      <c r="C1185" s="28" t="n">
        <v>3.1</v>
      </c>
      <c r="D1185" s="25" t="n">
        <v>520</v>
      </c>
      <c r="E1185" s="25" t="n"/>
      <c r="F1185" s="25" t="n"/>
      <c r="G1185" s="25" t="n">
        <v>649</v>
      </c>
      <c r="H1185" s="25" t="n"/>
    </row>
    <row r="1186">
      <c r="A1186" s="25" t="inlineStr">
        <is>
          <t>tephra</t>
        </is>
      </c>
      <c r="B1186" s="25" t="inlineStr">
        <is>
          <t>A term for pyroclastic material, regardless of size, shape or origin.</t>
        </is>
      </c>
      <c r="C1186" s="28" t="inlineStr">
        <is>
          <t>3.1.1</t>
        </is>
      </c>
      <c r="D1186" s="25" t="n">
        <v>649</v>
      </c>
      <c r="E1186" s="25" t="n">
        <v>665</v>
      </c>
      <c r="F1186" s="25" t="n"/>
      <c r="G1186" s="25" t="n">
        <v>517</v>
      </c>
      <c r="H1186" s="25" t="n"/>
    </row>
    <row r="1187">
      <c r="A1187" s="25" t="inlineStr">
        <is>
          <t>ash and lapilli</t>
        </is>
      </c>
      <c r="B1187" s="25" t="inlineStr">
        <is>
          <t>Tephra in which less than 25 percent of fragments are greater than 64 mm in longest dimension</t>
        </is>
      </c>
      <c r="C1187" s="28" t="inlineStr">
        <is>
          <t>3.1.1.1</t>
        </is>
      </c>
      <c r="D1187" s="25" t="n">
        <v>517</v>
      </c>
      <c r="E1187" s="25" t="n"/>
      <c r="F1187" s="25" t="n"/>
      <c r="G1187" s="25" t="n">
        <v>637</v>
      </c>
      <c r="H1187" s="25" t="n"/>
    </row>
    <row r="1188">
      <c r="A1188" s="25" t="inlineStr">
        <is>
          <t>breccia, bomb or block tephra</t>
        </is>
      </c>
      <c r="B1188" s="25" t="inlineStr">
        <is>
          <t>Unconsolidated volcanic material consisting of large (&gt;64mm) pyroclastic ejecta. Includes ash breccia, bomb tephra and block tephra of Gillespie and Styles (1999)</t>
        </is>
      </c>
      <c r="C1188" s="28" t="inlineStr">
        <is>
          <t>3.1.1.2</t>
        </is>
      </c>
      <c r="D1188" s="25" t="n">
        <v>517</v>
      </c>
      <c r="E1188" s="25" t="n"/>
      <c r="F1188" s="25" t="n"/>
      <c r="G1188" s="25" t="n">
        <v>75</v>
      </c>
      <c r="H1188" s="25" t="n"/>
    </row>
    <row r="1189">
      <c r="A1189" s="25" t="inlineStr">
        <is>
          <t>sedimentary material</t>
        </is>
      </c>
      <c r="B1189" s="25" t="inlineStr">
        <is>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is>
      </c>
      <c r="C1189" s="28" t="n">
        <v>4</v>
      </c>
      <c r="D1189" s="25" t="n"/>
      <c r="E1189" s="25" t="n"/>
      <c r="F1189" s="25" t="n"/>
      <c r="G1189" s="25" t="n">
        <v>742</v>
      </c>
      <c r="H1189" s="25" t="inlineStr">
        <is>
          <t>Y</t>
        </is>
      </c>
    </row>
    <row r="1190">
      <c r="A1190" s="25" t="inlineStr">
        <is>
          <t>regolith</t>
        </is>
      </c>
      <c r="B1190" s="25" t="inlineStr">
        <is>
          <t>The mantle of unconsolidated, weathered or residual material which overlies bedrock.</t>
        </is>
      </c>
      <c r="C1190" s="28" t="n">
        <v>4.1</v>
      </c>
      <c r="D1190" s="25" t="n">
        <v>742</v>
      </c>
      <c r="E1190" s="25" t="n"/>
      <c r="F1190" s="25" t="n"/>
      <c r="G1190" s="25" t="n">
        <v>642</v>
      </c>
      <c r="H1190" s="25" t="inlineStr">
        <is>
          <t>Y</t>
        </is>
      </c>
    </row>
    <row r="1191">
      <c r="A1191" s="25" t="inlineStr">
        <is>
          <t>material formed predominantly by weathering</t>
        </is>
      </c>
      <c r="B1191" s="25" t="inlineStr">
        <is>
          <t>Earth materials that are formed predominantly by weathering processes, in conjunction with other sedimentary processes.  Materials may be formed either in situ as residual deposits and/or with transported materials.</t>
        </is>
      </c>
      <c r="C1191" s="28" t="inlineStr">
        <is>
          <t>4.1.1</t>
        </is>
      </c>
      <c r="D1191" s="25" t="n">
        <v>642</v>
      </c>
      <c r="E1191" s="25" t="n"/>
      <c r="F1191" s="25" t="n"/>
      <c r="G1191" s="25" t="n">
        <v>67</v>
      </c>
      <c r="H1191" s="25" t="inlineStr">
        <is>
          <t>Y</t>
        </is>
      </c>
    </row>
    <row r="1192">
      <c r="A1192" s="25" t="inlineStr">
        <is>
          <t>duricrust</t>
        </is>
      </c>
      <c r="B1192" s="25" t="inlineStr">
        <is>
          <t>Mass of hard material formed within the regolith by either relative or absolute accumulations of natural cements in sediment (which may be variably weathered), saprolite or partially weathered rock</t>
        </is>
      </c>
      <c r="C1192" s="28" t="inlineStr">
        <is>
          <t>4.1.1.1</t>
        </is>
      </c>
      <c r="D1192" s="25" t="n">
        <v>67</v>
      </c>
      <c r="E1192" s="25" t="n"/>
      <c r="F1192" s="25" t="n"/>
      <c r="G1192" s="25" t="n">
        <v>20</v>
      </c>
      <c r="H1192" s="25" t="n"/>
    </row>
    <row r="1193">
      <c r="A1193" s="25" t="inlineStr">
        <is>
          <t>alcrete</t>
        </is>
      </c>
      <c r="B1193" s="25" t="inlineStr">
        <is>
          <t>Duricrust cemented mainly by aluminium compounds (compare with bauxite).</t>
        </is>
      </c>
      <c r="C1193" s="28" t="inlineStr">
        <is>
          <t>4.1.1.1.1</t>
        </is>
      </c>
      <c r="D1193" s="25" t="n">
        <v>20</v>
      </c>
      <c r="E1193" s="25" t="n"/>
      <c r="F1193" s="25" t="n"/>
      <c r="G1193" s="25" t="n">
        <v>21</v>
      </c>
      <c r="H1193" s="25" t="n"/>
    </row>
    <row r="1194">
      <c r="A1194" s="25" t="inlineStr">
        <is>
          <t>calcrete</t>
        </is>
      </c>
      <c r="B1194" s="25" t="inlineStr">
        <is>
          <t>Completely cemented duricrust, cemented mainly by calcium carbonate</t>
        </is>
      </c>
      <c r="C1194" s="28" t="inlineStr">
        <is>
          <t>4.1.1.1.2</t>
        </is>
      </c>
      <c r="D1194" s="25" t="n">
        <v>20</v>
      </c>
      <c r="E1194" s="25" t="n"/>
      <c r="F1194" s="25" t="n"/>
      <c r="G1194" s="25" t="n">
        <v>22</v>
      </c>
      <c r="H1194" s="25" t="n"/>
    </row>
    <row r="1195">
      <c r="A1195" s="25" t="inlineStr">
        <is>
          <t>dolocrete</t>
        </is>
      </c>
      <c r="B1195" s="25" t="inlineStr">
        <is>
          <t>Completely cemented duricrust, cemented mainly by dolomite</t>
        </is>
      </c>
      <c r="C1195" s="28" t="inlineStr">
        <is>
          <t>4.1.1.1.3</t>
        </is>
      </c>
      <c r="D1195" s="25" t="n">
        <v>20</v>
      </c>
      <c r="E1195" s="25" t="n"/>
      <c r="F1195" s="25" t="n"/>
      <c r="G1195" s="25" t="n">
        <v>23</v>
      </c>
      <c r="H1195" s="25" t="n"/>
    </row>
    <row r="1196">
      <c r="A1196" s="25" t="inlineStr">
        <is>
          <t>ferricrete</t>
        </is>
      </c>
      <c r="B1196" s="25" t="inlineStr">
        <is>
          <t>An indurated material formed by the in-situ cementation of regolith by iron oxyhydroxides, mainly goethite and/or hematite. The fabric, mineralogy and composition of the cemented materials may reflect those of the parent (regolith) material. Some authors restrict the term to the ferruginous horizon of lateritic regolith (and therefore synonymous with cuirasse, lateritic duricrust) but the more general definition is preferred.</t>
        </is>
      </c>
      <c r="C1196" s="28" t="inlineStr">
        <is>
          <t>4.1.1.1.4</t>
        </is>
      </c>
      <c r="D1196" s="25" t="n">
        <v>20</v>
      </c>
      <c r="E1196" s="25" t="n"/>
      <c r="F1196" s="25" t="n"/>
      <c r="G1196" s="25" t="n">
        <v>57</v>
      </c>
      <c r="H1196" s="25" t="n"/>
    </row>
    <row r="1197">
      <c r="A1197" s="25" t="inlineStr">
        <is>
          <t>gypcrete</t>
        </is>
      </c>
      <c r="B1197" s="25" t="inlineStr">
        <is>
          <t>Completely cemented duricrust cemented mainly by gypsum</t>
        </is>
      </c>
      <c r="C1197" s="28" t="inlineStr">
        <is>
          <t>4.1.1.1.5</t>
        </is>
      </c>
      <c r="D1197" s="25" t="n">
        <v>20</v>
      </c>
      <c r="E1197" s="25" t="n"/>
      <c r="F1197" s="25" t="n"/>
      <c r="G1197" s="25" t="n">
        <v>24</v>
      </c>
      <c r="H1197" s="25" t="n"/>
    </row>
    <row r="1198">
      <c r="A1198" s="25" t="inlineStr">
        <is>
          <t>lateritic duricrust</t>
        </is>
      </c>
      <c r="B1198" s="25" t="inlineStr">
        <is>
          <t>The cemented part of the lateritic residuum</t>
        </is>
      </c>
      <c r="C1198" s="28" t="inlineStr">
        <is>
          <t>4.1.1.1.6</t>
        </is>
      </c>
      <c r="D1198" s="25" t="n">
        <v>20</v>
      </c>
      <c r="E1198" s="25" t="n"/>
      <c r="F1198" s="25" t="n"/>
      <c r="G1198" s="25" t="n">
        <v>25</v>
      </c>
      <c r="H1198" s="25" t="n"/>
    </row>
    <row r="1199">
      <c r="A1199" s="25" t="inlineStr">
        <is>
          <t>silcrete</t>
        </is>
      </c>
      <c r="B1199" s="25" t="inlineStr">
        <is>
          <t>Strongly indurated siliceous material cemented by and largely composed of forms of silica</t>
        </is>
      </c>
      <c r="C1199" s="28" t="inlineStr">
        <is>
          <t>4.1.1.1.7</t>
        </is>
      </c>
      <c r="D1199" s="25" t="n">
        <v>20</v>
      </c>
      <c r="E1199" s="25" t="n"/>
      <c r="F1199" s="25" t="n"/>
      <c r="G1199" s="25" t="n">
        <v>26</v>
      </c>
      <c r="H1199" s="25" t="n"/>
    </row>
    <row r="1200">
      <c r="A1200" s="25" t="inlineStr">
        <is>
          <t>pedolith</t>
        </is>
      </c>
      <c r="B1200" s="25" t="inlineStr">
        <is>
          <t>Upper part of in situ regolith that has been subjected to soil forming processes resulting in the loss of fabric of the parent material and the development of new fabrics</t>
        </is>
      </c>
      <c r="C1200" s="28" t="inlineStr">
        <is>
          <t>4.1.1.2</t>
        </is>
      </c>
      <c r="D1200" s="25" t="n">
        <v>67</v>
      </c>
      <c r="E1200" s="25" t="n">
        <v>665</v>
      </c>
      <c r="F1200" s="25" t="n"/>
      <c r="G1200" s="25" t="n">
        <v>27</v>
      </c>
      <c r="H1200" s="25" t="n"/>
    </row>
    <row r="1201">
      <c r="A1201" s="25" t="inlineStr">
        <is>
          <t>soil</t>
        </is>
      </c>
      <c r="B1201" s="25" t="inlineStr">
        <is>
          <t>Soil of unspecified origin</t>
        </is>
      </c>
      <c r="C1201" s="28" t="inlineStr">
        <is>
          <t>4.1.1.2.1</t>
        </is>
      </c>
      <c r="D1201" s="25" t="n">
        <v>27</v>
      </c>
      <c r="E1201" s="25" t="n"/>
      <c r="F1201" s="25" t="n"/>
      <c r="G1201" s="25" t="n">
        <v>52</v>
      </c>
      <c r="H1201" s="25" t="n"/>
    </row>
    <row r="1202">
      <c r="A1202" s="25" t="inlineStr">
        <is>
          <t>loam</t>
        </is>
      </c>
      <c r="B1202" s="25" t="inlineStr">
        <is>
          <t>A rich, permeable soil composed of a friable mixture of relatively equal proportions of clay, silt and sand and usually containing organic matter.</t>
        </is>
      </c>
      <c r="C1202" s="28" t="inlineStr">
        <is>
          <t>4.1.1.2.1.1</t>
        </is>
      </c>
      <c r="D1202" s="25" t="n">
        <v>52</v>
      </c>
      <c r="E1202" s="25" t="n"/>
      <c r="F1202" s="25" t="n"/>
      <c r="G1202" s="25" t="n">
        <v>511</v>
      </c>
      <c r="H1202" s="25" t="n"/>
    </row>
    <row r="1203">
      <c r="A1203" s="25" t="inlineStr">
        <is>
          <t>pedolith, mottled zone</t>
        </is>
      </c>
      <c r="B1203" s="25" t="n"/>
      <c r="C1203" s="28" t="inlineStr">
        <is>
          <t>4.1.1.2.2</t>
        </is>
      </c>
      <c r="D1203" s="25" t="n">
        <v>27</v>
      </c>
      <c r="E1203" s="25" t="n"/>
      <c r="F1203" s="25" t="n"/>
      <c r="G1203" s="25" t="n">
        <v>28</v>
      </c>
      <c r="H1203" s="25" t="n"/>
    </row>
    <row r="1204">
      <c r="A1204" s="25" t="inlineStr">
        <is>
          <t>residual material</t>
        </is>
      </c>
      <c r="B1204" s="25" t="inlineStr">
        <is>
          <t>Material derived from weathering of rock and remaining in place after part of the weathered material has been removed</t>
        </is>
      </c>
      <c r="C1204" s="28" t="inlineStr">
        <is>
          <t>4.1.1.3</t>
        </is>
      </c>
      <c r="D1204" s="25" t="n">
        <v>67</v>
      </c>
      <c r="E1204" s="25" t="n">
        <v>665</v>
      </c>
      <c r="F1204" s="25" t="n"/>
      <c r="G1204" s="25" t="n">
        <v>29</v>
      </c>
      <c r="H1204" s="25" t="n"/>
    </row>
    <row r="1205">
      <c r="A1205" s="25" t="inlineStr">
        <is>
          <t>bauxite</t>
        </is>
      </c>
      <c r="B1205" s="25" t="inlineStr">
        <is>
          <t>Residual material dominated by bauxite</t>
        </is>
      </c>
      <c r="C1205" s="28" t="inlineStr">
        <is>
          <t>4.1.1.3.1</t>
        </is>
      </c>
      <c r="D1205" s="25" t="n">
        <v>29</v>
      </c>
      <c r="E1205" s="25" t="n"/>
      <c r="F1205" s="25" t="n"/>
      <c r="G1205" s="25" t="n">
        <v>30</v>
      </c>
      <c r="H1205" s="25" t="n"/>
    </row>
    <row r="1206">
      <c r="A1206" s="25" t="inlineStr">
        <is>
          <t>clay, residual</t>
        </is>
      </c>
      <c r="B1206" s="25" t="inlineStr">
        <is>
          <t>Clay material that remains behind after weathering has removed part of the original rock</t>
        </is>
      </c>
      <c r="C1206" s="28" t="inlineStr">
        <is>
          <t>4.1.1.3.2</t>
        </is>
      </c>
      <c r="D1206" s="25" t="n">
        <v>29</v>
      </c>
      <c r="E1206" s="25" t="n">
        <v>614</v>
      </c>
      <c r="F1206" s="25" t="n"/>
      <c r="G1206" s="25" t="n">
        <v>31</v>
      </c>
      <c r="H1206" s="25" t="n"/>
    </row>
    <row r="1207">
      <c r="A1207" s="25" t="inlineStr">
        <is>
          <t>grus</t>
        </is>
      </c>
      <c r="B1207" s="25" t="inlineStr">
        <is>
          <t>The fragmental products of insitu disintegration of granitic rocks</t>
        </is>
      </c>
      <c r="C1207" s="28" t="inlineStr">
        <is>
          <t>4.1.1.3.3</t>
        </is>
      </c>
      <c r="D1207" s="25" t="n">
        <v>29</v>
      </c>
      <c r="E1207" s="25" t="n"/>
      <c r="F1207" s="25" t="n"/>
      <c r="G1207" s="25" t="n">
        <v>32</v>
      </c>
      <c r="H1207" s="25" t="n"/>
    </row>
    <row r="1208">
      <c r="A1208" s="25" t="inlineStr">
        <is>
          <t>lag</t>
        </is>
      </c>
      <c r="B1208" s="25" t="inlineStr">
        <is>
          <t>A deposit, commonly thin, of fragments larger than sand size, spread over the land surface. Its most common origin is as the coarse material left behind after fine material has been transported away by wind or, less commonly, sheet flow</t>
        </is>
      </c>
      <c r="C1208" s="28" t="inlineStr">
        <is>
          <t>4.1.1.3.4</t>
        </is>
      </c>
      <c r="D1208" s="25" t="n">
        <v>29</v>
      </c>
      <c r="E1208" s="25" t="n"/>
      <c r="F1208" s="25" t="n"/>
      <c r="G1208" s="25" t="n">
        <v>33</v>
      </c>
      <c r="H1208" s="25" t="n"/>
    </row>
    <row r="1209">
      <c r="A1209" s="25" t="inlineStr">
        <is>
          <t>ferruginous lag</t>
        </is>
      </c>
      <c r="B1209" s="25" t="n"/>
      <c r="C1209" s="28" t="inlineStr">
        <is>
          <t>4.1.1.3.4.1</t>
        </is>
      </c>
      <c r="D1209" s="25" t="n">
        <v>33</v>
      </c>
      <c r="E1209" s="25" t="n"/>
      <c r="F1209" s="25" t="n"/>
      <c r="G1209" s="25" t="n">
        <v>34</v>
      </c>
      <c r="H1209" s="25" t="n"/>
    </row>
    <row r="1210">
      <c r="A1210" s="25" t="inlineStr">
        <is>
          <t>lateritic residuum</t>
        </is>
      </c>
      <c r="B1210" s="25" t="n"/>
      <c r="C1210" s="28" t="inlineStr">
        <is>
          <t>4.1.1.3.5</t>
        </is>
      </c>
      <c r="D1210" s="25" t="n">
        <v>29</v>
      </c>
      <c r="E1210" s="25" t="n"/>
      <c r="F1210" s="25" t="n"/>
      <c r="G1210" s="25" t="n">
        <v>35</v>
      </c>
      <c r="H1210" s="25" t="n"/>
    </row>
    <row r="1211">
      <c r="A1211" s="25" t="inlineStr">
        <is>
          <t>residual soil on fresh bedrock</t>
        </is>
      </c>
      <c r="B1211" s="25" t="inlineStr">
        <is>
          <t>In some areas, particularly on steep slopes, or on young surfaces, the regolith consists of soil material up to 2 m thick formed directly on the underlying bedrock</t>
        </is>
      </c>
      <c r="C1211" s="28" t="inlineStr">
        <is>
          <t>4.1.1.3.6</t>
        </is>
      </c>
      <c r="D1211" s="25" t="n">
        <v>29</v>
      </c>
      <c r="E1211" s="25" t="n">
        <v>52</v>
      </c>
      <c r="F1211" s="25" t="n"/>
      <c r="G1211" s="25" t="n">
        <v>36</v>
      </c>
      <c r="H1211" s="25" t="n"/>
    </row>
    <row r="1212">
      <c r="A1212" s="25" t="inlineStr">
        <is>
          <t>saprolite</t>
        </is>
      </c>
      <c r="B1212" s="25" t="inlineStr">
        <is>
          <t>Soft earthy typically clay-rich decomposed rock formed by chemical weathering in which original undisturbed rock structures are preserved</t>
        </is>
      </c>
      <c r="C1212" s="28" t="inlineStr">
        <is>
          <t>4.1.1.4</t>
        </is>
      </c>
      <c r="D1212" s="25" t="n">
        <v>67</v>
      </c>
      <c r="E1212" s="25" t="n">
        <v>665</v>
      </c>
      <c r="F1212" s="25" t="n"/>
      <c r="G1212" s="25" t="n">
        <v>38</v>
      </c>
      <c r="H1212" s="25" t="n"/>
    </row>
    <row r="1213">
      <c r="A1213" s="25" t="inlineStr">
        <is>
          <t>saprolite, completely weathered</t>
        </is>
      </c>
      <c r="B1213" s="25" t="inlineStr">
        <is>
          <t>Completely weathered bedrock retains no structures from the original rock. There are no corestones, but there may be mottling. It is composed completely of earth material</t>
        </is>
      </c>
      <c r="C1213" s="28" t="inlineStr">
        <is>
          <t>4.1.1.4.1</t>
        </is>
      </c>
      <c r="D1213" s="25" t="n">
        <v>38</v>
      </c>
      <c r="E1213" s="25" t="n"/>
      <c r="F1213" s="25" t="n"/>
      <c r="G1213" s="25" t="n">
        <v>39</v>
      </c>
      <c r="H1213" s="25" t="n"/>
    </row>
    <row r="1214">
      <c r="A1214" s="25" t="inlineStr">
        <is>
          <t>saprolite, very highly weathered</t>
        </is>
      </c>
      <c r="B1214" s="25" t="inlineStr">
        <is>
          <t>Very highly weathered bedrock produced by the thorough decomposition of rock masses due to exposure to land surface processes. The material retains structures from the original rock and is composed completely of earth material</t>
        </is>
      </c>
      <c r="C1214" s="28" t="inlineStr">
        <is>
          <t>4.1.1.4.2</t>
        </is>
      </c>
      <c r="D1214" s="25" t="n">
        <v>38</v>
      </c>
      <c r="E1214" s="25" t="n"/>
      <c r="F1214" s="25" t="n"/>
      <c r="G1214" s="25" t="n">
        <v>40</v>
      </c>
      <c r="H1214" s="25" t="n"/>
    </row>
    <row r="1215">
      <c r="A1215" s="25" t="inlineStr">
        <is>
          <t>saprolite, highly weathered</t>
        </is>
      </c>
      <c r="B1215" s="25" t="inlineStr">
        <is>
          <t>Highly weathered bedrock has strong iron staining, and more than 50% earth material. Core stones, if present, are free and rounded. Nearly all feldspars are decayed, and there are numerous microfractures. The material can be broken apart in the hands wit</t>
        </is>
      </c>
      <c r="C1215" s="28" t="inlineStr">
        <is>
          <t>4.1.1.4.3</t>
        </is>
      </c>
      <c r="D1215" s="25" t="n">
        <v>38</v>
      </c>
      <c r="E1215" s="25" t="n"/>
      <c r="F1215" s="25" t="n"/>
      <c r="G1215" s="25" t="n">
        <v>41</v>
      </c>
      <c r="H1215" s="25" t="n"/>
    </row>
    <row r="1216">
      <c r="A1216" s="25" t="inlineStr">
        <is>
          <t>saprolite, moderately weathered</t>
        </is>
      </c>
      <c r="B1216" s="25" t="inlineStr">
        <is>
          <t>Moderately weathered bedrock has strong iron staining, and up to 50 % earth material. Corestones, if present, are rectangular and interlocked</t>
        </is>
      </c>
      <c r="C1216" s="28" t="inlineStr">
        <is>
          <t>4.1.1.4.4</t>
        </is>
      </c>
      <c r="D1216" s="25" t="n">
        <v>38</v>
      </c>
      <c r="E1216" s="25" t="n"/>
      <c r="F1216" s="25" t="n"/>
      <c r="G1216" s="25" t="n">
        <v>42</v>
      </c>
      <c r="H1216" s="25" t="n"/>
    </row>
    <row r="1217">
      <c r="A1217" s="25" t="inlineStr">
        <is>
          <t>saprolite, mottled zone</t>
        </is>
      </c>
      <c r="B1217" s="25" t="inlineStr">
        <is>
          <t>Material, usually strongly weathered, where iron segregation results in the development of ferruginous mottles, commonly reddish in colour</t>
        </is>
      </c>
      <c r="C1217" s="28" t="inlineStr">
        <is>
          <t>4.1.1.4.5</t>
        </is>
      </c>
      <c r="D1217" s="25" t="n">
        <v>38</v>
      </c>
      <c r="E1217" s="25" t="n"/>
      <c r="F1217" s="25" t="n"/>
      <c r="G1217" s="25" t="n">
        <v>43</v>
      </c>
      <c r="H1217" s="25" t="n"/>
    </row>
    <row r="1218">
      <c r="A1218" s="25" t="inlineStr">
        <is>
          <t>saprolite, pallid zone</t>
        </is>
      </c>
      <c r="B1218" s="25" t="inlineStr">
        <is>
          <t>Kaolinised zone usually found in the lower part of a weathering profile. This zone is generally light grey to white in colour, and may or may not retain original rock structure</t>
        </is>
      </c>
      <c r="C1218" s="28" t="inlineStr">
        <is>
          <t>4.1.1.4.6</t>
        </is>
      </c>
      <c r="D1218" s="25" t="n">
        <v>38</v>
      </c>
      <c r="E1218" s="25" t="n"/>
      <c r="F1218" s="25" t="n"/>
      <c r="G1218" s="25" t="n">
        <v>44</v>
      </c>
      <c r="H1218" s="25" t="n"/>
    </row>
    <row r="1219">
      <c r="A1219" s="25" t="inlineStr">
        <is>
          <t>ferruginous saprolite</t>
        </is>
      </c>
      <c r="B1219" s="25" t="n"/>
      <c r="C1219" s="28" t="inlineStr">
        <is>
          <t>4.1.1.4.7</t>
        </is>
      </c>
      <c r="D1219" s="25" t="n">
        <v>38</v>
      </c>
      <c r="E1219" s="25" t="n"/>
      <c r="F1219" s="25" t="n"/>
      <c r="G1219" s="25" t="n">
        <v>45</v>
      </c>
      <c r="H1219" s="25" t="n"/>
    </row>
    <row r="1220">
      <c r="A1220" s="25" t="inlineStr">
        <is>
          <t>saprock</t>
        </is>
      </c>
      <c r="B1220" s="25" t="inlineStr">
        <is>
          <t>Saprolite that still contains rock structure, and in which only a relatively small proportion of the weatherable minerals in the original rock have been altered</t>
        </is>
      </c>
      <c r="C1220" s="28" t="inlineStr">
        <is>
          <t>4.1.1.4.8</t>
        </is>
      </c>
      <c r="D1220" s="25" t="n">
        <v>38</v>
      </c>
      <c r="E1220" s="25" t="n"/>
      <c r="F1220" s="25" t="n"/>
      <c r="G1220" s="25" t="n">
        <v>65</v>
      </c>
      <c r="H1220" s="25" t="n"/>
    </row>
    <row r="1221">
      <c r="A1221" s="25" t="inlineStr">
        <is>
          <t>ferruginised rock fragments</t>
        </is>
      </c>
      <c r="B1221" s="25" t="n"/>
      <c r="C1221" s="28" t="inlineStr">
        <is>
          <t>4.1.1.5</t>
        </is>
      </c>
      <c r="D1221" s="25" t="n">
        <v>67</v>
      </c>
      <c r="E1221" s="25" t="n">
        <v>665</v>
      </c>
      <c r="F1221" s="25" t="n"/>
      <c r="G1221" s="25" t="n">
        <v>58</v>
      </c>
      <c r="H1221" s="25" t="n"/>
    </row>
    <row r="1222">
      <c r="A1222" s="25" t="inlineStr">
        <is>
          <t>gossan</t>
        </is>
      </c>
      <c r="B1222" s="25" t="inlineStr">
        <is>
          <t>Iron-bearing weathered product overlying a sulphide deposit</t>
        </is>
      </c>
      <c r="C1222" s="28" t="inlineStr">
        <is>
          <t>4.1.1.6</t>
        </is>
      </c>
      <c r="D1222" s="25" t="n">
        <v>67</v>
      </c>
      <c r="E1222" s="25" t="n"/>
      <c r="F1222" s="25" t="n"/>
      <c r="G1222" s="25" t="n">
        <v>59</v>
      </c>
      <c r="H1222" s="25" t="n"/>
    </row>
    <row r="1223">
      <c r="A1223" s="25" t="inlineStr">
        <is>
          <t>hardpan</t>
        </is>
      </c>
      <c r="B1223" s="25" t="n"/>
      <c r="C1223" s="28" t="inlineStr">
        <is>
          <t>4.1.1.7</t>
        </is>
      </c>
      <c r="D1223" s="25" t="n">
        <v>67</v>
      </c>
      <c r="E1223" s="25" t="n"/>
      <c r="F1223" s="25" t="n"/>
      <c r="G1223" s="25" t="n">
        <v>60</v>
      </c>
      <c r="H1223" s="25" t="n"/>
    </row>
    <row r="1224">
      <c r="A1224" s="25" t="inlineStr">
        <is>
          <t>iron segregations</t>
        </is>
      </c>
      <c r="B1224" s="25" t="n"/>
      <c r="C1224" s="28" t="inlineStr">
        <is>
          <t>4.1.1.8</t>
        </is>
      </c>
      <c r="D1224" s="25" t="n">
        <v>67</v>
      </c>
      <c r="E1224" s="25" t="n">
        <v>665</v>
      </c>
      <c r="F1224" s="25" t="n"/>
      <c r="G1224" s="25" t="n">
        <v>61</v>
      </c>
      <c r="H1224" s="25" t="n"/>
    </row>
    <row r="1225">
      <c r="A1225" s="25" t="inlineStr">
        <is>
          <t>pisoliths</t>
        </is>
      </c>
      <c r="B1225" s="25" t="n"/>
      <c r="C1225" s="28" t="inlineStr">
        <is>
          <t>4.1.1.9</t>
        </is>
      </c>
      <c r="D1225" s="25" t="n">
        <v>67</v>
      </c>
      <c r="E1225" s="25" t="n">
        <v>665</v>
      </c>
      <c r="F1225" s="25" t="n"/>
      <c r="G1225" s="25" t="n">
        <v>63</v>
      </c>
      <c r="H1225" s="25" t="n"/>
    </row>
    <row r="1226">
      <c r="A1226" s="25" t="inlineStr">
        <is>
          <t>saprolith</t>
        </is>
      </c>
      <c r="B1226" s="25" t="inlineStr">
        <is>
          <t>In situ regolith produced by weathering of rock masses due to exposure to land surface processes</t>
        </is>
      </c>
      <c r="C1226" s="28" t="inlineStr">
        <is>
          <t>4.1.1.10</t>
        </is>
      </c>
      <c r="D1226" s="25" t="n">
        <v>67</v>
      </c>
      <c r="E1226" s="25" t="n">
        <v>665</v>
      </c>
      <c r="F1226" s="25" t="n"/>
      <c r="G1226" s="25" t="n">
        <v>66</v>
      </c>
      <c r="H1226" s="25" t="n"/>
    </row>
    <row r="1227">
      <c r="A1227" s="25" t="inlineStr">
        <is>
          <t>sediment</t>
        </is>
      </c>
      <c r="B1227" s="25" t="inlineStr">
        <is>
          <t>Unconsolidated fragmental material that originates from rock weathering and is transported or depositedn by air, water or ice or that accumulates by other natural agents such as chemical precipitation or biogenic residue.</t>
        </is>
      </c>
      <c r="C1227" s="28" t="inlineStr">
        <is>
          <t>4.1.2</t>
        </is>
      </c>
      <c r="D1227" s="25" t="n">
        <v>642</v>
      </c>
      <c r="E1227" s="25" t="n">
        <v>665</v>
      </c>
      <c r="F1227" s="25" t="n"/>
      <c r="G1227" s="25" t="n">
        <v>571</v>
      </c>
      <c r="H1227" s="25" t="inlineStr">
        <is>
          <t>Y</t>
        </is>
      </c>
    </row>
    <row r="1228">
      <c r="A1228" s="25" t="inlineStr">
        <is>
          <t>biogenic sediment</t>
        </is>
      </c>
      <c r="B1228" s="25" t="inlineStr">
        <is>
          <t>Sediment composed of greater than 50 percent material of biogenic origin. Because the biogenic material may be skeletal remains that are not organic, all biogenic sediment is not necessarily organic-rich.</t>
        </is>
      </c>
      <c r="C1228" s="28" t="inlineStr">
        <is>
          <t>4.1.2.1</t>
        </is>
      </c>
      <c r="D1228" s="25" t="n">
        <v>571</v>
      </c>
      <c r="E1228" s="25" t="n"/>
      <c r="F1228" s="25" t="n"/>
      <c r="G1228" s="25" t="n">
        <v>668</v>
      </c>
      <c r="H1228" s="25" t="n"/>
    </row>
    <row r="1229">
      <c r="A1229" s="25" t="inlineStr">
        <is>
          <t>ooze</t>
        </is>
      </c>
      <c r="B1229" s="25" t="inlineStr">
        <is>
          <t>Biogenic sediment consisting of less than 1 percent gravel-size (greater than or equal to 2 mm) particles, with a sand to mud ratio less than 1 to 9, and less than 50 percent carbonate minerals. Soft soupy mud that flows gently or yields easily under pressure.</t>
        </is>
      </c>
      <c r="C1229" s="28" t="inlineStr">
        <is>
          <t>4.1.2.1.1</t>
        </is>
      </c>
      <c r="D1229" s="25" t="n">
        <v>668</v>
      </c>
      <c r="E1229" s="25" t="n">
        <v>330</v>
      </c>
      <c r="F1229" s="25" t="n"/>
      <c r="G1229" s="25" t="n">
        <v>332</v>
      </c>
      <c r="H1229" s="25" t="n"/>
    </row>
    <row r="1230">
      <c r="A1230" s="25" t="inlineStr">
        <is>
          <t>carbonate ooze</t>
        </is>
      </c>
      <c r="B1230" s="25" t="n"/>
      <c r="C1230" s="28" t="inlineStr">
        <is>
          <t>4.1.2.1.1.1</t>
        </is>
      </c>
      <c r="D1230" s="25" t="n">
        <v>332</v>
      </c>
      <c r="E1230" s="25" t="n"/>
      <c r="F1230" s="25" t="n"/>
      <c r="G1230" s="25" t="n">
        <v>743</v>
      </c>
      <c r="H1230" s="25" t="n"/>
    </row>
    <row r="1231">
      <c r="A1231" s="25" t="inlineStr">
        <is>
          <t>siliceous ooze</t>
        </is>
      </c>
      <c r="B1231" s="25" t="n"/>
      <c r="C1231" s="28" t="inlineStr">
        <is>
          <t>4.1.2.1.1.2</t>
        </is>
      </c>
      <c r="D1231" s="25" t="n">
        <v>332</v>
      </c>
      <c r="E1231" s="25" t="n"/>
      <c r="F1231" s="25" t="n"/>
      <c r="G1231" s="25" t="n">
        <v>744</v>
      </c>
      <c r="H1231" s="25" t="n"/>
    </row>
    <row r="1232">
      <c r="A1232" s="25" t="inlineStr">
        <is>
          <t>clastic sediment</t>
        </is>
      </c>
      <c r="B1232" s="25" t="inlineStr">
        <is>
          <t>Sediment in which at least 50 percent of the constituent particles were derived from erosion, weathering, or mass-wasting of pre-existing earth materials, and transported to the place of deposition by mechanical agents such as water, wind, ice and gravity.</t>
        </is>
      </c>
      <c r="C1232" s="28" t="inlineStr">
        <is>
          <t>4.1.2.2</t>
        </is>
      </c>
      <c r="D1232" s="25" t="n">
        <v>571</v>
      </c>
      <c r="E1232" s="25" t="n"/>
      <c r="F1232" s="25" t="n"/>
      <c r="G1232" s="25" t="n">
        <v>667</v>
      </c>
      <c r="H1232" s="25" t="n"/>
    </row>
    <row r="1233">
      <c r="A1233" s="25" t="inlineStr">
        <is>
          <t>mud</t>
        </is>
      </c>
      <c r="B1233" s="25" t="inlineStr">
        <is>
          <t>Mixture of silt and clay sized earthy material</t>
        </is>
      </c>
      <c r="C1233" s="28" t="inlineStr">
        <is>
          <t>4.1.2.2.2</t>
        </is>
      </c>
      <c r="D1233" s="25" t="n">
        <v>667</v>
      </c>
      <c r="E1233" s="25" t="n"/>
      <c r="F1233" s="25" t="n"/>
      <c r="G1233" s="25" t="n">
        <v>330</v>
      </c>
      <c r="H1233" s="25" t="n"/>
    </row>
    <row r="1234">
      <c r="A1234" s="25" t="inlineStr">
        <is>
          <t>silty mud</t>
        </is>
      </c>
      <c r="B1234" s="25" t="inlineStr">
        <is>
          <t>Unconsolidated mud sediment with a significant proportion of silt-sized particles.</t>
        </is>
      </c>
      <c r="C1234" s="28" t="inlineStr">
        <is>
          <t>4.1.2.2.2.1</t>
        </is>
      </c>
      <c r="D1234" s="25" t="n">
        <v>330</v>
      </c>
      <c r="E1234" s="25" t="n"/>
      <c r="F1234" s="25" t="n"/>
      <c r="G1234" s="25" t="n">
        <v>709</v>
      </c>
      <c r="H1234" s="25" t="n"/>
    </row>
    <row r="1235">
      <c r="A1235" s="25" t="inlineStr">
        <is>
          <t>sandy mud</t>
        </is>
      </c>
      <c r="B1235" s="25" t="inlineStr">
        <is>
          <t>Unconsolidated mud sediment with a significant proportion of sand-sized particles.</t>
        </is>
      </c>
      <c r="C1235" s="28" t="inlineStr">
        <is>
          <t>4.1.2.2.2.2</t>
        </is>
      </c>
      <c r="D1235" s="25" t="n">
        <v>330</v>
      </c>
      <c r="E1235" s="25" t="n"/>
      <c r="F1235" s="25" t="n"/>
      <c r="G1235" s="25" t="n">
        <v>669</v>
      </c>
      <c r="H1235" s="25" t="n"/>
    </row>
    <row r="1236">
      <c r="A1236" s="25" t="inlineStr">
        <is>
          <t>gravelly mud</t>
        </is>
      </c>
      <c r="B1236" s="25" t="inlineStr">
        <is>
          <t>Unconsolidated mud sediment with a significant proportion of gravel-sized particles.</t>
        </is>
      </c>
      <c r="C1236" s="28" t="inlineStr">
        <is>
          <t>4.1.2.2.2.3</t>
        </is>
      </c>
      <c r="D1236" s="25" t="n">
        <v>330</v>
      </c>
      <c r="E1236" s="25" t="n"/>
      <c r="F1236" s="25" t="n"/>
      <c r="G1236" s="25" t="n">
        <v>670</v>
      </c>
      <c r="H1236" s="25" t="n"/>
    </row>
    <row r="1237">
      <c r="A1237" s="25" t="inlineStr">
        <is>
          <t>gyttja</t>
        </is>
      </c>
      <c r="B1237" s="25" t="inlineStr">
        <is>
          <t>Dark pulpy freshwater mud with abundant organic matter</t>
        </is>
      </c>
      <c r="C1237" s="28" t="inlineStr">
        <is>
          <t>4.1.2.2.2.4</t>
        </is>
      </c>
      <c r="D1237" s="25" t="n">
        <v>330</v>
      </c>
      <c r="E1237" s="25" t="n"/>
      <c r="F1237" s="25" t="n"/>
      <c r="G1237" s="25" t="n">
        <v>329</v>
      </c>
      <c r="H1237" s="25" t="n"/>
    </row>
    <row r="1238">
      <c r="A1238" s="25" t="inlineStr">
        <is>
          <t>clay</t>
        </is>
      </c>
      <c r="B1238" s="25" t="inlineStr">
        <is>
          <t>contains high percentage of fine (&lt;4um) particles and colloidal substances</t>
        </is>
      </c>
      <c r="C1238" s="28" t="inlineStr">
        <is>
          <t>4.1.2.2.2.5</t>
        </is>
      </c>
      <c r="D1238" s="25" t="n">
        <v>330</v>
      </c>
      <c r="E1238" s="25" t="n"/>
      <c r="F1238" s="25" t="n"/>
      <c r="G1238" s="25" t="n">
        <v>614</v>
      </c>
      <c r="H1238" s="25" t="n"/>
    </row>
    <row r="1239">
      <c r="A1239" s="25" t="inlineStr">
        <is>
          <t>bouldery clay</t>
        </is>
      </c>
      <c r="B1239" s="25" t="inlineStr">
        <is>
          <t>Unconsolidated clay sediment with a significant proportion of boulder-sized particles.</t>
        </is>
      </c>
      <c r="C1239" s="28" t="inlineStr">
        <is>
          <t>4.1.2.2.2.5.1</t>
        </is>
      </c>
      <c r="D1239" s="25" t="n">
        <v>614</v>
      </c>
      <c r="E1239" s="25" t="n"/>
      <c r="F1239" s="25" t="n"/>
      <c r="G1239" s="25" t="n">
        <v>714</v>
      </c>
      <c r="H1239" s="25" t="n"/>
    </row>
    <row r="1240">
      <c r="A1240" s="25" t="inlineStr">
        <is>
          <t>sandy silty clay</t>
        </is>
      </c>
      <c r="B1240" s="25" t="inlineStr">
        <is>
          <t>Unconsolidated clay sediment with a significant proportion of sand and silt-sized particles.</t>
        </is>
      </c>
      <c r="C1240" s="28" t="inlineStr">
        <is>
          <t>4.1.2.2.2.5.2</t>
        </is>
      </c>
      <c r="D1240" s="25" t="n">
        <v>614</v>
      </c>
      <c r="E1240" s="25" t="n"/>
      <c r="F1240" s="25" t="n"/>
      <c r="G1240" s="25" t="n">
        <v>713</v>
      </c>
      <c r="H1240" s="25" t="n"/>
    </row>
    <row r="1241">
      <c r="A1241" s="25" t="inlineStr">
        <is>
          <t>silty clay</t>
        </is>
      </c>
      <c r="B1241" s="25" t="inlineStr">
        <is>
          <t>Unconsolidated clay sediment with a significant proportion of silt-sized particles.</t>
        </is>
      </c>
      <c r="C1241" s="28" t="inlineStr">
        <is>
          <t>4.1.2.2.2.5.3</t>
        </is>
      </c>
      <c r="D1241" s="25" t="n">
        <v>614</v>
      </c>
      <c r="E1241" s="25" t="n"/>
      <c r="F1241" s="25" t="n"/>
      <c r="G1241" s="25" t="n">
        <v>710</v>
      </c>
      <c r="H1241" s="25" t="n"/>
    </row>
    <row r="1242">
      <c r="A1242" s="25" t="inlineStr">
        <is>
          <t>gravelly clay</t>
        </is>
      </c>
      <c r="B1242" s="25" t="inlineStr">
        <is>
          <t>Unconsolidated clay sediment with a significant proportion of gravel-sized particles.</t>
        </is>
      </c>
      <c r="C1242" s="28" t="inlineStr">
        <is>
          <t>4.1.2.2.2.5.4</t>
        </is>
      </c>
      <c r="D1242" s="25" t="n">
        <v>614</v>
      </c>
      <c r="E1242" s="25" t="n"/>
      <c r="F1242" s="25" t="n"/>
      <c r="G1242" s="25" t="n">
        <v>672</v>
      </c>
      <c r="H1242" s="25" t="n"/>
    </row>
    <row r="1243">
      <c r="A1243" s="25" t="inlineStr">
        <is>
          <t>sandy clay</t>
        </is>
      </c>
      <c r="B1243" s="25" t="n"/>
      <c r="C1243" s="28" t="inlineStr">
        <is>
          <t>4.1.2.2.2.5.5</t>
        </is>
      </c>
      <c r="D1243" s="25" t="n">
        <v>614</v>
      </c>
      <c r="E1243" s="25" t="n"/>
      <c r="F1243" s="25" t="n"/>
      <c r="G1243" s="25" t="n">
        <v>671</v>
      </c>
      <c r="H1243" s="25" t="n"/>
    </row>
    <row r="1244">
      <c r="A1244" s="25" t="inlineStr">
        <is>
          <t>silt</t>
        </is>
      </c>
      <c r="B1244" s="25" t="inlineStr">
        <is>
          <t>Loose aggregate of mineral or rock particles of silt-size ranging 4-62um</t>
        </is>
      </c>
      <c r="C1244" s="28" t="inlineStr">
        <is>
          <t>4.1.2.2.2.6</t>
        </is>
      </c>
      <c r="D1244" s="25" t="n">
        <v>330</v>
      </c>
      <c r="E1244" s="25" t="n"/>
      <c r="F1244" s="25" t="n"/>
      <c r="G1244" s="25" t="n">
        <v>615</v>
      </c>
      <c r="H1244" s="25" t="n"/>
    </row>
    <row r="1245">
      <c r="A1245" s="25" t="inlineStr">
        <is>
          <t>sandy silt</t>
        </is>
      </c>
      <c r="B1245" s="25" t="n"/>
      <c r="C1245" s="28" t="inlineStr">
        <is>
          <t>4.1.2.2.2.6.1</t>
        </is>
      </c>
      <c r="D1245" s="25" t="n">
        <v>615</v>
      </c>
      <c r="E1245" s="25" t="n"/>
      <c r="F1245" s="25" t="n"/>
      <c r="G1245" s="25" t="n">
        <v>673</v>
      </c>
      <c r="H1245" s="25" t="n"/>
    </row>
    <row r="1246">
      <c r="A1246" s="25" t="inlineStr">
        <is>
          <t>gravelly silt</t>
        </is>
      </c>
      <c r="B1246" s="25" t="n"/>
      <c r="C1246" s="28" t="inlineStr">
        <is>
          <t>4.1.2.2.2.6.2</t>
        </is>
      </c>
      <c r="D1246" s="25" t="n">
        <v>615</v>
      </c>
      <c r="E1246" s="25" t="n"/>
      <c r="F1246" s="25" t="n"/>
      <c r="G1246" s="25" t="n">
        <v>674</v>
      </c>
      <c r="H1246" s="25" t="n"/>
    </row>
    <row r="1247">
      <c r="A1247" s="25" t="inlineStr">
        <is>
          <t>pebbly silt</t>
        </is>
      </c>
      <c r="B1247" s="25" t="n"/>
      <c r="C1247" s="28" t="inlineStr">
        <is>
          <t>4.1.2.2.2.6.3</t>
        </is>
      </c>
      <c r="D1247" s="25" t="n">
        <v>615</v>
      </c>
      <c r="E1247" s="25" t="n"/>
      <c r="F1247" s="25" t="n"/>
      <c r="G1247" s="25" t="n">
        <v>675</v>
      </c>
      <c r="H1247" s="25" t="n"/>
    </row>
    <row r="1248">
      <c r="A1248" s="25" t="inlineStr">
        <is>
          <t>clayey silt</t>
        </is>
      </c>
      <c r="B1248" s="25" t="n"/>
      <c r="C1248" s="28" t="inlineStr">
        <is>
          <t>4.1.2.2.2.6.4</t>
        </is>
      </c>
      <c r="D1248" s="25" t="n">
        <v>615</v>
      </c>
      <c r="E1248" s="25" t="n"/>
      <c r="F1248" s="25" t="n"/>
      <c r="G1248" s="25" t="n">
        <v>711</v>
      </c>
      <c r="H1248" s="25" t="n"/>
    </row>
    <row r="1249">
      <c r="A1249" s="25" t="inlineStr">
        <is>
          <t>sand</t>
        </is>
      </c>
      <c r="B1249" s="25" t="inlineStr">
        <is>
          <t>loose aggregate of mineral or rock particles of sand size ranging 62-2000um</t>
        </is>
      </c>
      <c r="C1249" s="28" t="inlineStr">
        <is>
          <t>4.1.2.2.3</t>
        </is>
      </c>
      <c r="D1249" s="25" t="n">
        <v>667</v>
      </c>
      <c r="E1249" s="25" t="n"/>
      <c r="F1249" s="25" t="n"/>
      <c r="G1249" s="25" t="n">
        <v>587</v>
      </c>
      <c r="H1249" s="25" t="n"/>
    </row>
    <row r="1250">
      <c r="A1250" s="25" t="inlineStr">
        <is>
          <t>sand, eolian</t>
        </is>
      </c>
      <c r="B1250" s="25" t="inlineStr">
        <is>
          <t>Wind blown sediment of sand size, often taking the form of dunes, with characteristic bedding structures</t>
        </is>
      </c>
      <c r="C1250" s="28" t="inlineStr">
        <is>
          <t>4.1.2.2.3.1</t>
        </is>
      </c>
      <c r="D1250" s="25" t="n">
        <v>587</v>
      </c>
      <c r="E1250" s="25" t="n"/>
      <c r="F1250" s="25" t="n"/>
      <c r="G1250" s="25" t="n">
        <v>5</v>
      </c>
      <c r="H1250" s="25" t="n"/>
    </row>
    <row r="1251">
      <c r="A1251" s="25" t="inlineStr">
        <is>
          <t>sand, residual</t>
        </is>
      </c>
      <c r="B1251" s="25" t="inlineStr">
        <is>
          <t>Sand sized material, commonly composed largely of quartz, covering the land surface, and derived from the removal of finer material either in solution or suspension in subsurface water</t>
        </is>
      </c>
      <c r="C1251" s="28" t="inlineStr">
        <is>
          <t>4.1.2.2.3.2</t>
        </is>
      </c>
      <c r="D1251" s="25" t="n">
        <v>587</v>
      </c>
      <c r="E1251" s="25" t="n">
        <v>29</v>
      </c>
      <c r="F1251" s="25" t="n"/>
      <c r="G1251" s="25" t="n">
        <v>37</v>
      </c>
      <c r="H1251" s="25" t="n"/>
    </row>
    <row r="1252">
      <c r="A1252" s="25" t="inlineStr">
        <is>
          <t>clayey sand</t>
        </is>
      </c>
      <c r="B1252" s="25" t="n"/>
      <c r="C1252" s="28" t="inlineStr">
        <is>
          <t>4.1.2.2.3.3</t>
        </is>
      </c>
      <c r="D1252" s="25" t="n">
        <v>587</v>
      </c>
      <c r="E1252" s="25" t="n"/>
      <c r="F1252" s="25" t="n"/>
      <c r="G1252" s="25" t="n">
        <v>676</v>
      </c>
      <c r="H1252" s="25" t="n"/>
    </row>
    <row r="1253">
      <c r="A1253" s="25" t="inlineStr">
        <is>
          <t>muddy sand</t>
        </is>
      </c>
      <c r="B1253" s="25" t="n"/>
      <c r="C1253" s="28" t="inlineStr">
        <is>
          <t>4.1.2.2.3.4</t>
        </is>
      </c>
      <c r="D1253" s="25" t="n">
        <v>587</v>
      </c>
      <c r="E1253" s="25" t="n"/>
      <c r="F1253" s="25" t="n"/>
      <c r="G1253" s="25" t="n">
        <v>677</v>
      </c>
      <c r="H1253" s="25" t="n"/>
    </row>
    <row r="1254">
      <c r="A1254" s="25" t="inlineStr">
        <is>
          <t>silty sand</t>
        </is>
      </c>
      <c r="B1254" s="25" t="n"/>
      <c r="C1254" s="28" t="inlineStr">
        <is>
          <t>4.1.2.2.3.5</t>
        </is>
      </c>
      <c r="D1254" s="25" t="n">
        <v>587</v>
      </c>
      <c r="E1254" s="25" t="n"/>
      <c r="F1254" s="25" t="n"/>
      <c r="G1254" s="25" t="n">
        <v>678</v>
      </c>
      <c r="H1254" s="25" t="n"/>
    </row>
    <row r="1255">
      <c r="A1255" s="25" t="inlineStr">
        <is>
          <t>silty gravelly sand</t>
        </is>
      </c>
      <c r="B1255" s="25" t="n"/>
      <c r="C1255" s="28" t="inlineStr">
        <is>
          <t>4.1.2.2.3.6</t>
        </is>
      </c>
      <c r="D1255" s="25" t="n">
        <v>587</v>
      </c>
      <c r="E1255" s="25" t="n"/>
      <c r="F1255" s="25" t="n"/>
      <c r="G1255" s="25" t="n">
        <v>679</v>
      </c>
      <c r="H1255" s="25" t="n"/>
    </row>
    <row r="1256">
      <c r="A1256" s="25" t="inlineStr">
        <is>
          <t>gravelly sand</t>
        </is>
      </c>
      <c r="B1256" s="25" t="n"/>
      <c r="C1256" s="28" t="inlineStr">
        <is>
          <t>4.1.2.2.3.7</t>
        </is>
      </c>
      <c r="D1256" s="25" t="n">
        <v>587</v>
      </c>
      <c r="E1256" s="25" t="n"/>
      <c r="F1256" s="25" t="n"/>
      <c r="G1256" s="25" t="n">
        <v>680</v>
      </c>
      <c r="H1256" s="25" t="n"/>
    </row>
    <row r="1257">
      <c r="A1257" s="25" t="inlineStr">
        <is>
          <t>gravelly clayey sand</t>
        </is>
      </c>
      <c r="B1257" s="25" t="n"/>
      <c r="C1257" s="28" t="inlineStr">
        <is>
          <t>4.1.2.2.3.8</t>
        </is>
      </c>
      <c r="D1257" s="25" t="n">
        <v>587</v>
      </c>
      <c r="E1257" s="25" t="n"/>
      <c r="F1257" s="25" t="n"/>
      <c r="G1257" s="25" t="n">
        <v>681</v>
      </c>
      <c r="H1257" s="25" t="n"/>
    </row>
    <row r="1258">
      <c r="A1258" s="25" t="inlineStr">
        <is>
          <t>gravelly muddy sand</t>
        </is>
      </c>
      <c r="B1258" s="25" t="n"/>
      <c r="C1258" s="28" t="inlineStr">
        <is>
          <t>4.1.2.2.3.9</t>
        </is>
      </c>
      <c r="D1258" s="25" t="n">
        <v>587</v>
      </c>
      <c r="E1258" s="25" t="n"/>
      <c r="F1258" s="25" t="n"/>
      <c r="G1258" s="25" t="n">
        <v>682</v>
      </c>
      <c r="H1258" s="25" t="n"/>
    </row>
    <row r="1259">
      <c r="A1259" s="25" t="inlineStr">
        <is>
          <t>gravelly silty sand</t>
        </is>
      </c>
      <c r="B1259" s="25" t="n"/>
      <c r="C1259" s="28" t="inlineStr">
        <is>
          <t>4.1.2.2.3.10</t>
        </is>
      </c>
      <c r="D1259" s="25" t="n">
        <v>587</v>
      </c>
      <c r="E1259" s="25" t="n"/>
      <c r="F1259" s="25" t="n"/>
      <c r="G1259" s="25" t="n">
        <v>683</v>
      </c>
      <c r="H1259" s="25" t="n"/>
    </row>
    <row r="1260">
      <c r="A1260" s="25" t="inlineStr">
        <is>
          <t>gravel</t>
        </is>
      </c>
      <c r="B1260" s="25" t="inlineStr">
        <is>
          <t>unconsolidated sediment of mostly rounded rock fragments with particles larger than sand size</t>
        </is>
      </c>
      <c r="C1260" s="28" t="inlineStr">
        <is>
          <t>4.1.2.2.4</t>
        </is>
      </c>
      <c r="D1260" s="25" t="n">
        <v>667</v>
      </c>
      <c r="E1260" s="25" t="n"/>
      <c r="F1260" s="25" t="n"/>
      <c r="G1260" s="25" t="n">
        <v>586</v>
      </c>
      <c r="H1260" s="25" t="n"/>
    </row>
    <row r="1261">
      <c r="A1261" s="25" t="inlineStr">
        <is>
          <t>clayey gravel</t>
        </is>
      </c>
      <c r="B1261" s="25" t="inlineStr">
        <is>
          <t>Unconsolidated gravel sediment with a significant proportion of clay-sized particles.</t>
        </is>
      </c>
      <c r="C1261" s="28" t="inlineStr">
        <is>
          <t>4.1.2.2.4.1</t>
        </is>
      </c>
      <c r="D1261" s="25" t="n">
        <v>586</v>
      </c>
      <c r="E1261" s="25" t="n"/>
      <c r="F1261" s="25" t="n"/>
      <c r="G1261" s="25" t="n">
        <v>684</v>
      </c>
      <c r="H1261" s="25" t="n"/>
    </row>
    <row r="1262">
      <c r="A1262" s="25" t="inlineStr">
        <is>
          <t>clayey sandy gravel</t>
        </is>
      </c>
      <c r="B1262" s="25" t="inlineStr">
        <is>
          <t>Unconsolidated gravel sediment with a significant proportion of clay and sand-sized particles.</t>
        </is>
      </c>
      <c r="C1262" s="28" t="inlineStr">
        <is>
          <t>4.1.2.2.4.2</t>
        </is>
      </c>
      <c r="D1262" s="25" t="n">
        <v>586</v>
      </c>
      <c r="E1262" s="25" t="n"/>
      <c r="F1262" s="25" t="n"/>
      <c r="G1262" s="25" t="n">
        <v>685</v>
      </c>
      <c r="H1262" s="25" t="n"/>
    </row>
    <row r="1263">
      <c r="A1263" s="25" t="inlineStr">
        <is>
          <t>muddy gravel</t>
        </is>
      </c>
      <c r="B1263" s="25" t="inlineStr">
        <is>
          <t>Unconsolidated gravel sediment with a significant proportion of mud-sized particles.</t>
        </is>
      </c>
      <c r="C1263" s="28" t="inlineStr">
        <is>
          <t>4.1.2.2.4.3</t>
        </is>
      </c>
      <c r="D1263" s="25" t="n">
        <v>586</v>
      </c>
      <c r="E1263" s="25" t="n"/>
      <c r="F1263" s="25" t="n"/>
      <c r="G1263" s="25" t="n">
        <v>686</v>
      </c>
      <c r="H1263" s="25" t="n"/>
    </row>
    <row r="1264">
      <c r="A1264" s="25" t="inlineStr">
        <is>
          <t>muddy sandy gravel</t>
        </is>
      </c>
      <c r="B1264" s="25" t="inlineStr">
        <is>
          <t>Unconsolidated gravel sediment with a significant proportion of mud- and sand-sized particles.</t>
        </is>
      </c>
      <c r="C1264" s="28" t="inlineStr">
        <is>
          <t>4.1.2.2.4.4</t>
        </is>
      </c>
      <c r="D1264" s="25" t="n">
        <v>586</v>
      </c>
      <c r="E1264" s="25" t="n"/>
      <c r="F1264" s="25" t="n"/>
      <c r="G1264" s="25" t="n">
        <v>687</v>
      </c>
      <c r="H1264" s="25" t="n"/>
    </row>
    <row r="1265">
      <c r="A1265" s="25" t="inlineStr">
        <is>
          <t>silty gravel</t>
        </is>
      </c>
      <c r="B1265" s="25" t="inlineStr">
        <is>
          <t>Unconsolidated gravel sediment with a significant proportion of silt-sized particles.</t>
        </is>
      </c>
      <c r="C1265" s="28" t="inlineStr">
        <is>
          <t>4.1.2.2.4.5</t>
        </is>
      </c>
      <c r="D1265" s="25" t="n">
        <v>586</v>
      </c>
      <c r="E1265" s="25" t="n"/>
      <c r="F1265" s="25" t="n"/>
      <c r="G1265" s="25" t="n">
        <v>688</v>
      </c>
      <c r="H1265" s="25" t="n"/>
    </row>
    <row r="1266">
      <c r="A1266" s="25" t="inlineStr">
        <is>
          <t>silty sandy gravel</t>
        </is>
      </c>
      <c r="B1266" s="25" t="inlineStr">
        <is>
          <t>Unconsolidated gravel sediment with a significant proportion of sand- and silt-sized particles.</t>
        </is>
      </c>
      <c r="C1266" s="28" t="inlineStr">
        <is>
          <t>4.1.2.2.4.6</t>
        </is>
      </c>
      <c r="D1266" s="25" t="n">
        <v>586</v>
      </c>
      <c r="E1266" s="25" t="n"/>
      <c r="F1266" s="25" t="n"/>
      <c r="G1266" s="25" t="n">
        <v>689</v>
      </c>
      <c r="H1266" s="25" t="n"/>
    </row>
    <row r="1267">
      <c r="A1267" s="25" t="inlineStr">
        <is>
          <t>sandy gravel</t>
        </is>
      </c>
      <c r="B1267" s="25" t="inlineStr">
        <is>
          <t>Unconsolidated gravel sediment with a significant proportion of sand-sized particles.</t>
        </is>
      </c>
      <c r="C1267" s="28" t="inlineStr">
        <is>
          <t>4.1.2.2.4.7</t>
        </is>
      </c>
      <c r="D1267" s="25" t="n">
        <v>586</v>
      </c>
      <c r="E1267" s="25" t="n"/>
      <c r="F1267" s="25" t="n"/>
      <c r="G1267" s="25" t="n">
        <v>690</v>
      </c>
      <c r="H1267" s="25" t="n"/>
    </row>
    <row r="1268">
      <c r="A1268" s="25" t="inlineStr">
        <is>
          <t>cobbles</t>
        </is>
      </c>
      <c r="B1268" s="25" t="inlineStr">
        <is>
          <t>An unconsolidated accumulation of mostly rounded rock fragments with particles of cobble size</t>
        </is>
      </c>
      <c r="C1268" s="28" t="inlineStr">
        <is>
          <t>4.1.2.2.4.8</t>
        </is>
      </c>
      <c r="D1268" s="25" t="n">
        <v>586</v>
      </c>
      <c r="E1268" s="25" t="n"/>
      <c r="F1268" s="25" t="n"/>
      <c r="G1268" s="25" t="n">
        <v>691</v>
      </c>
      <c r="H1268" s="25" t="n"/>
    </row>
    <row r="1269">
      <c r="A1269" s="25" t="inlineStr">
        <is>
          <t>pebbles</t>
        </is>
      </c>
      <c r="B1269" s="25" t="inlineStr">
        <is>
          <t>An unconsolidated accumulation of mostly rounded rock fragments with particles of pebble size</t>
        </is>
      </c>
      <c r="C1269" s="28" t="inlineStr">
        <is>
          <t>4.1.2.2.4.9</t>
        </is>
      </c>
      <c r="D1269" s="25" t="n">
        <v>586</v>
      </c>
      <c r="E1269" s="25" t="n"/>
      <c r="F1269" s="25" t="n"/>
      <c r="G1269" s="25" t="n">
        <v>692</v>
      </c>
      <c r="H1269" s="25" t="n"/>
    </row>
    <row r="1270">
      <c r="A1270" s="25" t="inlineStr">
        <is>
          <t>boulders</t>
        </is>
      </c>
      <c r="B1270" s="25" t="inlineStr">
        <is>
          <t>An unconsolidated accumulation of mostly rounded rock fragments with particles of boulder size</t>
        </is>
      </c>
      <c r="C1270" s="28" t="inlineStr">
        <is>
          <t>4.1.2.2.4.10</t>
        </is>
      </c>
      <c r="D1270" s="25" t="n">
        <v>586</v>
      </c>
      <c r="E1270" s="25" t="n"/>
      <c r="F1270" s="25" t="n"/>
      <c r="G1270" s="25" t="n">
        <v>693</v>
      </c>
      <c r="H1270" s="25" t="n"/>
    </row>
    <row r="1271">
      <c r="A1271" s="25" t="inlineStr">
        <is>
          <t>terrestrial sediment</t>
        </is>
      </c>
      <c r="B1271" s="25" t="inlineStr">
        <is>
          <t>Sedimentary material deposited on the land surface by terrestrial geomorphic processes.</t>
        </is>
      </c>
      <c r="C1271" s="28" t="inlineStr">
        <is>
          <t>4.1.2.2.5</t>
        </is>
      </c>
      <c r="D1271" s="25" t="n">
        <v>667</v>
      </c>
      <c r="E1271" s="25" t="n"/>
      <c r="F1271" s="25" t="n"/>
      <c r="G1271" s="25" t="n">
        <v>51</v>
      </c>
      <c r="H1271" s="25" t="n"/>
    </row>
    <row r="1272">
      <c r="A1272" s="25" t="inlineStr">
        <is>
          <t>alluvial sediment</t>
        </is>
      </c>
      <c r="B1272" s="25" t="inlineStr">
        <is>
          <t>Unconsolidated detrital material deposited by a stream or other body of running water</t>
        </is>
      </c>
      <c r="C1272" s="28" t="inlineStr">
        <is>
          <t>4.1.2.2.5.1</t>
        </is>
      </c>
      <c r="D1272" s="25" t="n">
        <v>51</v>
      </c>
      <c r="E1272" s="25" t="n"/>
      <c r="F1272" s="25" t="n"/>
      <c r="G1272" s="25" t="n">
        <v>6</v>
      </c>
      <c r="H1272" s="25" t="n"/>
    </row>
    <row r="1273">
      <c r="A1273" s="25" t="inlineStr">
        <is>
          <t>overbank deposit</t>
        </is>
      </c>
      <c r="B1273" s="25" t="inlineStr">
        <is>
          <t>Alluvium that is deposited outside an alluvial channel from flowing water which has overflowed from the channel</t>
        </is>
      </c>
      <c r="C1273" s="28" t="inlineStr">
        <is>
          <t>4.1.2.2.5.1.1</t>
        </is>
      </c>
      <c r="D1273" s="25" t="n">
        <v>6</v>
      </c>
      <c r="E1273" s="25" t="n"/>
      <c r="F1273" s="25" t="n"/>
      <c r="G1273" s="25" t="n">
        <v>8</v>
      </c>
      <c r="H1273" s="25" t="n"/>
    </row>
    <row r="1274">
      <c r="A1274" s="25" t="inlineStr">
        <is>
          <t>channel deposit</t>
        </is>
      </c>
      <c r="B1274" s="25" t="inlineStr">
        <is>
          <t>Alluvium which is deposited in an alluvial channel</t>
        </is>
      </c>
      <c r="C1274" s="28" t="inlineStr">
        <is>
          <t>4.1.2.2.5.1.2</t>
        </is>
      </c>
      <c r="D1274" s="25" t="n">
        <v>6</v>
      </c>
      <c r="E1274" s="25" t="n"/>
      <c r="F1274" s="25" t="n"/>
      <c r="G1274" s="25" t="n">
        <v>7</v>
      </c>
      <c r="H1274" s="25" t="n"/>
    </row>
    <row r="1275">
      <c r="A1275" s="25" t="inlineStr">
        <is>
          <t>colluvial sediment</t>
        </is>
      </c>
      <c r="B1275" s="25" t="inlineStr">
        <is>
          <t>Loose heterogeneous sediments deposited by rainwash, sheetwash or downslope creep and usually collecting at base of slope</t>
        </is>
      </c>
      <c r="C1275" s="28" t="inlineStr">
        <is>
          <t>4.1.2.2.5.2</t>
        </is>
      </c>
      <c r="D1275" s="25" t="n">
        <v>51</v>
      </c>
      <c r="E1275" s="25" t="n"/>
      <c r="F1275" s="25" t="n"/>
      <c r="G1275" s="25" t="n">
        <v>13</v>
      </c>
      <c r="H1275" s="25" t="n"/>
    </row>
    <row r="1276">
      <c r="A1276" s="25" t="inlineStr">
        <is>
          <t>sheet flow deposit</t>
        </is>
      </c>
      <c r="B1276" s="25" t="inlineStr">
        <is>
          <t>Colluvium deposited from transport by a very shallow flow of water as a sheet, or network of rills on the land surface</t>
        </is>
      </c>
      <c r="C1276" s="28" t="inlineStr">
        <is>
          <t>4.1.2.2.5.2.1</t>
        </is>
      </c>
      <c r="D1276" s="25" t="n">
        <v>13</v>
      </c>
      <c r="E1276" s="25" t="n"/>
      <c r="F1276" s="25" t="n"/>
      <c r="G1276" s="25" t="n">
        <v>19</v>
      </c>
      <c r="H1276" s="25" t="n"/>
    </row>
    <row r="1277">
      <c r="A1277" s="25" t="inlineStr">
        <is>
          <t>mudflow deposit</t>
        </is>
      </c>
      <c r="B1277" s="25" t="inlineStr">
        <is>
          <t>Colluvium rapidly displaced down slope mixed with water to form a dense fluid</t>
        </is>
      </c>
      <c r="C1277" s="28" t="inlineStr">
        <is>
          <t>4.1.2.2.5.2.2</t>
        </is>
      </c>
      <c r="D1277" s="25" t="n">
        <v>13</v>
      </c>
      <c r="E1277" s="25" t="n"/>
      <c r="F1277" s="25" t="n"/>
      <c r="G1277" s="25" t="n">
        <v>17</v>
      </c>
      <c r="H1277" s="25" t="n"/>
    </row>
    <row r="1278">
      <c r="A1278" s="25" t="inlineStr">
        <is>
          <t>landslide deposit</t>
        </is>
      </c>
      <c r="B1278" s="25" t="inlineStr">
        <is>
          <t>Colluvium rapidly displaced down slope by failure of a mass of earth or rock. If the mass was not already part of the regolith the landslide incorporates it into the regolith. Original rock structures are fragmented and tilted by the action of the landsl</t>
        </is>
      </c>
      <c r="C1278" s="28" t="inlineStr">
        <is>
          <t>4.1.2.2.5.2.3</t>
        </is>
      </c>
      <c r="D1278" s="25" t="n">
        <v>13</v>
      </c>
      <c r="E1278" s="25" t="n"/>
      <c r="F1278" s="25" t="n"/>
      <c r="G1278" s="25" t="n">
        <v>16</v>
      </c>
      <c r="H1278" s="25" t="n"/>
    </row>
    <row r="1279">
      <c r="A1279" s="25" t="inlineStr">
        <is>
          <t>fanglomerate</t>
        </is>
      </c>
      <c r="B1279" s="25" t="inlineStr">
        <is>
          <t>Sediment deposited on a colluvial fan, typically with a bimodal grain size distribution, with lenticular bedding across the fan, and forming long, usually lobate units in a down-fan direction.</t>
        </is>
      </c>
      <c r="C1279" s="28" t="inlineStr">
        <is>
          <t>4.1.2.2.5.2.4</t>
        </is>
      </c>
      <c r="D1279" s="25" t="n">
        <v>13</v>
      </c>
      <c r="E1279" s="25" t="n"/>
      <c r="F1279" s="25" t="n"/>
      <c r="G1279" s="25" t="n">
        <v>15</v>
      </c>
      <c r="H1279" s="25" t="n"/>
    </row>
    <row r="1280">
      <c r="A1280" s="25" t="inlineStr">
        <is>
          <t>creep deposit</t>
        </is>
      </c>
      <c r="B1280" s="25" t="inlineStr">
        <is>
          <t>Thin layer of rocky or earthy colluvium which moves very slowly down slope</t>
        </is>
      </c>
      <c r="C1280" s="28" t="inlineStr">
        <is>
          <t>4.1.2.2.5.2.5</t>
        </is>
      </c>
      <c r="D1280" s="25" t="n">
        <v>13</v>
      </c>
      <c r="E1280" s="25" t="n"/>
      <c r="F1280" s="25" t="n"/>
      <c r="G1280" s="25" t="n">
        <v>14</v>
      </c>
      <c r="H1280" s="25" t="n"/>
    </row>
    <row r="1281">
      <c r="A1281" s="25" t="inlineStr">
        <is>
          <t>scree</t>
        </is>
      </c>
      <c r="B1281" s="25" t="inlineStr">
        <is>
          <t>Scree, sometimes called talus, is colluvium deposited after falling or rolling from cliffed or precipitous slopes, consisting of loose rock fragments of gravel size or larger</t>
        </is>
      </c>
      <c r="C1281" s="28" t="inlineStr">
        <is>
          <t>4.1.2.2.5.2.6</t>
        </is>
      </c>
      <c r="D1281" s="25" t="n">
        <v>13</v>
      </c>
      <c r="E1281" s="25" t="n"/>
      <c r="F1281" s="25" t="n"/>
      <c r="G1281" s="25" t="n">
        <v>18</v>
      </c>
      <c r="H1281" s="25" t="n"/>
    </row>
    <row r="1282">
      <c r="A1282" s="25" t="inlineStr">
        <is>
          <t>lacustrine sediment</t>
        </is>
      </c>
      <c r="B1282" s="25" t="inlineStr">
        <is>
          <t>Sediments deposited from transport by waves and from solution and suspension in still water in a closed depression on land</t>
        </is>
      </c>
      <c r="C1282" s="28" t="inlineStr">
        <is>
          <t>4.1.2.2.5.3</t>
        </is>
      </c>
      <c r="D1282" s="25" t="n">
        <v>51</v>
      </c>
      <c r="E1282" s="25" t="n"/>
      <c r="F1282" s="25" t="n"/>
      <c r="G1282" s="25" t="n">
        <v>48</v>
      </c>
      <c r="H1282" s="25" t="n"/>
    </row>
    <row r="1283">
      <c r="A1283" s="25" t="inlineStr">
        <is>
          <t>swamp sediment</t>
        </is>
      </c>
      <c r="B1283" s="25" t="inlineStr">
        <is>
          <t>Fine grained regolith material accumulated in a closed or almost closed depression with a seasonal or permanent water table at or above the surface, commonly consisting of over-bank stream deposits and sometimes by biological (peat) accumulation</t>
        </is>
      </c>
      <c r="C1283" s="28" t="inlineStr">
        <is>
          <t>4.1.2.2.5.4</t>
        </is>
      </c>
      <c r="D1283" s="25" t="n">
        <v>51</v>
      </c>
      <c r="E1283" s="25" t="n"/>
      <c r="F1283" s="25" t="n"/>
      <c r="G1283" s="25" t="n">
        <v>50</v>
      </c>
      <c r="H1283" s="25" t="n"/>
    </row>
    <row r="1284">
      <c r="A1284" s="25" t="inlineStr">
        <is>
          <t>coastal sediment</t>
        </is>
      </c>
      <c r="B1284" s="25" t="inlineStr">
        <is>
          <t>Sediments deposited in the coastal zone by coastal processes</t>
        </is>
      </c>
      <c r="C1284" s="28" t="inlineStr">
        <is>
          <t>4.1.2.2.6</t>
        </is>
      </c>
      <c r="D1284" s="25" t="n">
        <v>667</v>
      </c>
      <c r="E1284" s="25" t="n"/>
      <c r="F1284" s="25" t="n"/>
      <c r="G1284" s="25" t="n">
        <v>10</v>
      </c>
      <c r="H1284" s="25" t="n"/>
    </row>
    <row r="1285">
      <c r="A1285" s="25" t="inlineStr">
        <is>
          <t>estuarine sediment</t>
        </is>
      </c>
      <c r="B1285" s="25" t="inlineStr">
        <is>
          <t>Sediments deposited in an estuary or lagoon, from transport by tidal currents</t>
        </is>
      </c>
      <c r="C1285" s="28" t="inlineStr">
        <is>
          <t>4.1.2.2.6.1</t>
        </is>
      </c>
      <c r="D1285" s="25" t="n">
        <v>10</v>
      </c>
      <c r="E1285" s="25" t="n"/>
      <c r="F1285" s="25" t="n"/>
      <c r="G1285" s="25" t="n">
        <v>12</v>
      </c>
      <c r="H1285" s="25" t="n"/>
    </row>
    <row r="1286">
      <c r="A1286" s="25" t="inlineStr">
        <is>
          <t>beach sediments</t>
        </is>
      </c>
      <c r="B1286" s="25" t="inlineStr">
        <is>
          <t>Sediment mass deposited from transport by waves or tides at the shore of a sea or lake</t>
        </is>
      </c>
      <c r="C1286" s="28" t="inlineStr">
        <is>
          <t>4.1.2.2.6.2</t>
        </is>
      </c>
      <c r="D1286" s="25" t="n">
        <v>10</v>
      </c>
      <c r="E1286" s="25" t="n"/>
      <c r="F1286" s="25" t="n"/>
      <c r="G1286" s="25" t="n">
        <v>9</v>
      </c>
      <c r="H1286" s="25" t="n"/>
    </row>
    <row r="1287">
      <c r="A1287" s="25" t="inlineStr">
        <is>
          <t>glacial sediment</t>
        </is>
      </c>
      <c r="B1287" s="25" t="inlineStr">
        <is>
          <t>Sediment deposited from transport by moving ice (eg: till)</t>
        </is>
      </c>
      <c r="C1287" s="28" t="inlineStr">
        <is>
          <t>4.1.2.2.7</t>
        </is>
      </c>
      <c r="D1287" s="25" t="n">
        <v>667</v>
      </c>
      <c r="E1287" s="25" t="n"/>
      <c r="F1287" s="25" t="n"/>
      <c r="G1287" s="25" t="n">
        <v>47</v>
      </c>
      <c r="H1287" s="25" t="n"/>
    </row>
    <row r="1288">
      <c r="A1288" s="25" t="inlineStr">
        <is>
          <t>till</t>
        </is>
      </c>
      <c r="B1288" s="25" t="inlineStr">
        <is>
          <t>Unsorted and unstratified glacial drift, generally unconsolidated, deposited directly by and underneath a glacier without subseqent reworking by meltwater</t>
        </is>
      </c>
      <c r="C1288" s="28" t="inlineStr">
        <is>
          <t>4.1.2.2.7.1</t>
        </is>
      </c>
      <c r="D1288" s="25" t="n">
        <v>47</v>
      </c>
      <c r="E1288" s="25" t="n"/>
      <c r="F1288" s="25" t="n"/>
      <c r="G1288" s="25" t="n">
        <v>588</v>
      </c>
      <c r="H1288" s="25" t="n"/>
    </row>
    <row r="1289">
      <c r="A1289" s="25" t="inlineStr">
        <is>
          <t>dust</t>
        </is>
      </c>
      <c r="B1289" s="25" t="inlineStr">
        <is>
          <t>Dry clay and silt sized earthy material</t>
        </is>
      </c>
      <c r="C1289" s="28" t="inlineStr">
        <is>
          <t>4.1.2.2.8</t>
        </is>
      </c>
      <c r="D1289" s="25" t="n">
        <v>667</v>
      </c>
      <c r="E1289" s="25" t="n"/>
      <c r="F1289" s="25" t="n"/>
      <c r="G1289" s="25" t="n">
        <v>585</v>
      </c>
      <c r="H1289" s="25" t="n"/>
    </row>
    <row r="1290">
      <c r="A1290" s="25" t="inlineStr">
        <is>
          <t>eolian sediment</t>
        </is>
      </c>
      <c r="B1290" s="25" t="inlineStr">
        <is>
          <t>A sediment predominantly desposited by the forces of wind</t>
        </is>
      </c>
      <c r="C1290" s="28" t="inlineStr">
        <is>
          <t>4.1.2.2.9</t>
        </is>
      </c>
      <c r="D1290" s="25" t="n">
        <v>667</v>
      </c>
      <c r="E1290" s="25" t="n"/>
      <c r="F1290" s="25" t="n"/>
      <c r="G1290" s="25" t="n">
        <v>666</v>
      </c>
      <c r="H1290" s="25" t="n"/>
    </row>
    <row r="1291">
      <c r="A1291" s="25" t="inlineStr">
        <is>
          <t>loess</t>
        </is>
      </c>
      <c r="B1291" s="25" t="inlineStr">
        <is>
          <t>Aeolian sediment of silt size, often deposited over the landscape as a blanket</t>
        </is>
      </c>
      <c r="C1291" s="28" t="inlineStr">
        <is>
          <t>4.1.2.2.9.1</t>
        </is>
      </c>
      <c r="D1291" s="25" t="n">
        <v>666</v>
      </c>
      <c r="E1291" s="25" t="n"/>
      <c r="F1291" s="25" t="n"/>
      <c r="G1291" s="25" t="n">
        <v>3</v>
      </c>
      <c r="H1291" s="25" t="n"/>
    </row>
    <row r="1292">
      <c r="A1292" s="25" t="inlineStr">
        <is>
          <t>parna</t>
        </is>
      </c>
      <c r="B1292" s="25" t="inlineStr">
        <is>
          <t>Aeolian sediment of clay size</t>
        </is>
      </c>
      <c r="C1292" s="28" t="inlineStr">
        <is>
          <t>4.1.2.2.9.2</t>
        </is>
      </c>
      <c r="D1292" s="25" t="n">
        <v>666</v>
      </c>
      <c r="E1292" s="25" t="n"/>
      <c r="F1292" s="25" t="n"/>
      <c r="G1292" s="25" t="n">
        <v>4</v>
      </c>
      <c r="H1292" s="25" t="n"/>
    </row>
    <row r="1293">
      <c r="A1293" s="25" t="inlineStr">
        <is>
          <t>marine sediment</t>
        </is>
      </c>
      <c r="B1293" s="25" t="inlineStr">
        <is>
          <t>Sediments deposited from transport by waves and from solution and suspension in seawater</t>
        </is>
      </c>
      <c r="C1293" s="28" t="inlineStr">
        <is>
          <t>4.1.2.3</t>
        </is>
      </c>
      <c r="D1293" s="25" t="n">
        <v>571</v>
      </c>
      <c r="E1293" s="25" t="n"/>
      <c r="F1293" s="25" t="n"/>
      <c r="G1293" s="25" t="n">
        <v>49</v>
      </c>
      <c r="H1293" s="25" t="n"/>
    </row>
    <row r="1294">
      <c r="A1294" s="25" t="inlineStr">
        <is>
          <t>organic rich material</t>
        </is>
      </c>
      <c r="B1294" s="25" t="inlineStr">
        <is>
          <t>Sedimentary material in which 50 percent or more of the primary sedimentary material is organic carbon. Includes organic rich rocks, sediments, and hydrocarbon materials.</t>
        </is>
      </c>
      <c r="C1294" s="28" t="n">
        <v>5</v>
      </c>
      <c r="D1294" s="25" t="n"/>
      <c r="E1294" s="25" t="n"/>
      <c r="F1294" s="25" t="n"/>
      <c r="G1294" s="25" t="n">
        <v>663</v>
      </c>
      <c r="H1294" s="25" t="inlineStr">
        <is>
          <t>Y</t>
        </is>
      </c>
    </row>
    <row r="1295">
      <c r="A1295" s="25" t="inlineStr">
        <is>
          <t>amber</t>
        </is>
      </c>
      <c r="B1295" s="25" t="inlineStr">
        <is>
          <t>A hard brittle fossil resin derived from coniferous trees</t>
        </is>
      </c>
      <c r="C1295" s="28" t="n">
        <v>5.1</v>
      </c>
      <c r="D1295" s="25" t="n">
        <v>663</v>
      </c>
      <c r="E1295" s="25" t="n"/>
      <c r="F1295" s="25" t="n"/>
      <c r="G1295" s="25" t="n">
        <v>422</v>
      </c>
      <c r="H1295" s="25" t="n"/>
    </row>
    <row r="1296">
      <c r="A1296" s="25" t="inlineStr">
        <is>
          <t>bitumen</t>
        </is>
      </c>
      <c r="B1296" s="25" t="inlineStr">
        <is>
          <t>Natural inflammable hydrocarbons such as asphalts, petroleums and waxes</t>
        </is>
      </c>
      <c r="C1296" s="28" t="n">
        <v>5.2</v>
      </c>
      <c r="D1296" s="25" t="n">
        <v>663</v>
      </c>
      <c r="E1296" s="25" t="n"/>
      <c r="F1296" s="25" t="n"/>
      <c r="G1296" s="25" t="n">
        <v>424</v>
      </c>
      <c r="H1296" s="25" t="n"/>
    </row>
    <row r="1297">
      <c r="A1297" s="25" t="inlineStr">
        <is>
          <t>charcoal</t>
        </is>
      </c>
      <c r="B1297" s="25" t="inlineStr">
        <is>
          <t>A lightweight black carbon and ash residue hydrocarbon produced by removing water and other volatile constituents from animal and vegetation substances.</t>
        </is>
      </c>
      <c r="C1297" s="28" t="n">
        <v>5.3</v>
      </c>
      <c r="D1297" s="25" t="n">
        <v>663</v>
      </c>
      <c r="E1297" s="25" t="n"/>
      <c r="F1297" s="25" t="n"/>
      <c r="G1297" s="25" t="n">
        <v>728</v>
      </c>
      <c r="H1297" s="25" t="n"/>
    </row>
    <row r="1298">
      <c r="A1298" s="25" t="inlineStr">
        <is>
          <t>peat</t>
        </is>
      </c>
      <c r="B1298" s="25" t="inlineStr">
        <is>
          <t>Unconsolidated deposit of semicarbonised plant remains with high moisture content</t>
        </is>
      </c>
      <c r="C1298" s="28" t="n">
        <v>5.4</v>
      </c>
      <c r="D1298" s="25" t="n">
        <v>663</v>
      </c>
      <c r="E1298" s="25" t="n"/>
      <c r="F1298" s="25" t="n"/>
      <c r="G1298" s="25" t="n">
        <v>428</v>
      </c>
      <c r="H1298" s="25" t="n"/>
    </row>
    <row r="1299">
      <c r="A1299" s="25" t="inlineStr">
        <is>
          <t>wood</t>
        </is>
      </c>
      <c r="B1299" s="25" t="inlineStr">
        <is>
          <t>The hard fibrous xylem of trees and shrubs</t>
        </is>
      </c>
      <c r="C1299" s="28" t="n">
        <v>5.5</v>
      </c>
      <c r="D1299" s="25" t="n">
        <v>663</v>
      </c>
      <c r="E1299" s="25" t="n"/>
      <c r="F1299" s="25" t="n"/>
      <c r="G1299" s="25" t="n">
        <v>430</v>
      </c>
      <c r="H1299" s="25" t="n"/>
    </row>
    <row r="1300">
      <c r="A1300" s="25" t="inlineStr">
        <is>
          <t>extra-terrestrial material</t>
        </is>
      </c>
      <c r="B1300" s="25" t="inlineStr">
        <is>
          <t>Material of extra-terrestrial origin.</t>
        </is>
      </c>
      <c r="C1300" s="28" t="n">
        <v>6</v>
      </c>
      <c r="D1300" s="25" t="n"/>
      <c r="E1300" s="25" t="n"/>
      <c r="F1300" s="25" t="n"/>
      <c r="G1300" s="25" t="n">
        <v>705</v>
      </c>
      <c r="H1300" s="25" t="inlineStr">
        <is>
          <t>Y</t>
        </is>
      </c>
    </row>
    <row r="1301">
      <c r="A1301" s="25" t="inlineStr">
        <is>
          <t>meteorite</t>
        </is>
      </c>
      <c r="B1301" s="25" t="inlineStr">
        <is>
          <t>A solid object that has fallen to Earth from interplanetary space</t>
        </is>
      </c>
      <c r="C1301" s="28" t="n">
        <v>6.1</v>
      </c>
      <c r="D1301" s="25" t="n">
        <v>705</v>
      </c>
      <c r="E1301" s="25" t="n">
        <v>616</v>
      </c>
      <c r="F1301" s="25" t="n"/>
      <c r="G1301" s="25" t="n">
        <v>73</v>
      </c>
      <c r="H1301" s="25" t="n"/>
    </row>
    <row r="1302">
      <c r="A1302" s="25" t="inlineStr">
        <is>
          <t>unknown</t>
        </is>
      </c>
      <c r="B1302" s="25" t="inlineStr">
        <is>
          <t>The earth material (rock or unconsolidated material) is unknown.</t>
        </is>
      </c>
      <c r="C1302" s="28" t="n">
        <v>99</v>
      </c>
      <c r="D1302" s="25" t="n"/>
      <c r="E1302" s="25" t="n"/>
      <c r="F1302" s="25" t="n"/>
      <c r="G1302" s="25" t="n">
        <v>541</v>
      </c>
      <c r="H1302" s="25" t="inlineStr">
        <is>
          <t>Y</t>
        </is>
      </c>
    </row>
    <row r="1303" ht="18.75" customFormat="1" customHeight="1" s="8">
      <c r="A1303" s="45" t="inlineStr">
        <is>
          <t>LITHOLOGY GROUP</t>
        </is>
      </c>
      <c r="B1303" s="19" t="n"/>
      <c r="C1303" s="7" t="n"/>
      <c r="E1303" s="7" t="n"/>
      <c r="F1303" s="7" t="n"/>
      <c r="G1303" s="7" t="n"/>
      <c r="H1303" s="7" t="n"/>
    </row>
    <row r="1304">
      <c r="A1304" s="150" t="inlineStr">
        <is>
          <t>VALUE</t>
        </is>
      </c>
      <c r="B1304" s="150" t="inlineStr">
        <is>
          <t>DESCRIPTION</t>
        </is>
      </c>
      <c r="C1304" s="150" t="inlineStr">
        <is>
          <t>HIERARCHY</t>
        </is>
      </c>
      <c r="D1304" s="150" t="inlineStr">
        <is>
          <t>PARENT</t>
        </is>
      </c>
      <c r="E1304" s="150" t="inlineStr">
        <is>
          <t>PARENT2</t>
        </is>
      </c>
      <c r="F1304" s="150" t="inlineStr">
        <is>
          <t>PARENT3</t>
        </is>
      </c>
      <c r="G1304" s="150" t="inlineStr">
        <is>
          <t>LITHGROUPNO</t>
        </is>
      </c>
      <c r="H1304" s="1" t="n"/>
      <c r="I1304" s="1" t="n"/>
      <c r="J1304" s="1" t="n"/>
      <c r="K1304" s="1" t="n"/>
      <c r="L1304" s="1" t="n"/>
    </row>
    <row r="1305">
      <c r="A1305" s="25" t="inlineStr">
        <is>
          <t>unconsolidated material</t>
        </is>
      </c>
      <c r="B1305" s="25" t="inlineStr">
        <is>
          <t>A compound material composed of an aggregation of particles that do not adhere to each other strongly enough that the aggregate can be considered a solid in its own right.</t>
        </is>
      </c>
      <c r="C1305" s="25" t="n">
        <v>1</v>
      </c>
      <c r="D1305" s="25" t="n"/>
      <c r="E1305" s="25" t="n"/>
      <c r="F1305" s="25" t="n"/>
      <c r="G1305" s="25" t="n">
        <v>665</v>
      </c>
    </row>
    <row r="1306">
      <c r="A1306" s="25" t="inlineStr">
        <is>
          <t>anthropogenic material</t>
        </is>
      </c>
      <c r="B1306" s="25" t="inlineStr">
        <is>
          <t>Artificial sediment mass formed by earth moving works. Fill is sometimes compacted to the status of a very weak rock, but typically remains an earth mass</t>
        </is>
      </c>
      <c r="C1306" s="25" t="n">
        <v>1.1</v>
      </c>
      <c r="D1306" s="25" t="n">
        <v>665</v>
      </c>
      <c r="E1306" s="25" t="n"/>
      <c r="F1306" s="25" t="n"/>
      <c r="G1306" s="25" t="n">
        <v>46</v>
      </c>
    </row>
    <row r="1307">
      <c r="A1307" s="25" t="inlineStr">
        <is>
          <t>rock</t>
        </is>
      </c>
      <c r="B1307" s="25" t="inlineStr">
        <is>
          <t>An aggregate of one or more minerals</t>
        </is>
      </c>
      <c r="C1307" s="25" t="n">
        <v>2</v>
      </c>
      <c r="D1307" s="25" t="n"/>
      <c r="E1307" s="25" t="n"/>
      <c r="F1307" s="25" t="n"/>
      <c r="G1307" s="25" t="n">
        <v>616</v>
      </c>
    </row>
    <row r="1308">
      <c r="A1308" s="25" t="inlineStr">
        <is>
          <t>sedimentary rock</t>
        </is>
      </c>
      <c r="B1308" s="25" t="inlineStr">
        <is>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is>
      </c>
      <c r="C1308" s="25" t="n">
        <v>2.1</v>
      </c>
      <c r="D1308" s="25" t="n">
        <v>616</v>
      </c>
      <c r="E1308" s="25" t="n">
        <v>742</v>
      </c>
      <c r="F1308" s="25" t="n"/>
      <c r="G1308" s="25" t="n">
        <v>1</v>
      </c>
    </row>
    <row r="1309">
      <c r="A1309" s="25" t="inlineStr">
        <is>
          <t>non-carbonate chemical or biochemical sedimentary rock</t>
        </is>
      </c>
      <c r="B1309" s="25" t="inlineStr">
        <is>
          <t>A non-carbonate sedimentary rock deposited directly by chemical or biological processes at the depositional surface, or in particles formed by chemical or biological processes within the basin of deposition.</t>
        </is>
      </c>
      <c r="C1309" s="25" t="inlineStr">
        <is>
          <t>2.1.2</t>
        </is>
      </c>
      <c r="D1309" s="25" t="n">
        <v>1</v>
      </c>
      <c r="E1309" s="25" t="n"/>
      <c r="F1309" s="25" t="n"/>
      <c r="G1309" s="25" t="n">
        <v>697</v>
      </c>
    </row>
    <row r="1310">
      <c r="A1310" s="25" t="inlineStr">
        <is>
          <t>siliciclastic sedimentary rock</t>
        </is>
      </c>
      <c r="B1310" s="25" t="inlineStr">
        <is>
          <t>A clastic sedimentary rock made of predominantly silicate mineral particles.</t>
        </is>
      </c>
      <c r="C1310" s="25" t="inlineStr">
        <is>
          <t>2.1.3</t>
        </is>
      </c>
      <c r="D1310" s="25" t="n">
        <v>1</v>
      </c>
      <c r="E1310" s="25" t="n"/>
      <c r="F1310" s="25" t="n"/>
      <c r="G1310" s="25" t="n">
        <v>644</v>
      </c>
    </row>
    <row r="1311">
      <c r="A1311" s="25" t="inlineStr">
        <is>
          <t>fine grained siliciclastic rock</t>
        </is>
      </c>
      <c r="B1311" s="25" t="inlineStr">
        <is>
          <t>Mudstone, siltstone, claystone, shale</t>
        </is>
      </c>
      <c r="C1311" s="25" t="inlineStr">
        <is>
          <t>2.1.3.1</t>
        </is>
      </c>
      <c r="D1311" s="25" t="n">
        <v>644</v>
      </c>
      <c r="E1311" s="25" t="n"/>
      <c r="F1311" s="25" t="n"/>
      <c r="G1311" s="25" t="n">
        <v>730</v>
      </c>
    </row>
    <row r="1312">
      <c r="A1312" s="25" t="inlineStr">
        <is>
          <t>medium-coarse grained siliciclastic rock</t>
        </is>
      </c>
      <c r="B1312" s="25" t="inlineStr">
        <is>
          <t>Sandstone, conglomerate, sedimentary breccias</t>
        </is>
      </c>
      <c r="C1312" s="25" t="inlineStr">
        <is>
          <t>2.1.3.2</t>
        </is>
      </c>
      <c r="D1312" s="25" t="n">
        <v>644</v>
      </c>
      <c r="E1312" s="25" t="n"/>
      <c r="F1312" s="25" t="n"/>
      <c r="G1312" s="25" t="n">
        <v>732</v>
      </c>
    </row>
    <row r="1313">
      <c r="A1313" s="25" t="inlineStr">
        <is>
          <t>biogenic silica sedimentary rock</t>
        </is>
      </c>
      <c r="B1313" s="25" t="inlineStr">
        <is>
          <t>Sedimentary rock that consists of at least 50 percent silicate mineral material, deposited directly by biological processes at the depositional surface, or in particles formed by biological processes within the basin of deposition.</t>
        </is>
      </c>
      <c r="C1313" s="25" t="inlineStr">
        <is>
          <t>2.1.4</t>
        </is>
      </c>
      <c r="D1313" s="25" t="n">
        <v>1</v>
      </c>
      <c r="E1313" s="25" t="n"/>
      <c r="F1313" s="25" t="n"/>
      <c r="G1313" s="25" t="n">
        <v>733</v>
      </c>
    </row>
    <row r="1314">
      <c r="A1314" s="25" t="inlineStr">
        <is>
          <t>carbonate sedimentary rock</t>
        </is>
      </c>
      <c r="B1314" s="25" t="inlineStr">
        <is>
          <t>Sedimentary rock in which at least 50 percent of the primary and/or recrystallized constituents are composed of one (or more) of the carbonate minerals calcite, aragonite, magnesite or dolomite.</t>
        </is>
      </c>
      <c r="C1314" s="25" t="inlineStr">
        <is>
          <t>2.1.5</t>
        </is>
      </c>
      <c r="D1314" s="25" t="n">
        <v>1</v>
      </c>
      <c r="E1314" s="25" t="n">
        <v>534</v>
      </c>
      <c r="F1314" s="25" t="n"/>
      <c r="G1314" s="25" t="n">
        <v>643</v>
      </c>
    </row>
    <row r="1315">
      <c r="A1315" s="25" t="inlineStr">
        <is>
          <t>organic rich sedimentary rock</t>
        </is>
      </c>
      <c r="B1315" s="25" t="inlineStr">
        <is>
          <t>Sedimentary rock with colour, composition, texture and apparent density indicating greater than 50 percent organic content by weight on a moisture-free basis.</t>
        </is>
      </c>
      <c r="C1315" s="25" t="inlineStr">
        <is>
          <t>2.1.6</t>
        </is>
      </c>
      <c r="D1315" s="25" t="n">
        <v>1</v>
      </c>
      <c r="E1315" s="25" t="n">
        <v>663</v>
      </c>
      <c r="F1315" s="25" t="n"/>
      <c r="G1315" s="25" t="n">
        <v>664</v>
      </c>
    </row>
    <row r="1316">
      <c r="A1316" s="25" t="inlineStr">
        <is>
          <t>metamorphic rock</t>
        </is>
      </c>
      <c r="B1316" s="25" t="inlineStr">
        <is>
          <t>Rock formed by solid-state mineralogical, chemical and/or structural changes to a pre-existing rock, in response to marked changes in temperature, pressure, shearing stress and chemical environment.</t>
        </is>
      </c>
      <c r="C1316" s="25" t="n">
        <v>2.2</v>
      </c>
      <c r="D1316" s="25" t="n">
        <v>616</v>
      </c>
      <c r="E1316" s="25" t="n"/>
      <c r="F1316" s="25" t="n"/>
      <c r="G1316" s="25" t="n">
        <v>2</v>
      </c>
    </row>
    <row r="1317">
      <c r="A1317" s="25" t="inlineStr">
        <is>
          <t>high grade metamorphic rock</t>
        </is>
      </c>
      <c r="B1317" s="25" t="inlineStr">
        <is>
          <t xml:space="preserve">Granulite, eclogite and amphibolite facies metamorphic rocks. </t>
        </is>
      </c>
      <c r="C1317" s="25" t="inlineStr">
        <is>
          <t>2.2.1</t>
        </is>
      </c>
      <c r="D1317" s="25" t="n">
        <v>2</v>
      </c>
      <c r="E1317" s="25" t="n"/>
      <c r="F1317" s="25" t="n"/>
      <c r="G1317" s="25" t="n">
        <v>734</v>
      </c>
    </row>
    <row r="1318">
      <c r="A1318" s="25" t="inlineStr">
        <is>
          <t>low-intermediate grade metamorphic rock</t>
        </is>
      </c>
      <c r="B1318" s="25" t="inlineStr">
        <is>
          <t>Zeolite, prehnite-pumpellyite, and greenschist facies metamorphic rocks.</t>
        </is>
      </c>
      <c r="C1318" s="25" t="inlineStr">
        <is>
          <t>2.2.2</t>
        </is>
      </c>
      <c r="D1318" s="25" t="n">
        <v>2</v>
      </c>
      <c r="E1318" s="25" t="n"/>
      <c r="F1318" s="25" t="n"/>
      <c r="G1318" s="25" t="n">
        <v>735</v>
      </c>
    </row>
    <row r="1319">
      <c r="A1319" s="25" t="inlineStr">
        <is>
          <t>metamorphosed igneous rock</t>
        </is>
      </c>
      <c r="B1319" s="25" t="inlineStr">
        <is>
          <t>A metamorphosed igneous rock of any composition</t>
        </is>
      </c>
      <c r="C1319" s="25" t="inlineStr">
        <is>
          <t>2.2.4</t>
        </is>
      </c>
      <c r="D1319" s="25" t="n">
        <v>2</v>
      </c>
      <c r="E1319" s="25" t="n"/>
      <c r="F1319" s="25" t="n"/>
      <c r="G1319" s="25" t="n">
        <v>736</v>
      </c>
    </row>
    <row r="1320">
      <c r="A1320" s="25" t="inlineStr">
        <is>
          <t>metamorphosed acid igneous rock</t>
        </is>
      </c>
      <c r="B1320" s="25" t="inlineStr">
        <is>
          <t>A metamorphosed igneous rock of felsic or acid composition</t>
        </is>
      </c>
      <c r="C1320" s="25" t="inlineStr">
        <is>
          <t>2.2.4.1</t>
        </is>
      </c>
      <c r="D1320" s="25" t="n">
        <v>736</v>
      </c>
      <c r="E1320" s="25" t="n">
        <v>535</v>
      </c>
      <c r="F1320" s="25" t="n"/>
      <c r="G1320" s="25" t="n">
        <v>699</v>
      </c>
    </row>
    <row r="1321">
      <c r="A1321" s="25" t="inlineStr">
        <is>
          <t>metamorphosed intermediate igneous rock</t>
        </is>
      </c>
      <c r="B1321" s="25" t="inlineStr">
        <is>
          <t>A metamorphosed igneous rock of intermediate composition</t>
        </is>
      </c>
      <c r="C1321" s="25" t="inlineStr">
        <is>
          <t>2.2.4.2</t>
        </is>
      </c>
      <c r="D1321" s="25" t="n">
        <v>736</v>
      </c>
      <c r="E1321" s="25" t="n"/>
      <c r="F1321" s="25" t="n"/>
      <c r="G1321" s="25" t="n">
        <v>708</v>
      </c>
    </row>
    <row r="1322">
      <c r="A1322" s="25" t="inlineStr">
        <is>
          <t>metamorphosed basic igneous rock</t>
        </is>
      </c>
      <c r="B1322" s="25" t="inlineStr">
        <is>
          <t>A metamorphosed igneous rock of basic or mafic composition</t>
        </is>
      </c>
      <c r="C1322" s="25" t="inlineStr">
        <is>
          <t>2.2.4.3</t>
        </is>
      </c>
      <c r="D1322" s="25" t="n">
        <v>736</v>
      </c>
      <c r="E1322" s="25" t="n">
        <v>536</v>
      </c>
      <c r="F1322" s="25" t="n"/>
      <c r="G1322" s="25" t="n">
        <v>617</v>
      </c>
    </row>
    <row r="1323">
      <c r="A1323" s="25" t="inlineStr">
        <is>
          <t>metamorphosed ultramafic rock</t>
        </is>
      </c>
      <c r="B1323" s="25" t="inlineStr">
        <is>
          <t>A metamorphosed ultramafic, typcially meta-igneous, rock</t>
        </is>
      </c>
      <c r="C1323" s="25" t="inlineStr">
        <is>
          <t>2.2.4.4</t>
        </is>
      </c>
      <c r="D1323" s="25" t="n">
        <v>736</v>
      </c>
      <c r="E1323" s="25" t="n">
        <v>537</v>
      </c>
      <c r="F1323" s="25" t="n"/>
      <c r="G1323" s="25" t="n">
        <v>703</v>
      </c>
    </row>
    <row r="1324">
      <c r="A1324" s="25" t="inlineStr">
        <is>
          <t>foliated metamorphic rock</t>
        </is>
      </c>
      <c r="B1324" s="25" t="inlineStr">
        <is>
          <t>Metamorphic rock in which 10 percent or more of the contained mineral grains are elements in a planar or linear fabric. Cataclastic or glassy character precludes classification with this concept.</t>
        </is>
      </c>
      <c r="C1324" s="25" t="inlineStr">
        <is>
          <t>2.2.5</t>
        </is>
      </c>
      <c r="D1324" s="25" t="n">
        <v>2</v>
      </c>
      <c r="E1324" s="25" t="n"/>
      <c r="F1324" s="25" t="n"/>
      <c r="G1324" s="25" t="n">
        <v>702</v>
      </c>
    </row>
    <row r="1325">
      <c r="A1325" s="25" t="inlineStr">
        <is>
          <t>fault or shear rock</t>
        </is>
      </c>
      <c r="B1325" s="25" t="inlineStr">
        <is>
          <t>Rock material formed as a result faulting or shearing.</t>
        </is>
      </c>
      <c r="C1325" s="25" t="inlineStr">
        <is>
          <t>2.2.7</t>
        </is>
      </c>
      <c r="D1325" s="25" t="n">
        <v>2</v>
      </c>
      <c r="E1325" s="25" t="n"/>
      <c r="F1325" s="25" t="n"/>
      <c r="G1325" s="25" t="n">
        <v>704</v>
      </c>
    </row>
    <row r="1326">
      <c r="A1326" s="25" t="inlineStr">
        <is>
          <t>metasedimentary rock</t>
        </is>
      </c>
      <c r="B1326" s="25" t="inlineStr">
        <is>
          <t>A rock formed from the metamorphism of a sedimentary rock protolith.</t>
        </is>
      </c>
      <c r="C1326" s="25" t="inlineStr">
        <is>
          <t>2.2.8</t>
        </is>
      </c>
      <c r="D1326" s="25" t="n">
        <v>2</v>
      </c>
      <c r="E1326" s="25" t="n"/>
      <c r="F1326" s="25" t="n"/>
      <c r="G1326" s="25" t="n">
        <v>553</v>
      </c>
    </row>
    <row r="1327">
      <c r="A1327" s="25" t="inlineStr">
        <is>
          <t>metasedimentary siliciclastic rock</t>
        </is>
      </c>
      <c r="B1327" s="25" t="inlineStr">
        <is>
          <t>A metamorphosed siliciclastic sedimentary rock.</t>
        </is>
      </c>
      <c r="C1327" s="25" t="inlineStr">
        <is>
          <t>2.2.8.1</t>
        </is>
      </c>
      <c r="D1327" s="25" t="n">
        <v>553</v>
      </c>
      <c r="E1327" s="25" t="n"/>
      <c r="F1327" s="25" t="n"/>
      <c r="G1327" s="25" t="n">
        <v>707</v>
      </c>
    </row>
    <row r="1328">
      <c r="A1328" s="25" t="inlineStr">
        <is>
          <t>metasedimentary carbonate rock</t>
        </is>
      </c>
      <c r="B1328" s="25" t="inlineStr">
        <is>
          <t>A metamorphosed sedimentary rock containing greater that 50% carbonate minerals</t>
        </is>
      </c>
      <c r="C1328" s="25" t="inlineStr">
        <is>
          <t>2.2.8.2</t>
        </is>
      </c>
      <c r="D1328" s="25" t="n">
        <v>553</v>
      </c>
      <c r="E1328" s="25" t="n">
        <v>534</v>
      </c>
      <c r="F1328" s="25" t="n"/>
      <c r="G1328" s="25" t="n">
        <v>701</v>
      </c>
    </row>
    <row r="1329">
      <c r="A1329" s="25" t="inlineStr">
        <is>
          <t>metasedimentary non-carbonate chemical or biochemical rock</t>
        </is>
      </c>
      <c r="B1329" s="25" t="inlineStr">
        <is>
          <t>A metamorphosed non-carbonate chemical or biochemical rock</t>
        </is>
      </c>
      <c r="C1329" s="25" t="inlineStr">
        <is>
          <t>2.2.8.3</t>
        </is>
      </c>
      <c r="D1329" s="25" t="n">
        <v>553</v>
      </c>
      <c r="E1329" s="25" t="n"/>
      <c r="F1329" s="25" t="n"/>
      <c r="G1329" s="25" t="n">
        <v>741</v>
      </c>
    </row>
    <row r="1330">
      <c r="A1330" s="25" t="inlineStr">
        <is>
          <t>igneous rock</t>
        </is>
      </c>
      <c r="B1330" s="25" t="inlineStr">
        <is>
          <t>A rock formed by the solidification of molten or partly molten material, i.e. from a magma.</t>
        </is>
      </c>
      <c r="C1330" s="25" t="n">
        <v>2.3</v>
      </c>
      <c r="D1330" s="25" t="n">
        <v>616</v>
      </c>
      <c r="E1330" s="25" t="n">
        <v>520</v>
      </c>
      <c r="F1330" s="25" t="n"/>
      <c r="G1330" s="25" t="n">
        <v>547</v>
      </c>
    </row>
    <row r="1331">
      <c r="A1331" s="25" t="inlineStr">
        <is>
          <t>igneous intrusive rock</t>
        </is>
      </c>
      <c r="B1331" s="25" t="inlineStr">
        <is>
          <t>A rock formed by crystallisation of a magma deep within the Earth.  (Syn: phaneritic igneous rock)</t>
        </is>
      </c>
      <c r="C1331" s="25" t="inlineStr">
        <is>
          <t>2.3.1</t>
        </is>
      </c>
      <c r="D1331" s="25" t="n">
        <v>547</v>
      </c>
      <c r="E1331" s="25" t="n"/>
      <c r="F1331" s="25" t="n"/>
      <c r="G1331" s="25" t="n">
        <v>522</v>
      </c>
    </row>
    <row r="1332">
      <c r="A1332" s="25" t="inlineStr">
        <is>
          <t>igneous volcanic rock</t>
        </is>
      </c>
      <c r="B1332" s="25" t="inlineStr">
        <is>
          <t>An extrusive or high-level intrusive rock of unknown composition. (Syn: fine grained igneous rock)</t>
        </is>
      </c>
      <c r="C1332" s="25" t="inlineStr">
        <is>
          <t>2.3.2</t>
        </is>
      </c>
      <c r="D1332" s="25" t="n">
        <v>547</v>
      </c>
      <c r="E1332" s="25" t="n"/>
      <c r="F1332" s="25" t="n"/>
      <c r="G1332" s="25" t="n">
        <v>518</v>
      </c>
    </row>
    <row r="1333">
      <c r="A1333" s="25" t="inlineStr">
        <is>
          <t>acid igneous rock</t>
        </is>
      </c>
      <c r="B1333" s="25" t="inlineStr">
        <is>
          <t>An igneous rock having greater than 63% SiO2.</t>
        </is>
      </c>
      <c r="C1333" s="25" t="inlineStr">
        <is>
          <t>2.3.4</t>
        </is>
      </c>
      <c r="D1333" s="25" t="n">
        <v>547</v>
      </c>
      <c r="E1333" s="25" t="n">
        <v>537</v>
      </c>
      <c r="F1333" s="25" t="n"/>
      <c r="G1333" s="25" t="n">
        <v>646</v>
      </c>
    </row>
    <row r="1334">
      <c r="A1334" s="25" t="inlineStr">
        <is>
          <t>acid volcanic rock</t>
        </is>
      </c>
      <c r="B1334" s="25" t="inlineStr">
        <is>
          <t>A volcanic rock having greater than 63% SiO2.</t>
        </is>
      </c>
      <c r="C1334" s="25" t="inlineStr">
        <is>
          <t>2.3.4.3</t>
        </is>
      </c>
      <c r="D1334" s="25" t="n">
        <v>646</v>
      </c>
      <c r="E1334" s="25" t="n">
        <v>518</v>
      </c>
      <c r="F1334" s="25" t="n"/>
      <c r="G1334" s="25" t="n">
        <v>523</v>
      </c>
    </row>
    <row r="1335">
      <c r="A1335" s="25" t="inlineStr">
        <is>
          <t>acid intrusive rock</t>
        </is>
      </c>
      <c r="B1335" s="25" t="inlineStr">
        <is>
          <t>An intrusive igneous rock of acid composition (SiO2 &gt;63%).  May be synonymous with felsic intrusive rock.</t>
        </is>
      </c>
      <c r="C1335" s="25" t="inlineStr">
        <is>
          <t>2.3.4.4</t>
        </is>
      </c>
      <c r="D1335" s="25" t="n">
        <v>646</v>
      </c>
      <c r="E1335" s="25" t="n">
        <v>522</v>
      </c>
      <c r="F1335" s="25" t="n"/>
      <c r="G1335" s="25" t="n">
        <v>527</v>
      </c>
    </row>
    <row r="1336">
      <c r="A1336" s="25" t="inlineStr">
        <is>
          <t>intermediate igneous rock</t>
        </is>
      </c>
      <c r="B1336" s="25" t="inlineStr">
        <is>
          <t>An igneous rock of intermediate composition (between 52 and 63% SiO2)</t>
        </is>
      </c>
      <c r="C1336" s="25" t="inlineStr">
        <is>
          <t>2.3.5</t>
        </is>
      </c>
      <c r="D1336" s="25" t="n">
        <v>547</v>
      </c>
      <c r="E1336" s="25" t="n"/>
      <c r="F1336" s="25" t="n"/>
      <c r="G1336" s="25" t="n">
        <v>539</v>
      </c>
    </row>
    <row r="1337">
      <c r="A1337" s="25" t="inlineStr">
        <is>
          <t>intermediate volcanic rock</t>
        </is>
      </c>
      <c r="B1337" s="25" t="inlineStr">
        <is>
          <t>A volcanic rock having between 52% and 63% SiO2.</t>
        </is>
      </c>
      <c r="C1337" s="25" t="inlineStr">
        <is>
          <t>2.3.5.1</t>
        </is>
      </c>
      <c r="D1337" s="25" t="n">
        <v>539</v>
      </c>
      <c r="E1337" s="25" t="n">
        <v>518</v>
      </c>
      <c r="F1337" s="25" t="n"/>
      <c r="G1337" s="25" t="n">
        <v>521</v>
      </c>
    </row>
    <row r="1338">
      <c r="A1338" s="25" t="inlineStr">
        <is>
          <t>intermediate intrusive rock</t>
        </is>
      </c>
      <c r="B1338" s="25" t="inlineStr">
        <is>
          <t>An intrusive igneous rock of intermediate composition (SiO2 between 52% and 63%)</t>
        </is>
      </c>
      <c r="C1338" s="25" t="inlineStr">
        <is>
          <t>2.3.5.2</t>
        </is>
      </c>
      <c r="D1338" s="25" t="n">
        <v>539</v>
      </c>
      <c r="E1338" s="25" t="n">
        <v>522</v>
      </c>
      <c r="F1338" s="25" t="n"/>
      <c r="G1338" s="25" t="n">
        <v>528</v>
      </c>
    </row>
    <row r="1339">
      <c r="A1339" s="25" t="inlineStr">
        <is>
          <t>basic igneous rock</t>
        </is>
      </c>
      <c r="B1339" s="25" t="inlineStr">
        <is>
          <t>An igneous rock of basic composition (between 45 and 52% SiO2). Often synonymous with mafic igneous rock (an igneous rock composed chiefly of ferromagnesian, dark-coloured minerals).</t>
        </is>
      </c>
      <c r="C1339" s="25" t="inlineStr">
        <is>
          <t>2.3.6</t>
        </is>
      </c>
      <c r="D1339" s="25" t="n">
        <v>547</v>
      </c>
      <c r="E1339" s="25" t="n">
        <v>537</v>
      </c>
      <c r="F1339" s="25" t="n"/>
      <c r="G1339" s="25" t="n">
        <v>645</v>
      </c>
    </row>
    <row r="1340">
      <c r="A1340" s="25" t="inlineStr">
        <is>
          <t>basic volcanic rock</t>
        </is>
      </c>
      <c r="B1340" s="25" t="inlineStr">
        <is>
          <t>A volcanic rock with between 45% and 52% SiO2. Typically also a mafic volcanic rock.</t>
        </is>
      </c>
      <c r="C1340" s="25" t="inlineStr">
        <is>
          <t>2.3.6.1</t>
        </is>
      </c>
      <c r="D1340" s="25" t="n">
        <v>645</v>
      </c>
      <c r="E1340" s="25" t="n">
        <v>518</v>
      </c>
      <c r="F1340" s="25" t="n"/>
      <c r="G1340" s="25" t="n">
        <v>524</v>
      </c>
    </row>
    <row r="1341">
      <c r="A1341" s="25" t="inlineStr">
        <is>
          <t>basic intrusive rock</t>
        </is>
      </c>
      <c r="B1341" s="25" t="inlineStr">
        <is>
          <t>An intrusive igneous rock of basic composition (between 45% and 52% SiO2). Typically also a mafic rock.</t>
        </is>
      </c>
      <c r="C1341" s="25" t="inlineStr">
        <is>
          <t>2.3.6.2</t>
        </is>
      </c>
      <c r="D1341" s="25" t="n">
        <v>645</v>
      </c>
      <c r="E1341" s="25" t="n">
        <v>522</v>
      </c>
      <c r="F1341" s="25" t="n"/>
      <c r="G1341" s="25" t="n">
        <v>529</v>
      </c>
    </row>
    <row r="1342">
      <c r="A1342" s="25" t="inlineStr">
        <is>
          <t>ultramafic igneous rock</t>
        </is>
      </c>
      <c r="B1342" s="25" t="inlineStr">
        <is>
          <t>An igneous rock that consists of greater than 90% ferromagnesian, dark-coloured  minerals.</t>
        </is>
      </c>
      <c r="C1342" s="25" t="inlineStr">
        <is>
          <t>2.3.7</t>
        </is>
      </c>
      <c r="D1342" s="25" t="n">
        <v>547</v>
      </c>
      <c r="E1342" s="25" t="n">
        <v>537</v>
      </c>
      <c r="F1342" s="25" t="n"/>
      <c r="G1342" s="25" t="n">
        <v>647</v>
      </c>
    </row>
    <row r="1343">
      <c r="A1343" s="25" t="inlineStr">
        <is>
          <t>ultramafic volcanic rock</t>
        </is>
      </c>
      <c r="B1343" s="25" t="inlineStr">
        <is>
          <t>A volcanic rock comprised of greater than 90% mafic minerals.</t>
        </is>
      </c>
      <c r="C1343" s="25" t="inlineStr">
        <is>
          <t>2.3.7.1</t>
        </is>
      </c>
      <c r="D1343" s="25" t="n">
        <v>647</v>
      </c>
      <c r="E1343" s="25" t="n">
        <v>518</v>
      </c>
      <c r="F1343" s="25" t="n">
        <v>648</v>
      </c>
      <c r="G1343" s="25" t="n">
        <v>525</v>
      </c>
    </row>
    <row r="1344">
      <c r="A1344" s="25" t="inlineStr">
        <is>
          <t>ultramafic intrusive rock</t>
        </is>
      </c>
      <c r="B1344" s="25" t="inlineStr">
        <is>
          <t>An igneous intrusive rock that consists of greater than 90% ferromagnesian, dark-coloured  minerals.</t>
        </is>
      </c>
      <c r="C1344" s="25" t="inlineStr">
        <is>
          <t>2.3.7.2</t>
        </is>
      </c>
      <c r="D1344" s="25" t="n">
        <v>647</v>
      </c>
      <c r="E1344" s="25" t="n">
        <v>522</v>
      </c>
      <c r="F1344" s="25" t="n"/>
      <c r="G1344" s="25" t="n">
        <v>530</v>
      </c>
    </row>
    <row r="1345">
      <c r="A1345" s="25" t="inlineStr">
        <is>
          <t>exotic composition igneous rock</t>
        </is>
      </c>
      <c r="B1345" s="25" t="inlineStr">
        <is>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is>
      </c>
      <c r="C1345" s="25" t="inlineStr">
        <is>
          <t>2.3.8</t>
        </is>
      </c>
      <c r="D1345" s="25" t="n">
        <v>547</v>
      </c>
      <c r="E1345" s="25" t="n"/>
      <c r="F1345" s="25" t="n"/>
      <c r="G1345" s="25" t="n">
        <v>650</v>
      </c>
    </row>
    <row r="1346">
      <c r="A1346" s="25" t="inlineStr">
        <is>
          <t>foid-bearing igneous rock</t>
        </is>
      </c>
      <c r="B1346" s="25" t="inlineStr">
        <is>
          <t>An alkaline igneous rock containing at least one feldspathoid mineral (QAPF fields 6' to 10', and 11 to 15)</t>
        </is>
      </c>
      <c r="C1346" s="25" t="inlineStr">
        <is>
          <t>2.3.9</t>
        </is>
      </c>
      <c r="D1346" s="25" t="n">
        <v>547</v>
      </c>
      <c r="E1346" s="25" t="n"/>
      <c r="F1346" s="25" t="n"/>
      <c r="G1346" s="25" t="n">
        <v>653</v>
      </c>
    </row>
    <row r="1347">
      <c r="A1347" s="25" t="inlineStr">
        <is>
          <t>foid-bearing volcanic rock</t>
        </is>
      </c>
      <c r="B1347" s="25" t="inlineStr">
        <is>
          <t>An alkaline volcanic rock containing at least one feldspathoid mineral</t>
        </is>
      </c>
      <c r="C1347" s="25" t="inlineStr">
        <is>
          <t>2.3.9.1</t>
        </is>
      </c>
      <c r="D1347" s="25" t="n">
        <v>653</v>
      </c>
      <c r="E1347" s="25" t="n">
        <v>518</v>
      </c>
      <c r="F1347" s="25" t="n"/>
      <c r="G1347" s="25" t="n">
        <v>655</v>
      </c>
    </row>
    <row r="1348">
      <c r="A1348" s="25" t="inlineStr">
        <is>
          <t>foid-bearing intrusive rock</t>
        </is>
      </c>
      <c r="B1348" s="25" t="inlineStr">
        <is>
          <t>An intrusive alkaline igneous rock containing at least one feldspathoid mineral</t>
        </is>
      </c>
      <c r="C1348" s="25" t="inlineStr">
        <is>
          <t>2.3.9.2</t>
        </is>
      </c>
      <c r="D1348" s="25" t="n">
        <v>653</v>
      </c>
      <c r="E1348" s="25" t="n">
        <v>522</v>
      </c>
      <c r="F1348" s="25" t="n"/>
      <c r="G1348" s="25" t="n">
        <v>654</v>
      </c>
    </row>
    <row r="1349">
      <c r="A1349" s="25" t="inlineStr">
        <is>
          <t>metasomatic rock</t>
        </is>
      </c>
      <c r="B1349" s="25" t="inlineStr">
        <is>
          <t>A rock whose chemical composition has been substantially changed by open-system metamorphic alteration.</t>
        </is>
      </c>
      <c r="C1349" s="25" t="n">
        <v>2.4</v>
      </c>
      <c r="D1349" s="25" t="n">
        <v>616</v>
      </c>
      <c r="E1349" s="25" t="n"/>
      <c r="F1349" s="25" t="n"/>
      <c r="G1349" s="25" t="n">
        <v>532</v>
      </c>
    </row>
    <row r="1350">
      <c r="A1350" s="25" t="inlineStr">
        <is>
          <t>mineralisation</t>
        </is>
      </c>
      <c r="B1350" s="25" t="inlineStr">
        <is>
          <t>Material formed in a rock from which mineral(s) of potentially economic value can be extracted</t>
        </is>
      </c>
      <c r="C1350" s="25" t="inlineStr">
        <is>
          <t>2.4.6</t>
        </is>
      </c>
      <c r="D1350" s="25" t="n">
        <v>532</v>
      </c>
      <c r="E1350" s="25" t="n"/>
      <c r="F1350" s="25" t="n"/>
      <c r="G1350" s="25" t="n">
        <v>502</v>
      </c>
    </row>
    <row r="1351">
      <c r="A1351" s="25" t="inlineStr">
        <is>
          <t>igneous material</t>
        </is>
      </c>
      <c r="B1351" s="25" t="inlineStr">
        <is>
          <t>Any consolidated or unconsolidated earth material formed as a result of igneous processes, eg. intrusion and cooling of magma in the crust, volcanic eruption.</t>
        </is>
      </c>
      <c r="C1351" s="25" t="n">
        <v>3</v>
      </c>
      <c r="D1351" s="25" t="n"/>
      <c r="E1351" s="25" t="n"/>
      <c r="F1351" s="25" t="n"/>
      <c r="G1351" s="25" t="n">
        <v>520</v>
      </c>
    </row>
    <row r="1352">
      <c r="A1352" s="25" t="inlineStr">
        <is>
          <t>sedimentary material</t>
        </is>
      </c>
      <c r="B1352" s="25" t="inlineStr">
        <is>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is>
      </c>
      <c r="C1352" s="25" t="n">
        <v>4</v>
      </c>
      <c r="D1352" s="25" t="n"/>
      <c r="E1352" s="25" t="n"/>
      <c r="F1352" s="25" t="n"/>
      <c r="G1352" s="25" t="n">
        <v>742</v>
      </c>
    </row>
    <row r="1353">
      <c r="A1353" s="25" t="inlineStr">
        <is>
          <t>regolith</t>
        </is>
      </c>
      <c r="B1353" s="25" t="inlineStr">
        <is>
          <t>The mantle of unconsolidated, weathered or residual material which overlies bedrock.</t>
        </is>
      </c>
      <c r="C1353" s="25" t="n">
        <v>4.1</v>
      </c>
      <c r="D1353" s="25" t="n">
        <v>742</v>
      </c>
      <c r="E1353" s="25" t="n"/>
      <c r="F1353" s="25" t="n"/>
      <c r="G1353" s="25" t="n">
        <v>642</v>
      </c>
    </row>
    <row r="1354">
      <c r="A1354" s="25" t="inlineStr">
        <is>
          <t>material formed predominantly by weathering</t>
        </is>
      </c>
      <c r="B1354" s="25" t="inlineStr">
        <is>
          <t>Earth materials that are formed predominantly by weathering processes, in conjunction with other sedimentary processes.  Materials may be formed either in situ as residual deposits and/or with transported materials.</t>
        </is>
      </c>
      <c r="C1354" s="25" t="inlineStr">
        <is>
          <t>4.1.1</t>
        </is>
      </c>
      <c r="D1354" s="25" t="n">
        <v>642</v>
      </c>
      <c r="E1354" s="25" t="n"/>
      <c r="F1354" s="25" t="n"/>
      <c r="G1354" s="25" t="n">
        <v>67</v>
      </c>
    </row>
    <row r="1355">
      <c r="A1355" s="25" t="inlineStr">
        <is>
          <t>sediment</t>
        </is>
      </c>
      <c r="B1355" s="25" t="inlineStr">
        <is>
          <t>Unconsolidated fragmental material that originates from rock weathering and is transported or depositedn by air, water or ice or that accumulates by other natural agents such as chemical precipitation or biogenic residue.</t>
        </is>
      </c>
      <c r="C1355" s="25" t="inlineStr">
        <is>
          <t>4.1.2</t>
        </is>
      </c>
      <c r="D1355" s="25" t="n">
        <v>642</v>
      </c>
      <c r="E1355" s="25" t="n">
        <v>665</v>
      </c>
      <c r="F1355" s="25" t="n"/>
      <c r="G1355" s="25" t="n">
        <v>571</v>
      </c>
    </row>
    <row r="1356">
      <c r="A1356" s="25" t="inlineStr">
        <is>
          <t>organic rich material</t>
        </is>
      </c>
      <c r="B1356" s="25" t="inlineStr">
        <is>
          <t>Sedimentary material in which 50 percent or more of the primary sedimentary material is organic carbon. Includes organic rich rocks, sediments, and hydrocarbon materials.</t>
        </is>
      </c>
      <c r="C1356" s="25" t="n">
        <v>5</v>
      </c>
      <c r="D1356" s="25" t="n"/>
      <c r="E1356" s="25" t="n"/>
      <c r="F1356" s="25" t="n"/>
      <c r="G1356" s="25" t="n">
        <v>663</v>
      </c>
    </row>
    <row r="1357">
      <c r="A1357" s="25" t="inlineStr">
        <is>
          <t>extra-terrestrial material</t>
        </is>
      </c>
      <c r="B1357" s="25" t="inlineStr">
        <is>
          <t>Material of extra-terrestrial origin.</t>
        </is>
      </c>
      <c r="C1357" s="25" t="n">
        <v>6</v>
      </c>
      <c r="D1357" s="25" t="n"/>
      <c r="E1357" s="25" t="n"/>
      <c r="F1357" s="25" t="n"/>
      <c r="G1357" s="25" t="n">
        <v>705</v>
      </c>
    </row>
    <row r="1358">
      <c r="A1358" s="25" t="inlineStr">
        <is>
          <t>unknown</t>
        </is>
      </c>
      <c r="B1358" s="25" t="inlineStr">
        <is>
          <t>The earth material (rock or unconsolidated material) is unknown.</t>
        </is>
      </c>
      <c r="C1358" s="25" t="n">
        <v>99</v>
      </c>
      <c r="D1358" s="25" t="n"/>
      <c r="E1358" s="25" t="n"/>
      <c r="F1358" s="25" t="n"/>
      <c r="G1358" s="25" t="n">
        <v>541</v>
      </c>
    </row>
    <row r="1359" ht="18.75" customFormat="1" customHeight="1" s="8">
      <c r="A1359" s="45" t="inlineStr">
        <is>
          <t>LITHOLOGY and MINERAL QUALIFIERS</t>
        </is>
      </c>
      <c r="B1359" s="19" t="n"/>
      <c r="C1359" s="7" t="n"/>
      <c r="D1359" s="7" t="n"/>
      <c r="E1359" s="7" t="n"/>
      <c r="F1359" s="7" t="n"/>
      <c r="G1359" s="7" t="n"/>
      <c r="H1359" s="7" t="n"/>
    </row>
    <row r="1360">
      <c r="A1360" s="18" t="inlineStr">
        <is>
          <t>QUALIFIER</t>
        </is>
      </c>
      <c r="B1360" s="1" t="n"/>
      <c r="C1360" s="1" t="n"/>
      <c r="D1360" s="1" t="n"/>
      <c r="E1360" s="5" t="inlineStr">
        <is>
          <t>DESCRIPTION</t>
        </is>
      </c>
      <c r="F1360" s="1" t="inlineStr">
        <is>
          <t>CODENO</t>
        </is>
      </c>
      <c r="G1360" s="1" t="n"/>
      <c r="H1360" s="1" t="n"/>
      <c r="I1360" s="1" t="n"/>
      <c r="J1360" s="1" t="n"/>
    </row>
    <row r="1361">
      <c r="A1361" s="22" t="inlineStr">
        <is>
          <t>adcumulate</t>
        </is>
      </c>
      <c r="B1361" s="4" t="n"/>
      <c r="E1361" s="4" t="inlineStr">
        <is>
          <t>Lithology qualifier</t>
        </is>
      </c>
      <c r="F1361" s="22" t="n">
        <v>2</v>
      </c>
    </row>
    <row r="1362">
      <c r="A1362" s="22" t="inlineStr">
        <is>
          <t>aeolian</t>
        </is>
      </c>
      <c r="B1362" s="4" t="n"/>
      <c r="E1362" s="4" t="inlineStr">
        <is>
          <t>Lithology qualifier</t>
        </is>
      </c>
      <c r="F1362" s="22" t="n">
        <v>3</v>
      </c>
    </row>
    <row r="1363">
      <c r="A1363" s="22" t="inlineStr">
        <is>
          <t>algal</t>
        </is>
      </c>
      <c r="B1363" s="4" t="n"/>
      <c r="E1363" s="4" t="inlineStr">
        <is>
          <t>Lithology qualifier</t>
        </is>
      </c>
      <c r="F1363" s="22" t="n">
        <v>4</v>
      </c>
    </row>
    <row r="1364">
      <c r="A1364" s="22" t="inlineStr">
        <is>
          <t>alkali</t>
        </is>
      </c>
      <c r="B1364" s="4" t="n"/>
      <c r="E1364" s="4" t="inlineStr">
        <is>
          <t>Lithology qualifier</t>
        </is>
      </c>
      <c r="F1364" s="22" t="n">
        <v>5</v>
      </c>
    </row>
    <row r="1365">
      <c r="A1365" s="22" t="inlineStr">
        <is>
          <t>altered</t>
        </is>
      </c>
      <c r="B1365" s="4" t="n"/>
      <c r="E1365" s="4" t="inlineStr">
        <is>
          <t>Lithology qualifier</t>
        </is>
      </c>
      <c r="F1365" s="22" t="n">
        <v>6</v>
      </c>
    </row>
    <row r="1366">
      <c r="A1366" s="22" t="inlineStr">
        <is>
          <t>aluminous</t>
        </is>
      </c>
      <c r="B1366" s="4" t="n"/>
      <c r="E1366" s="4" t="inlineStr">
        <is>
          <t>Lithology qualifier</t>
        </is>
      </c>
      <c r="F1366" s="22" t="n">
        <v>7</v>
      </c>
    </row>
    <row r="1367">
      <c r="A1367" s="22" t="inlineStr">
        <is>
          <t>amygdaloidal</t>
        </is>
      </c>
      <c r="B1367" s="4" t="n"/>
      <c r="E1367" s="4" t="inlineStr">
        <is>
          <t>Lithology qualifier</t>
        </is>
      </c>
      <c r="F1367" s="22" t="n">
        <v>8</v>
      </c>
    </row>
    <row r="1368">
      <c r="A1368" s="22" t="inlineStr">
        <is>
          <t>anorthositic</t>
        </is>
      </c>
      <c r="B1368" s="4" t="n"/>
      <c r="E1368" s="4" t="inlineStr">
        <is>
          <t>Lithology qualifier</t>
        </is>
      </c>
      <c r="F1368" s="22" t="n">
        <v>182</v>
      </c>
    </row>
    <row r="1369">
      <c r="A1369" s="22" t="inlineStr">
        <is>
          <t>aphanitic</t>
        </is>
      </c>
      <c r="B1369" s="4" t="n"/>
      <c r="E1369" s="4" t="inlineStr">
        <is>
          <t>Lithology qualifier</t>
        </is>
      </c>
      <c r="F1369" s="22" t="n">
        <v>9</v>
      </c>
    </row>
    <row r="1370">
      <c r="A1370" s="22" t="inlineStr">
        <is>
          <t>aphyric</t>
        </is>
      </c>
      <c r="B1370" s="4" t="n"/>
      <c r="E1370" s="4" t="inlineStr">
        <is>
          <t>Lithology qualifier</t>
        </is>
      </c>
      <c r="F1370" s="22" t="n">
        <v>187</v>
      </c>
    </row>
    <row r="1371">
      <c r="A1371" s="22" t="inlineStr">
        <is>
          <t>arenaceous</t>
        </is>
      </c>
      <c r="B1371" s="4" t="n"/>
      <c r="E1371" s="4" t="inlineStr">
        <is>
          <t>Lithology qualifier</t>
        </is>
      </c>
      <c r="F1371" s="22" t="n">
        <v>10</v>
      </c>
    </row>
    <row r="1372">
      <c r="A1372" s="22" t="inlineStr">
        <is>
          <t>argillaceous</t>
        </is>
      </c>
      <c r="B1372" s="4" t="n"/>
      <c r="E1372" s="4" t="inlineStr">
        <is>
          <t>Lithology qualifier</t>
        </is>
      </c>
      <c r="F1372" s="22" t="n">
        <v>195</v>
      </c>
    </row>
    <row r="1373">
      <c r="A1373" s="22" t="inlineStr">
        <is>
          <t>argillic</t>
        </is>
      </c>
      <c r="B1373" s="4" t="n"/>
      <c r="E1373" s="4" t="inlineStr">
        <is>
          <t>Lithology qualifier</t>
        </is>
      </c>
      <c r="F1373" s="22" t="n">
        <v>11</v>
      </c>
    </row>
    <row r="1374">
      <c r="A1374" s="22" t="inlineStr">
        <is>
          <t>arkosic</t>
        </is>
      </c>
      <c r="B1374" s="4" t="n"/>
      <c r="E1374" s="4" t="inlineStr">
        <is>
          <t>Lithology qualifier</t>
        </is>
      </c>
      <c r="F1374" s="22" t="n">
        <v>12</v>
      </c>
    </row>
    <row r="1375">
      <c r="A1375" s="22" t="inlineStr">
        <is>
          <t>banded</t>
        </is>
      </c>
      <c r="B1375" s="4" t="n"/>
      <c r="E1375" s="4" t="inlineStr">
        <is>
          <t>Lithology qualifier</t>
        </is>
      </c>
      <c r="F1375" s="22" t="n">
        <v>13</v>
      </c>
    </row>
    <row r="1376">
      <c r="A1376" s="22" t="inlineStr">
        <is>
          <t>basaltic</t>
        </is>
      </c>
      <c r="B1376" s="4" t="n"/>
      <c r="E1376" s="4" t="inlineStr">
        <is>
          <t>Lithology qualifier</t>
        </is>
      </c>
      <c r="F1376" s="22" t="n">
        <v>14</v>
      </c>
    </row>
    <row r="1377">
      <c r="A1377" s="22" t="inlineStr">
        <is>
          <t>basic</t>
        </is>
      </c>
      <c r="B1377" s="4" t="n"/>
      <c r="E1377" s="4" t="inlineStr">
        <is>
          <t>Lithology qualifier</t>
        </is>
      </c>
      <c r="F1377" s="22" t="n">
        <v>15</v>
      </c>
    </row>
    <row r="1378">
      <c r="A1378" s="22" t="inlineStr">
        <is>
          <t>bedded</t>
        </is>
      </c>
      <c r="B1378" s="4" t="n"/>
      <c r="E1378" s="4" t="inlineStr">
        <is>
          <t>Lithology qualifier</t>
        </is>
      </c>
      <c r="F1378" s="22" t="n">
        <v>16</v>
      </c>
    </row>
    <row r="1379">
      <c r="A1379" s="22" t="inlineStr">
        <is>
          <t>bioclastic</t>
        </is>
      </c>
      <c r="B1379" s="4" t="n"/>
      <c r="E1379" s="4" t="inlineStr">
        <is>
          <t>Lithology qualifier</t>
        </is>
      </c>
      <c r="F1379" s="22" t="n">
        <v>199</v>
      </c>
    </row>
    <row r="1380">
      <c r="A1380" s="22" t="inlineStr">
        <is>
          <t>bitumenous</t>
        </is>
      </c>
      <c r="B1380" s="4" t="n"/>
      <c r="E1380" s="4" t="inlineStr">
        <is>
          <t>Lithology qualifier</t>
        </is>
      </c>
      <c r="F1380" s="22" t="n">
        <v>17</v>
      </c>
    </row>
    <row r="1381">
      <c r="A1381" s="22" t="inlineStr">
        <is>
          <t>bituminous</t>
        </is>
      </c>
      <c r="B1381" s="4" t="n"/>
      <c r="E1381" s="4" t="inlineStr">
        <is>
          <t>Lithology qualifier</t>
        </is>
      </c>
      <c r="F1381" s="22" t="n">
        <v>200</v>
      </c>
    </row>
    <row r="1382">
      <c r="A1382" s="22" t="inlineStr">
        <is>
          <t>bleached</t>
        </is>
      </c>
      <c r="B1382" s="4" t="n"/>
      <c r="E1382" s="4" t="inlineStr">
        <is>
          <t>Lithology qualifier</t>
        </is>
      </c>
      <c r="F1382" s="22" t="n">
        <v>18</v>
      </c>
    </row>
    <row r="1383">
      <c r="A1383" s="22" t="inlineStr">
        <is>
          <t>blocky</t>
        </is>
      </c>
      <c r="B1383" s="4" t="n"/>
      <c r="E1383" s="4" t="inlineStr">
        <is>
          <t>Lithology qualifier</t>
        </is>
      </c>
      <c r="F1383" s="22" t="n">
        <v>19</v>
      </c>
    </row>
    <row r="1384">
      <c r="A1384" s="22" t="inlineStr">
        <is>
          <t>botryoidal</t>
        </is>
      </c>
      <c r="B1384" s="4" t="n"/>
      <c r="E1384" s="4" t="inlineStr">
        <is>
          <t>Lithology qualifier</t>
        </is>
      </c>
      <c r="F1384" s="22" t="n">
        <v>20</v>
      </c>
    </row>
    <row r="1385">
      <c r="A1385" s="22" t="inlineStr">
        <is>
          <t>boulder</t>
        </is>
      </c>
      <c r="B1385" s="4" t="n"/>
      <c r="E1385" s="4" t="inlineStr">
        <is>
          <t>Lithology qualifier</t>
        </is>
      </c>
      <c r="F1385" s="22" t="n">
        <v>203</v>
      </c>
    </row>
    <row r="1386">
      <c r="A1386" s="22" t="inlineStr">
        <is>
          <t>bouldery</t>
        </is>
      </c>
      <c r="B1386" s="4" t="n"/>
      <c r="E1386" s="4" t="inlineStr">
        <is>
          <t>Lithology qualifier</t>
        </is>
      </c>
      <c r="F1386" s="22" t="n">
        <v>21</v>
      </c>
    </row>
    <row r="1387">
      <c r="A1387" s="22" t="inlineStr">
        <is>
          <t>brecciated</t>
        </is>
      </c>
      <c r="B1387" s="4" t="n"/>
      <c r="E1387" s="4" t="inlineStr">
        <is>
          <t>Lithology qualifier</t>
        </is>
      </c>
      <c r="F1387" s="22" t="n">
        <v>22</v>
      </c>
    </row>
    <row r="1388">
      <c r="A1388" s="22" t="inlineStr">
        <is>
          <t>calc-silicate</t>
        </is>
      </c>
      <c r="B1388" s="4" t="n"/>
      <c r="E1388" s="4" t="inlineStr">
        <is>
          <t>Lithology qualifier</t>
        </is>
      </c>
      <c r="F1388" s="22" t="n">
        <v>23</v>
      </c>
    </row>
    <row r="1389">
      <c r="A1389" s="22" t="inlineStr">
        <is>
          <t>calcareous</t>
        </is>
      </c>
      <c r="B1389" s="4" t="n"/>
      <c r="E1389" s="4" t="inlineStr">
        <is>
          <t>Lithology qualifier</t>
        </is>
      </c>
      <c r="F1389" s="22" t="n">
        <v>24</v>
      </c>
    </row>
    <row r="1390">
      <c r="A1390" s="22" t="inlineStr">
        <is>
          <t>calcic</t>
        </is>
      </c>
      <c r="B1390" s="4" t="n"/>
      <c r="E1390" s="4" t="inlineStr">
        <is>
          <t>Lithology qualifier</t>
        </is>
      </c>
      <c r="F1390" s="22" t="n">
        <v>25</v>
      </c>
    </row>
    <row r="1391">
      <c r="A1391" s="22" t="inlineStr">
        <is>
          <t>carbonaceous</t>
        </is>
      </c>
      <c r="B1391" s="4" t="n"/>
      <c r="E1391" s="4" t="inlineStr">
        <is>
          <t>Lithology qualifier</t>
        </is>
      </c>
      <c r="F1391" s="22" t="n">
        <v>26</v>
      </c>
    </row>
    <row r="1392">
      <c r="A1392" s="22" t="inlineStr">
        <is>
          <t>chalky</t>
        </is>
      </c>
      <c r="B1392" s="4" t="n"/>
      <c r="E1392" s="4" t="inlineStr">
        <is>
          <t>Lithology qualifier</t>
        </is>
      </c>
      <c r="F1392" s="22" t="n">
        <v>201</v>
      </c>
    </row>
    <row r="1393">
      <c r="A1393" s="22" t="inlineStr">
        <is>
          <t>chemical</t>
        </is>
      </c>
      <c r="B1393" s="4" t="n"/>
      <c r="E1393" s="4" t="inlineStr">
        <is>
          <t>Lithology qualifier</t>
        </is>
      </c>
      <c r="F1393" s="22" t="n">
        <v>27</v>
      </c>
    </row>
    <row r="1394">
      <c r="A1394" s="22" t="inlineStr">
        <is>
          <t>cherty</t>
        </is>
      </c>
      <c r="B1394" s="4" t="n"/>
      <c r="E1394" s="4" t="inlineStr">
        <is>
          <t>Lithology qualifier</t>
        </is>
      </c>
      <c r="F1394" s="22" t="n">
        <v>28</v>
      </c>
    </row>
    <row r="1395">
      <c r="A1395" s="22" t="inlineStr">
        <is>
          <t>chloritic</t>
        </is>
      </c>
      <c r="B1395" s="4" t="n"/>
      <c r="E1395" s="4" t="inlineStr">
        <is>
          <t>Lithology qualifier</t>
        </is>
      </c>
      <c r="F1395" s="22" t="n">
        <v>29</v>
      </c>
    </row>
    <row r="1396">
      <c r="A1396" s="22" t="inlineStr">
        <is>
          <t>clast supported</t>
        </is>
      </c>
      <c r="B1396" s="4" t="n"/>
      <c r="E1396" s="4" t="inlineStr">
        <is>
          <t>Lithology qualifier</t>
        </is>
      </c>
      <c r="F1396" s="22" t="n">
        <v>30</v>
      </c>
    </row>
    <row r="1397">
      <c r="A1397" s="22" t="inlineStr">
        <is>
          <t>clastic</t>
        </is>
      </c>
      <c r="B1397" s="4" t="n"/>
      <c r="E1397" s="4" t="inlineStr">
        <is>
          <t>Lithology qualifier</t>
        </is>
      </c>
      <c r="F1397" s="22" t="n">
        <v>31</v>
      </c>
    </row>
    <row r="1398">
      <c r="A1398" s="22" t="inlineStr">
        <is>
          <t>cleaved</t>
        </is>
      </c>
      <c r="B1398" s="4" t="n"/>
      <c r="E1398" s="4" t="inlineStr">
        <is>
          <t>Lithology qualifier</t>
        </is>
      </c>
      <c r="F1398" s="22" t="n">
        <v>32</v>
      </c>
    </row>
    <row r="1399">
      <c r="A1399" s="22" t="inlineStr">
        <is>
          <t>coarse grained</t>
        </is>
      </c>
      <c r="B1399" s="4" t="n"/>
      <c r="E1399" s="4" t="inlineStr">
        <is>
          <t>Lithology qualifier</t>
        </is>
      </c>
      <c r="F1399" s="22" t="n">
        <v>33</v>
      </c>
    </row>
    <row r="1400">
      <c r="A1400" s="22" t="inlineStr">
        <is>
          <t>cobble</t>
        </is>
      </c>
      <c r="B1400" s="4" t="n"/>
      <c r="E1400" s="4" t="inlineStr">
        <is>
          <t>Lithology qualifier</t>
        </is>
      </c>
      <c r="F1400" s="22" t="n">
        <v>204</v>
      </c>
    </row>
    <row r="1401">
      <c r="A1401" s="22" t="inlineStr">
        <is>
          <t>conglomeratic</t>
        </is>
      </c>
      <c r="B1401" s="4" t="n"/>
      <c r="E1401" s="4" t="inlineStr">
        <is>
          <t>Lithology qualifier</t>
        </is>
      </c>
      <c r="F1401" s="22" t="n">
        <v>34</v>
      </c>
    </row>
    <row r="1402">
      <c r="A1402" s="22" t="inlineStr">
        <is>
          <t>crystal</t>
        </is>
      </c>
      <c r="B1402" s="4" t="n"/>
      <c r="E1402" s="4" t="inlineStr">
        <is>
          <t>Lithology qualifier</t>
        </is>
      </c>
      <c r="F1402" s="22" t="n">
        <v>35</v>
      </c>
    </row>
    <row r="1403">
      <c r="A1403" s="22" t="inlineStr">
        <is>
          <t>cumulate</t>
        </is>
      </c>
      <c r="B1403" s="4" t="n"/>
      <c r="E1403" s="4" t="inlineStr">
        <is>
          <t>Lithology qualifier</t>
        </is>
      </c>
      <c r="F1403" s="22" t="n">
        <v>36</v>
      </c>
    </row>
    <row r="1404">
      <c r="A1404" s="22" t="inlineStr">
        <is>
          <t>cyclic</t>
        </is>
      </c>
      <c r="B1404" s="4" t="n"/>
      <c r="E1404" s="4" t="inlineStr">
        <is>
          <t>Lithology qualifier</t>
        </is>
      </c>
      <c r="F1404" s="22" t="n">
        <v>37</v>
      </c>
    </row>
    <row r="1405">
      <c r="A1405" s="22" t="inlineStr">
        <is>
          <t>dark</t>
        </is>
      </c>
      <c r="B1405" s="4" t="n"/>
      <c r="E1405" s="4" t="inlineStr">
        <is>
          <t>Lithology qualifier</t>
        </is>
      </c>
      <c r="F1405" s="22" t="n">
        <v>38</v>
      </c>
    </row>
    <row r="1406">
      <c r="A1406" s="22" t="inlineStr">
        <is>
          <t>deformed</t>
        </is>
      </c>
      <c r="B1406" s="4" t="n"/>
      <c r="E1406" s="4" t="inlineStr">
        <is>
          <t>Lithology qualifier</t>
        </is>
      </c>
      <c r="F1406" s="22" t="n">
        <v>39</v>
      </c>
    </row>
    <row r="1407">
      <c r="A1407" s="22" t="inlineStr">
        <is>
          <t>devitrified</t>
        </is>
      </c>
      <c r="B1407" s="4" t="n"/>
      <c r="E1407" s="4" t="inlineStr">
        <is>
          <t>Lithology qualifier</t>
        </is>
      </c>
      <c r="F1407" s="22" t="n">
        <v>40</v>
      </c>
    </row>
    <row r="1408">
      <c r="A1408" s="22" t="inlineStr">
        <is>
          <t>diapiric</t>
        </is>
      </c>
      <c r="B1408" s="4" t="n"/>
      <c r="E1408" s="4" t="inlineStr">
        <is>
          <t>Lithology qualifier</t>
        </is>
      </c>
      <c r="F1408" s="22" t="n">
        <v>41</v>
      </c>
    </row>
    <row r="1409">
      <c r="A1409" s="22" t="inlineStr">
        <is>
          <t>diatomaceous</t>
        </is>
      </c>
      <c r="B1409" s="4" t="n"/>
      <c r="E1409" s="4" t="inlineStr">
        <is>
          <t>Lithology qualifier</t>
        </is>
      </c>
      <c r="F1409" s="22" t="n">
        <v>211</v>
      </c>
    </row>
    <row r="1410">
      <c r="A1410" s="22" t="inlineStr">
        <is>
          <t>disseminated</t>
        </is>
      </c>
      <c r="B1410" s="4" t="n"/>
      <c r="E1410" s="4" t="inlineStr">
        <is>
          <t>Lithology qualifier</t>
        </is>
      </c>
      <c r="F1410" s="22" t="n">
        <v>194</v>
      </c>
    </row>
    <row r="1411">
      <c r="A1411" s="22" t="inlineStr">
        <is>
          <t>dolomitic</t>
        </is>
      </c>
      <c r="B1411" s="4" t="n"/>
      <c r="E1411" s="4" t="inlineStr">
        <is>
          <t>Lithology qualifier</t>
        </is>
      </c>
      <c r="F1411" s="22" t="n">
        <v>42</v>
      </c>
    </row>
    <row r="1412">
      <c r="A1412" s="22" t="inlineStr">
        <is>
          <t>epiclastic</t>
        </is>
      </c>
      <c r="B1412" s="4" t="n"/>
      <c r="E1412" s="4" t="inlineStr">
        <is>
          <t>Lithology qualifier</t>
        </is>
      </c>
      <c r="F1412" s="22" t="n">
        <v>43</v>
      </c>
    </row>
    <row r="1413">
      <c r="A1413" s="22" t="inlineStr">
        <is>
          <t>equigranular</t>
        </is>
      </c>
      <c r="B1413" s="4" t="n"/>
      <c r="E1413" s="4" t="inlineStr">
        <is>
          <t>Lithology qualifier</t>
        </is>
      </c>
      <c r="F1413" s="22" t="n">
        <v>44</v>
      </c>
    </row>
    <row r="1414">
      <c r="A1414" s="22" t="inlineStr">
        <is>
          <t>eutaxitic</t>
        </is>
      </c>
      <c r="B1414" s="4" t="n"/>
      <c r="E1414" s="4" t="inlineStr">
        <is>
          <t>Lithology qualifier</t>
        </is>
      </c>
      <c r="F1414" s="22" t="n">
        <v>45</v>
      </c>
    </row>
    <row r="1415">
      <c r="A1415" s="22" t="inlineStr">
        <is>
          <t>extrusive</t>
        </is>
      </c>
      <c r="B1415" s="4" t="n"/>
      <c r="E1415" s="4" t="inlineStr">
        <is>
          <t>Lithology qualifier</t>
        </is>
      </c>
      <c r="F1415" s="22" t="n">
        <v>46</v>
      </c>
    </row>
    <row r="1416">
      <c r="A1416" s="22" t="inlineStr">
        <is>
          <t>fault</t>
        </is>
      </c>
      <c r="B1416" s="4" t="n"/>
      <c r="E1416" s="4" t="inlineStr">
        <is>
          <t>Lithology qualifier</t>
        </is>
      </c>
      <c r="F1416" s="22" t="n">
        <v>47</v>
      </c>
    </row>
    <row r="1417">
      <c r="A1417" s="22" t="inlineStr">
        <is>
          <t>feldspathic</t>
        </is>
      </c>
      <c r="B1417" s="4" t="n"/>
      <c r="E1417" s="4" t="inlineStr">
        <is>
          <t>Lithology qualifier</t>
        </is>
      </c>
      <c r="F1417" s="22" t="n">
        <v>48</v>
      </c>
    </row>
    <row r="1418">
      <c r="A1418" s="22" t="inlineStr">
        <is>
          <t>feldspathoidal</t>
        </is>
      </c>
      <c r="B1418" s="4" t="n"/>
      <c r="E1418" s="4" t="inlineStr">
        <is>
          <t>Lithology qualifier</t>
        </is>
      </c>
      <c r="F1418" s="22" t="n">
        <v>49</v>
      </c>
    </row>
    <row r="1419">
      <c r="A1419" s="22" t="inlineStr">
        <is>
          <t>felsic</t>
        </is>
      </c>
      <c r="B1419" s="4" t="n"/>
      <c r="E1419" s="4" t="inlineStr">
        <is>
          <t>Lithology qualifier</t>
        </is>
      </c>
      <c r="F1419" s="22" t="n">
        <v>50</v>
      </c>
    </row>
    <row r="1420">
      <c r="A1420" s="22" t="inlineStr">
        <is>
          <t>ferruginous</t>
        </is>
      </c>
      <c r="B1420" s="4" t="n"/>
      <c r="E1420" s="4" t="inlineStr">
        <is>
          <t>Lithology qualifier</t>
        </is>
      </c>
      <c r="F1420" s="22" t="n">
        <v>51</v>
      </c>
    </row>
    <row r="1421">
      <c r="A1421" s="22" t="inlineStr">
        <is>
          <t>fiamme</t>
        </is>
      </c>
      <c r="B1421" s="4" t="n"/>
      <c r="E1421" s="4" t="inlineStr">
        <is>
          <t>Lithology qualifier</t>
        </is>
      </c>
      <c r="F1421" s="22" t="n">
        <v>52</v>
      </c>
    </row>
    <row r="1422">
      <c r="A1422" s="22" t="inlineStr">
        <is>
          <t>fine grained</t>
        </is>
      </c>
      <c r="B1422" s="4" t="n"/>
      <c r="E1422" s="4" t="inlineStr">
        <is>
          <t>Lithology qualifier</t>
        </is>
      </c>
      <c r="F1422" s="22" t="n">
        <v>53</v>
      </c>
    </row>
    <row r="1423">
      <c r="A1423" s="22" t="inlineStr">
        <is>
          <t>fissile</t>
        </is>
      </c>
      <c r="B1423" s="4" t="n"/>
      <c r="E1423" s="4" t="inlineStr">
        <is>
          <t>Lithology qualifier</t>
        </is>
      </c>
      <c r="F1423" s="22" t="n">
        <v>202</v>
      </c>
    </row>
    <row r="1424">
      <c r="A1424" s="22" t="inlineStr">
        <is>
          <t>flaggy</t>
        </is>
      </c>
      <c r="B1424" s="4" t="n"/>
      <c r="E1424" s="4" t="inlineStr">
        <is>
          <t>Lithology qualifier</t>
        </is>
      </c>
      <c r="F1424" s="22" t="n">
        <v>54</v>
      </c>
    </row>
    <row r="1425">
      <c r="A1425" s="22" t="inlineStr">
        <is>
          <t>foid</t>
        </is>
      </c>
      <c r="B1425" s="4" t="n"/>
      <c r="E1425" s="4" t="inlineStr">
        <is>
          <t>Lithology qualifier</t>
        </is>
      </c>
      <c r="F1425" s="22" t="n">
        <v>55</v>
      </c>
    </row>
    <row r="1426">
      <c r="A1426" s="22" t="inlineStr">
        <is>
          <t>foliated</t>
        </is>
      </c>
      <c r="B1426" s="4" t="n"/>
      <c r="E1426" s="4" t="inlineStr">
        <is>
          <t>Lithology qualifier</t>
        </is>
      </c>
      <c r="F1426" s="22" t="n">
        <v>56</v>
      </c>
    </row>
    <row r="1427">
      <c r="A1427" s="22" t="inlineStr">
        <is>
          <t>foraminiferal</t>
        </is>
      </c>
      <c r="B1427" s="4" t="n"/>
      <c r="E1427" s="4" t="inlineStr">
        <is>
          <t>Lithology qualifier</t>
        </is>
      </c>
      <c r="F1427" s="22" t="n">
        <v>197</v>
      </c>
    </row>
    <row r="1428">
      <c r="A1428" s="22" t="inlineStr">
        <is>
          <t>fossiliferous</t>
        </is>
      </c>
      <c r="B1428" s="4" t="n"/>
      <c r="E1428" s="4" t="inlineStr">
        <is>
          <t>Lithology qualifier</t>
        </is>
      </c>
      <c r="F1428" s="22" t="n">
        <v>198</v>
      </c>
    </row>
    <row r="1429">
      <c r="A1429" s="22" t="inlineStr">
        <is>
          <t>fractured</t>
        </is>
      </c>
      <c r="B1429" s="4" t="n"/>
      <c r="E1429" s="4" t="inlineStr">
        <is>
          <t>Lithology qualifier</t>
        </is>
      </c>
      <c r="F1429" s="22" t="n">
        <v>57</v>
      </c>
    </row>
    <row r="1430">
      <c r="A1430" s="22" t="inlineStr">
        <is>
          <t>friable</t>
        </is>
      </c>
      <c r="B1430" s="4" t="n"/>
      <c r="E1430" s="4" t="inlineStr">
        <is>
          <t>Lithology qualifier</t>
        </is>
      </c>
      <c r="F1430" s="22" t="n">
        <v>58</v>
      </c>
    </row>
    <row r="1431">
      <c r="A1431" s="22" t="inlineStr">
        <is>
          <t>gabbroic</t>
        </is>
      </c>
      <c r="B1431" s="4" t="n"/>
      <c r="E1431" s="4" t="inlineStr">
        <is>
          <t>Lithology qualifier</t>
        </is>
      </c>
      <c r="F1431" s="22" t="n">
        <v>59</v>
      </c>
    </row>
    <row r="1432">
      <c r="A1432" s="22" t="inlineStr">
        <is>
          <t>glassy</t>
        </is>
      </c>
      <c r="B1432" s="4" t="n"/>
      <c r="E1432" s="4" t="inlineStr">
        <is>
          <t>Lithology qualifier</t>
        </is>
      </c>
      <c r="F1432" s="22" t="n">
        <v>60</v>
      </c>
    </row>
    <row r="1433">
      <c r="A1433" s="22" t="inlineStr">
        <is>
          <t>glauconitic</t>
        </is>
      </c>
      <c r="B1433" s="4" t="n"/>
      <c r="E1433" s="4" t="inlineStr">
        <is>
          <t>Lithology qualifier</t>
        </is>
      </c>
      <c r="F1433" s="22" t="n">
        <v>188</v>
      </c>
    </row>
    <row r="1434">
      <c r="A1434" s="22" t="inlineStr">
        <is>
          <t>gneissic</t>
        </is>
      </c>
      <c r="B1434" s="4" t="n"/>
      <c r="E1434" s="4" t="inlineStr">
        <is>
          <t>Lithology qualifier</t>
        </is>
      </c>
      <c r="F1434" s="22" t="n">
        <v>61</v>
      </c>
    </row>
    <row r="1435">
      <c r="A1435" s="22" t="inlineStr">
        <is>
          <t>gossanous</t>
        </is>
      </c>
      <c r="B1435" s="4" t="n"/>
      <c r="E1435" s="4" t="inlineStr">
        <is>
          <t>Lithology qualifier</t>
        </is>
      </c>
      <c r="F1435" s="22" t="n">
        <v>62</v>
      </c>
    </row>
    <row r="1436">
      <c r="A1436" s="22" t="inlineStr">
        <is>
          <t>granitic</t>
        </is>
      </c>
      <c r="B1436" s="4" t="n"/>
      <c r="E1436" s="4" t="inlineStr">
        <is>
          <t>Lithology qualifier</t>
        </is>
      </c>
      <c r="F1436" s="22" t="n">
        <v>63</v>
      </c>
    </row>
    <row r="1437">
      <c r="A1437" s="22" t="inlineStr">
        <is>
          <t>granophyric</t>
        </is>
      </c>
      <c r="B1437" s="4" t="n"/>
      <c r="E1437" s="4" t="inlineStr">
        <is>
          <t>Lithology qualifier</t>
        </is>
      </c>
      <c r="F1437" s="22" t="n">
        <v>64</v>
      </c>
    </row>
    <row r="1438">
      <c r="A1438" s="22" t="inlineStr">
        <is>
          <t>granule</t>
        </is>
      </c>
      <c r="B1438" s="4" t="n"/>
      <c r="E1438" s="4" t="inlineStr">
        <is>
          <t>Lithology qualifier</t>
        </is>
      </c>
      <c r="F1438" s="22" t="n">
        <v>205</v>
      </c>
    </row>
    <row r="1439">
      <c r="A1439" s="22" t="inlineStr">
        <is>
          <t>graphitic</t>
        </is>
      </c>
      <c r="B1439" s="4" t="n"/>
      <c r="E1439" s="4" t="inlineStr">
        <is>
          <t>Lithology qualifier</t>
        </is>
      </c>
      <c r="F1439" s="22" t="n">
        <v>65</v>
      </c>
    </row>
    <row r="1440">
      <c r="A1440" s="22" t="inlineStr">
        <is>
          <t>gritty</t>
        </is>
      </c>
      <c r="B1440" s="4" t="n"/>
      <c r="E1440" s="4" t="inlineStr">
        <is>
          <t>Lithology qualifier</t>
        </is>
      </c>
      <c r="F1440" s="22" t="n">
        <v>66</v>
      </c>
    </row>
    <row r="1441">
      <c r="A1441" s="22" t="inlineStr">
        <is>
          <t>gypsiferous</t>
        </is>
      </c>
      <c r="B1441" s="4" t="n"/>
      <c r="E1441" s="4" t="inlineStr">
        <is>
          <t>Lithology qualifier</t>
        </is>
      </c>
      <c r="F1441" s="22" t="n">
        <v>209</v>
      </c>
    </row>
    <row r="1442">
      <c r="A1442" s="22" t="inlineStr">
        <is>
          <t>hematitic</t>
        </is>
      </c>
      <c r="B1442" s="4" t="n"/>
      <c r="E1442" s="4" t="inlineStr">
        <is>
          <t>Lithology qualifier</t>
        </is>
      </c>
      <c r="F1442" s="22" t="n">
        <v>67</v>
      </c>
    </row>
    <row r="1443">
      <c r="A1443" s="22" t="inlineStr">
        <is>
          <t>heterolithic</t>
        </is>
      </c>
      <c r="B1443" s="4" t="n"/>
      <c r="E1443" s="4" t="inlineStr">
        <is>
          <t>Lithology qualifier</t>
        </is>
      </c>
      <c r="F1443" s="22" t="n">
        <v>68</v>
      </c>
    </row>
    <row r="1444">
      <c r="A1444" s="22" t="inlineStr">
        <is>
          <t>high-K</t>
        </is>
      </c>
      <c r="B1444" s="4" t="n"/>
      <c r="E1444" s="4" t="inlineStr">
        <is>
          <t>Lithology qualifier</t>
        </is>
      </c>
      <c r="F1444" s="22" t="n">
        <v>69</v>
      </c>
    </row>
    <row r="1445">
      <c r="A1445" s="22" t="inlineStr">
        <is>
          <t>high-Mg</t>
        </is>
      </c>
      <c r="B1445" s="4" t="n"/>
      <c r="E1445" s="4" t="inlineStr">
        <is>
          <t>Lithology qualifier</t>
        </is>
      </c>
      <c r="F1445" s="22" t="n">
        <v>70</v>
      </c>
    </row>
    <row r="1446">
      <c r="A1446" s="22" t="inlineStr">
        <is>
          <t>high-grade</t>
        </is>
      </c>
      <c r="B1446" s="4" t="n"/>
      <c r="E1446" s="4" t="inlineStr">
        <is>
          <t>Lithology qualifier</t>
        </is>
      </c>
      <c r="F1446" s="22" t="n">
        <v>71</v>
      </c>
    </row>
    <row r="1447">
      <c r="A1447" s="22" t="inlineStr">
        <is>
          <t>highly magnetic</t>
        </is>
      </c>
      <c r="B1447" s="4" t="n"/>
      <c r="E1447" s="4" t="inlineStr">
        <is>
          <t>Lithology qualifier</t>
        </is>
      </c>
      <c r="F1447" s="22" t="n">
        <v>72</v>
      </c>
    </row>
    <row r="1448">
      <c r="A1448" s="22" t="inlineStr">
        <is>
          <t>hornfelsed</t>
        </is>
      </c>
      <c r="B1448" s="4" t="n"/>
      <c r="E1448" s="4" t="inlineStr">
        <is>
          <t>Lithology qualifier</t>
        </is>
      </c>
      <c r="F1448" s="22" t="n">
        <v>73</v>
      </c>
    </row>
    <row r="1449">
      <c r="A1449" s="22" t="inlineStr">
        <is>
          <t>igneous</t>
        </is>
      </c>
      <c r="B1449" s="4" t="n"/>
      <c r="E1449" s="4" t="inlineStr">
        <is>
          <t>Lithology qualifier</t>
        </is>
      </c>
      <c r="F1449" s="22" t="n">
        <v>74</v>
      </c>
    </row>
    <row r="1450">
      <c r="A1450" s="22" t="inlineStr">
        <is>
          <t>indurated</t>
        </is>
      </c>
      <c r="B1450" s="4" t="n"/>
      <c r="E1450" s="4" t="inlineStr">
        <is>
          <t>Lithology qualifier</t>
        </is>
      </c>
      <c r="F1450" s="22" t="n">
        <v>190</v>
      </c>
    </row>
    <row r="1451">
      <c r="A1451" s="22" t="inlineStr">
        <is>
          <t>intermediate</t>
        </is>
      </c>
      <c r="B1451" s="4" t="n"/>
      <c r="E1451" s="4" t="inlineStr">
        <is>
          <t>Lithology qualifier</t>
        </is>
      </c>
      <c r="F1451" s="22" t="n">
        <v>75</v>
      </c>
    </row>
    <row r="1452">
      <c r="A1452" s="22" t="inlineStr">
        <is>
          <t>intrusive</t>
        </is>
      </c>
      <c r="B1452" s="4" t="n"/>
      <c r="E1452" s="4" t="inlineStr">
        <is>
          <t>Lithology qualifier</t>
        </is>
      </c>
      <c r="F1452" s="22" t="n">
        <v>76</v>
      </c>
    </row>
    <row r="1453">
      <c r="A1453" s="22" t="inlineStr">
        <is>
          <t>jaspilitic</t>
        </is>
      </c>
      <c r="B1453" s="4" t="n"/>
      <c r="E1453" s="4" t="inlineStr">
        <is>
          <t>Lithology qualifier</t>
        </is>
      </c>
      <c r="F1453" s="22" t="n">
        <v>77</v>
      </c>
    </row>
    <row r="1454">
      <c r="A1454" s="22" t="inlineStr">
        <is>
          <t>kaolinised</t>
        </is>
      </c>
      <c r="B1454" s="4" t="n"/>
      <c r="E1454" s="4" t="inlineStr">
        <is>
          <t>Lithology qualifier</t>
        </is>
      </c>
      <c r="F1454" s="22" t="n">
        <v>78</v>
      </c>
    </row>
    <row r="1455">
      <c r="A1455" s="22" t="inlineStr">
        <is>
          <t>laminated</t>
        </is>
      </c>
      <c r="B1455" s="4" t="n"/>
      <c r="E1455" s="4" t="inlineStr">
        <is>
          <t>Lithology qualifier</t>
        </is>
      </c>
      <c r="F1455" s="22" t="n">
        <v>79</v>
      </c>
    </row>
    <row r="1456">
      <c r="A1456" s="22" t="inlineStr">
        <is>
          <t>lapilli</t>
        </is>
      </c>
      <c r="B1456" s="4" t="n"/>
      <c r="E1456" s="4" t="inlineStr">
        <is>
          <t>Lithology qualifier</t>
        </is>
      </c>
      <c r="F1456" s="22" t="n">
        <v>80</v>
      </c>
    </row>
    <row r="1457">
      <c r="A1457" s="22" t="inlineStr">
        <is>
          <t>lateritic</t>
        </is>
      </c>
      <c r="B1457" s="4" t="n"/>
      <c r="E1457" s="4" t="inlineStr">
        <is>
          <t>Lithology qualifier</t>
        </is>
      </c>
      <c r="F1457" s="22" t="n">
        <v>81</v>
      </c>
    </row>
    <row r="1458">
      <c r="A1458" s="22" t="inlineStr">
        <is>
          <t>layered</t>
        </is>
      </c>
      <c r="B1458" s="4" t="n"/>
      <c r="E1458" s="4" t="inlineStr">
        <is>
          <t>Lithology qualifier</t>
        </is>
      </c>
      <c r="F1458" s="22" t="n">
        <v>82</v>
      </c>
    </row>
    <row r="1459">
      <c r="A1459" s="22" t="inlineStr">
        <is>
          <t>leached</t>
        </is>
      </c>
      <c r="B1459" s="4" t="n"/>
      <c r="E1459" s="4" t="inlineStr">
        <is>
          <t>Lithology qualifier</t>
        </is>
      </c>
      <c r="F1459" s="22" t="n">
        <v>83</v>
      </c>
    </row>
    <row r="1460">
      <c r="A1460" s="22" t="inlineStr">
        <is>
          <t>leucocratic</t>
        </is>
      </c>
      <c r="B1460" s="4" t="n"/>
      <c r="E1460" s="4" t="inlineStr">
        <is>
          <t>Lithology qualifier</t>
        </is>
      </c>
      <c r="F1460" s="22" t="n">
        <v>84</v>
      </c>
    </row>
    <row r="1461">
      <c r="A1461" s="22" t="inlineStr">
        <is>
          <t>light</t>
        </is>
      </c>
      <c r="B1461" s="4" t="n"/>
      <c r="E1461" s="4" t="inlineStr">
        <is>
          <t>Lithology qualifier</t>
        </is>
      </c>
      <c r="F1461" s="22" t="n">
        <v>85</v>
      </c>
    </row>
    <row r="1462">
      <c r="A1462" s="22" t="inlineStr">
        <is>
          <t>lignitic</t>
        </is>
      </c>
      <c r="B1462" s="4" t="n"/>
      <c r="E1462" s="4" t="inlineStr">
        <is>
          <t>Lithology qualifier</t>
        </is>
      </c>
      <c r="F1462" s="22" t="n">
        <v>86</v>
      </c>
    </row>
    <row r="1463">
      <c r="A1463" s="22" t="inlineStr">
        <is>
          <t>limonitic</t>
        </is>
      </c>
      <c r="B1463" s="4" t="n"/>
      <c r="E1463" s="4" t="inlineStr">
        <is>
          <t>Lithology qualifier</t>
        </is>
      </c>
      <c r="F1463" s="22" t="n">
        <v>87</v>
      </c>
    </row>
    <row r="1464">
      <c r="A1464" s="22" t="inlineStr">
        <is>
          <t>lineated</t>
        </is>
      </c>
      <c r="B1464" s="4" t="n"/>
      <c r="E1464" s="4" t="inlineStr">
        <is>
          <t>Lithology qualifier</t>
        </is>
      </c>
      <c r="F1464" s="22" t="n">
        <v>88</v>
      </c>
    </row>
    <row r="1465">
      <c r="A1465" s="22" t="inlineStr">
        <is>
          <t>lithic</t>
        </is>
      </c>
      <c r="B1465" s="4" t="n"/>
      <c r="E1465" s="4" t="inlineStr">
        <is>
          <t>Lithology qualifier</t>
        </is>
      </c>
      <c r="F1465" s="22" t="n">
        <v>89</v>
      </c>
    </row>
    <row r="1466">
      <c r="A1466" s="22" t="inlineStr">
        <is>
          <t>low-K</t>
        </is>
      </c>
      <c r="B1466" s="4" t="n"/>
      <c r="E1466" s="4" t="inlineStr">
        <is>
          <t>Lithology qualifier</t>
        </is>
      </c>
      <c r="F1466" s="22" t="n">
        <v>90</v>
      </c>
    </row>
    <row r="1467">
      <c r="A1467" s="22" t="inlineStr">
        <is>
          <t>low-grade</t>
        </is>
      </c>
      <c r="B1467" s="4" t="n"/>
      <c r="E1467" s="4" t="inlineStr">
        <is>
          <t>Lithology qualifier</t>
        </is>
      </c>
      <c r="F1467" s="22" t="n">
        <v>91</v>
      </c>
    </row>
    <row r="1468">
      <c r="A1468" s="22" t="inlineStr">
        <is>
          <t>mafic</t>
        </is>
      </c>
      <c r="B1468" s="4" t="n"/>
      <c r="E1468" s="4" t="inlineStr">
        <is>
          <t>Lithology qualifier</t>
        </is>
      </c>
      <c r="F1468" s="22" t="n">
        <v>92</v>
      </c>
    </row>
    <row r="1469">
      <c r="A1469" s="22" t="inlineStr">
        <is>
          <t>magnesian</t>
        </is>
      </c>
      <c r="B1469" s="4" t="n"/>
      <c r="E1469" s="4" t="inlineStr">
        <is>
          <t>Lithology qualifier</t>
        </is>
      </c>
      <c r="F1469" s="22" t="n">
        <v>93</v>
      </c>
    </row>
    <row r="1470">
      <c r="A1470" s="22" t="inlineStr">
        <is>
          <t>manganiferous</t>
        </is>
      </c>
      <c r="B1470" s="4" t="n"/>
      <c r="E1470" s="4" t="inlineStr">
        <is>
          <t>Lithology qualifier</t>
        </is>
      </c>
      <c r="F1470" s="22" t="n">
        <v>208</v>
      </c>
    </row>
    <row r="1471">
      <c r="A1471" s="22" t="inlineStr">
        <is>
          <t>massive</t>
        </is>
      </c>
      <c r="B1471" s="4" t="n"/>
      <c r="E1471" s="4" t="inlineStr">
        <is>
          <t>Lithology qualifier</t>
        </is>
      </c>
      <c r="F1471" s="22" t="n">
        <v>94</v>
      </c>
    </row>
    <row r="1472">
      <c r="A1472" s="22" t="inlineStr">
        <is>
          <t>matrix supported</t>
        </is>
      </c>
      <c r="B1472" s="4" t="n"/>
      <c r="E1472" s="4" t="inlineStr">
        <is>
          <t>Lithology qualifier</t>
        </is>
      </c>
      <c r="F1472" s="22" t="n">
        <v>95</v>
      </c>
    </row>
    <row r="1473">
      <c r="A1473" s="22" t="inlineStr">
        <is>
          <t>medium grained</t>
        </is>
      </c>
      <c r="B1473" s="4" t="n"/>
      <c r="E1473" s="4" t="inlineStr">
        <is>
          <t>Lithology qualifier</t>
        </is>
      </c>
      <c r="F1473" s="22" t="n">
        <v>96</v>
      </c>
    </row>
    <row r="1474">
      <c r="A1474" s="22" t="inlineStr">
        <is>
          <t>medium-K</t>
        </is>
      </c>
      <c r="B1474" s="4" t="n"/>
      <c r="E1474" s="4" t="inlineStr">
        <is>
          <t>Lithology qualifier</t>
        </is>
      </c>
      <c r="F1474" s="22" t="n">
        <v>97</v>
      </c>
    </row>
    <row r="1475">
      <c r="A1475" s="22" t="inlineStr">
        <is>
          <t>megacrystic</t>
        </is>
      </c>
      <c r="B1475" s="4" t="n"/>
      <c r="E1475" s="4" t="inlineStr">
        <is>
          <t>Lithology qualifier</t>
        </is>
      </c>
      <c r="F1475" s="22" t="n">
        <v>98</v>
      </c>
    </row>
    <row r="1476">
      <c r="A1476" s="22" t="inlineStr">
        <is>
          <t>melanocratic</t>
        </is>
      </c>
      <c r="B1476" s="4" t="n"/>
      <c r="E1476" s="4" t="inlineStr">
        <is>
          <t>Lithology qualifier</t>
        </is>
      </c>
      <c r="F1476" s="22" t="n">
        <v>99</v>
      </c>
    </row>
    <row r="1477">
      <c r="A1477" s="22" t="inlineStr">
        <is>
          <t>mesocumulate</t>
        </is>
      </c>
      <c r="B1477" s="4" t="n"/>
      <c r="E1477" s="4" t="inlineStr">
        <is>
          <t>Lithology qualifier</t>
        </is>
      </c>
      <c r="F1477" s="22" t="n">
        <v>100</v>
      </c>
    </row>
    <row r="1478">
      <c r="A1478" s="22" t="inlineStr">
        <is>
          <t>meta</t>
        </is>
      </c>
      <c r="B1478" s="4" t="n"/>
      <c r="E1478" s="4" t="inlineStr">
        <is>
          <t>Lithology qualifier</t>
        </is>
      </c>
      <c r="F1478" s="22" t="n">
        <v>101</v>
      </c>
    </row>
    <row r="1479">
      <c r="A1479" s="22" t="inlineStr">
        <is>
          <t>metamorphosed</t>
        </is>
      </c>
      <c r="B1479" s="4" t="n"/>
      <c r="E1479" s="4" t="inlineStr">
        <is>
          <t>Lithology qualifier</t>
        </is>
      </c>
      <c r="F1479" s="22" t="n">
        <v>102</v>
      </c>
    </row>
    <row r="1480">
      <c r="A1480" s="22" t="inlineStr">
        <is>
          <t>miarolitic</t>
        </is>
      </c>
      <c r="B1480" s="4" t="n"/>
      <c r="E1480" s="4" t="inlineStr">
        <is>
          <t>Lithology qualifier</t>
        </is>
      </c>
      <c r="F1480" s="22" t="n">
        <v>103</v>
      </c>
    </row>
    <row r="1481">
      <c r="A1481" s="22" t="inlineStr">
        <is>
          <t>micaceous</t>
        </is>
      </c>
      <c r="B1481" s="4" t="n"/>
      <c r="E1481" s="4" t="inlineStr">
        <is>
          <t>Lithology qualifier</t>
        </is>
      </c>
      <c r="F1481" s="22" t="n">
        <v>104</v>
      </c>
    </row>
    <row r="1482">
      <c r="A1482" s="22" t="inlineStr">
        <is>
          <t>micro</t>
        </is>
      </c>
      <c r="B1482" s="4" t="n"/>
      <c r="E1482" s="4" t="inlineStr">
        <is>
          <t>Lithology qualifier</t>
        </is>
      </c>
      <c r="F1482" s="22" t="n">
        <v>105</v>
      </c>
    </row>
    <row r="1483">
      <c r="A1483" s="22" t="inlineStr">
        <is>
          <t>microcrystalline</t>
        </is>
      </c>
      <c r="B1483" s="4" t="n"/>
      <c r="E1483" s="4" t="inlineStr">
        <is>
          <t>Lithology qualifier</t>
        </is>
      </c>
      <c r="F1483" s="22" t="n">
        <v>106</v>
      </c>
    </row>
    <row r="1484">
      <c r="A1484" s="22" t="inlineStr">
        <is>
          <t>migmatitic</t>
        </is>
      </c>
      <c r="B1484" s="4" t="n"/>
      <c r="E1484" s="4" t="inlineStr">
        <is>
          <t>Lithology qualifier</t>
        </is>
      </c>
      <c r="F1484" s="22" t="n">
        <v>107</v>
      </c>
    </row>
    <row r="1485">
      <c r="A1485" s="22" t="inlineStr">
        <is>
          <t>milky</t>
        </is>
      </c>
      <c r="B1485" s="4" t="n"/>
      <c r="E1485" s="4" t="inlineStr">
        <is>
          <t>Lithology qualifier</t>
        </is>
      </c>
      <c r="F1485" s="22" t="n">
        <v>108</v>
      </c>
    </row>
    <row r="1486">
      <c r="A1486" s="22" t="inlineStr">
        <is>
          <t>mineralised</t>
        </is>
      </c>
      <c r="B1486" s="4" t="n"/>
      <c r="E1486" s="4" t="inlineStr">
        <is>
          <t>Lithology qualifier</t>
        </is>
      </c>
      <c r="F1486" s="22" t="n">
        <v>109</v>
      </c>
    </row>
    <row r="1487">
      <c r="A1487" s="22" t="inlineStr">
        <is>
          <t>moderately</t>
        </is>
      </c>
      <c r="B1487" s="4" t="n"/>
      <c r="E1487" s="4" t="inlineStr">
        <is>
          <t>Lithology qualifier</t>
        </is>
      </c>
      <c r="F1487" s="22" t="n">
        <v>186</v>
      </c>
    </row>
    <row r="1488">
      <c r="A1488" s="22" t="inlineStr">
        <is>
          <t>monomictic</t>
        </is>
      </c>
      <c r="B1488" s="4" t="n"/>
      <c r="E1488" s="4" t="inlineStr">
        <is>
          <t>Lithology qualifier</t>
        </is>
      </c>
      <c r="F1488" s="22" t="n">
        <v>110</v>
      </c>
    </row>
    <row r="1489">
      <c r="A1489" s="22" t="inlineStr">
        <is>
          <t>mottled</t>
        </is>
      </c>
      <c r="B1489" s="4" t="n"/>
      <c r="E1489" s="4" t="inlineStr">
        <is>
          <t>Lithology qualifier</t>
        </is>
      </c>
      <c r="F1489" s="22" t="n">
        <v>111</v>
      </c>
    </row>
    <row r="1490">
      <c r="A1490" s="22" t="inlineStr">
        <is>
          <t>muddy</t>
        </is>
      </c>
      <c r="B1490" s="4" t="n"/>
      <c r="E1490" s="4" t="inlineStr">
        <is>
          <t>Lithology qualifier</t>
        </is>
      </c>
      <c r="F1490" s="22" t="n">
        <v>112</v>
      </c>
    </row>
    <row r="1491">
      <c r="A1491" s="22" t="inlineStr">
        <is>
          <t>mylonitic</t>
        </is>
      </c>
      <c r="B1491" s="4" t="n"/>
      <c r="E1491" s="4" t="inlineStr">
        <is>
          <t>Lithology qualifier</t>
        </is>
      </c>
      <c r="F1491" s="22" t="n">
        <v>113</v>
      </c>
    </row>
    <row r="1492">
      <c r="A1492" s="22" t="inlineStr">
        <is>
          <t>nodular</t>
        </is>
      </c>
      <c r="B1492" s="4" t="n"/>
      <c r="E1492" s="4" t="inlineStr">
        <is>
          <t>Lithology qualifier</t>
        </is>
      </c>
      <c r="F1492" s="22" t="n">
        <v>114</v>
      </c>
    </row>
    <row r="1493">
      <c r="A1493" s="22" t="inlineStr">
        <is>
          <t>oolitic</t>
        </is>
      </c>
      <c r="B1493" s="4" t="n"/>
      <c r="E1493" s="4" t="inlineStr">
        <is>
          <t>Lithology qualifier</t>
        </is>
      </c>
      <c r="F1493" s="22" t="n">
        <v>115</v>
      </c>
    </row>
    <row r="1494">
      <c r="A1494" s="22" t="inlineStr">
        <is>
          <t>organic</t>
        </is>
      </c>
      <c r="B1494" s="4" t="n"/>
      <c r="E1494" s="4" t="inlineStr">
        <is>
          <t>Lithology qualifier</t>
        </is>
      </c>
      <c r="F1494" s="22" t="n">
        <v>116</v>
      </c>
    </row>
    <row r="1495">
      <c r="A1495" s="22" t="inlineStr">
        <is>
          <t>ortho</t>
        </is>
      </c>
      <c r="B1495" s="4" t="n"/>
      <c r="E1495" s="4" t="inlineStr">
        <is>
          <t>Lithology qualifier</t>
        </is>
      </c>
      <c r="F1495" s="22" t="n">
        <v>117</v>
      </c>
    </row>
    <row r="1496">
      <c r="A1496" s="22" t="inlineStr">
        <is>
          <t>orthocumulate</t>
        </is>
      </c>
      <c r="B1496" s="4" t="n"/>
      <c r="E1496" s="4" t="inlineStr">
        <is>
          <t>Lithology qualifier</t>
        </is>
      </c>
      <c r="F1496" s="22" t="n">
        <v>118</v>
      </c>
    </row>
    <row r="1497">
      <c r="A1497" s="22" t="inlineStr">
        <is>
          <t>pale</t>
        </is>
      </c>
      <c r="B1497" s="4" t="n"/>
      <c r="E1497" s="4" t="inlineStr">
        <is>
          <t>Lithology qualifier</t>
        </is>
      </c>
      <c r="F1497" s="22" t="n">
        <v>119</v>
      </c>
    </row>
    <row r="1498">
      <c r="A1498" s="22" t="inlineStr">
        <is>
          <t>para</t>
        </is>
      </c>
      <c r="B1498" s="4" t="n"/>
      <c r="E1498" s="4" t="inlineStr">
        <is>
          <t>Lithology qualifier</t>
        </is>
      </c>
      <c r="F1498" s="22" t="n">
        <v>120</v>
      </c>
    </row>
    <row r="1499">
      <c r="A1499" s="22" t="inlineStr">
        <is>
          <t>pebble</t>
        </is>
      </c>
      <c r="B1499" s="4" t="n"/>
      <c r="E1499" s="4" t="inlineStr">
        <is>
          <t>Lithology qualifier</t>
        </is>
      </c>
      <c r="F1499" s="22" t="n">
        <v>206</v>
      </c>
    </row>
    <row r="1500">
      <c r="A1500" s="22" t="inlineStr">
        <is>
          <t>pebbly</t>
        </is>
      </c>
      <c r="B1500" s="4" t="n"/>
      <c r="E1500" s="4" t="inlineStr">
        <is>
          <t>Lithology qualifier</t>
        </is>
      </c>
      <c r="F1500" s="22" t="n">
        <v>121</v>
      </c>
    </row>
    <row r="1501">
      <c r="A1501" s="22" t="inlineStr">
        <is>
          <t>pegmatitic</t>
        </is>
      </c>
      <c r="B1501" s="4" t="n"/>
      <c r="E1501" s="4" t="inlineStr">
        <is>
          <t>Lithology qualifier</t>
        </is>
      </c>
      <c r="F1501" s="22" t="n">
        <v>122</v>
      </c>
    </row>
    <row r="1502">
      <c r="A1502" s="22" t="inlineStr">
        <is>
          <t>pelitic</t>
        </is>
      </c>
      <c r="B1502" s="4" t="n"/>
      <c r="E1502" s="4" t="inlineStr">
        <is>
          <t>Lithology qualifier</t>
        </is>
      </c>
      <c r="F1502" s="22" t="n">
        <v>123</v>
      </c>
    </row>
    <row r="1503">
      <c r="A1503" s="22" t="inlineStr">
        <is>
          <t>peralkaline</t>
        </is>
      </c>
      <c r="B1503" s="4" t="n"/>
      <c r="E1503" s="4" t="inlineStr">
        <is>
          <t>Lithology qualifier</t>
        </is>
      </c>
      <c r="F1503" s="22" t="n">
        <v>124</v>
      </c>
    </row>
    <row r="1504">
      <c r="A1504" s="22" t="inlineStr">
        <is>
          <t>phosphatic</t>
        </is>
      </c>
      <c r="B1504" s="4" t="n"/>
      <c r="E1504" s="4" t="inlineStr">
        <is>
          <t>Lithology qualifier</t>
        </is>
      </c>
      <c r="F1504" s="22" t="n">
        <v>125</v>
      </c>
    </row>
    <row r="1505">
      <c r="A1505" s="22" t="inlineStr">
        <is>
          <t>phyric</t>
        </is>
      </c>
      <c r="B1505" s="4" t="n"/>
      <c r="E1505" s="4" t="inlineStr">
        <is>
          <t>Lithology qualifier</t>
        </is>
      </c>
      <c r="F1505" s="22" t="n">
        <v>185</v>
      </c>
    </row>
    <row r="1506">
      <c r="A1506" s="22" t="inlineStr">
        <is>
          <t>picro</t>
        </is>
      </c>
      <c r="B1506" s="4" t="n"/>
      <c r="E1506" s="4" t="inlineStr">
        <is>
          <t>Lithology qualifier</t>
        </is>
      </c>
      <c r="F1506" s="22" t="n">
        <v>126</v>
      </c>
    </row>
    <row r="1507">
      <c r="A1507" s="22" t="inlineStr">
        <is>
          <t>pillow</t>
        </is>
      </c>
      <c r="B1507" s="4" t="n"/>
      <c r="E1507" s="4" t="inlineStr">
        <is>
          <t>Lithology qualifier</t>
        </is>
      </c>
      <c r="F1507" s="22" t="n">
        <v>127</v>
      </c>
    </row>
    <row r="1508">
      <c r="A1508" s="22" t="inlineStr">
        <is>
          <t>pisolitic</t>
        </is>
      </c>
      <c r="B1508" s="4" t="n"/>
      <c r="E1508" s="4" t="inlineStr">
        <is>
          <t>Lithology qualifier</t>
        </is>
      </c>
      <c r="F1508" s="22" t="n">
        <v>128</v>
      </c>
    </row>
    <row r="1509">
      <c r="A1509" s="22" t="inlineStr">
        <is>
          <t>planar</t>
        </is>
      </c>
      <c r="B1509" s="4" t="n"/>
      <c r="E1509" s="4" t="inlineStr">
        <is>
          <t>Lithology qualifier</t>
        </is>
      </c>
      <c r="F1509" s="22" t="n">
        <v>193</v>
      </c>
    </row>
    <row r="1510">
      <c r="A1510" s="22" t="inlineStr">
        <is>
          <t>poddy</t>
        </is>
      </c>
      <c r="B1510" s="4" t="n"/>
      <c r="E1510" s="4" t="inlineStr">
        <is>
          <t>Lithology qualifier</t>
        </is>
      </c>
      <c r="F1510" s="22" t="n">
        <v>129</v>
      </c>
    </row>
    <row r="1511">
      <c r="A1511" s="22" t="inlineStr">
        <is>
          <t>poikilitic</t>
        </is>
      </c>
      <c r="B1511" s="4" t="n"/>
      <c r="E1511" s="4" t="inlineStr">
        <is>
          <t>Lithology qualifier</t>
        </is>
      </c>
      <c r="F1511" s="22" t="n">
        <v>130</v>
      </c>
    </row>
    <row r="1512">
      <c r="A1512" s="22" t="inlineStr">
        <is>
          <t>polymict</t>
        </is>
      </c>
      <c r="B1512" s="4" t="n"/>
      <c r="E1512" s="4" t="inlineStr">
        <is>
          <t>Lithology qualifier</t>
        </is>
      </c>
      <c r="F1512" s="22" t="n">
        <v>131</v>
      </c>
    </row>
    <row r="1513">
      <c r="A1513" s="22" t="inlineStr">
        <is>
          <t>poor</t>
        </is>
      </c>
      <c r="B1513" s="4" t="n"/>
      <c r="E1513" s="4" t="inlineStr">
        <is>
          <t>Lithology qualifier</t>
        </is>
      </c>
      <c r="F1513" s="22" t="n">
        <v>132</v>
      </c>
    </row>
    <row r="1514">
      <c r="A1514" s="22" t="inlineStr">
        <is>
          <t>poorly sorted</t>
        </is>
      </c>
      <c r="B1514" s="4" t="n"/>
      <c r="E1514" s="4" t="inlineStr">
        <is>
          <t>Lithology qualifier</t>
        </is>
      </c>
      <c r="F1514" s="22" t="n">
        <v>133</v>
      </c>
    </row>
    <row r="1515">
      <c r="A1515" s="22" t="inlineStr">
        <is>
          <t>porous</t>
        </is>
      </c>
      <c r="B1515" s="4" t="n"/>
      <c r="E1515" s="4" t="inlineStr">
        <is>
          <t>Lithology qualifier</t>
        </is>
      </c>
      <c r="F1515" s="22" t="n">
        <v>134</v>
      </c>
    </row>
    <row r="1516">
      <c r="A1516" s="22" t="inlineStr">
        <is>
          <t>porphyritic</t>
        </is>
      </c>
      <c r="B1516" s="4" t="n"/>
      <c r="E1516" s="4" t="inlineStr">
        <is>
          <t>Lithology qualifier</t>
        </is>
      </c>
      <c r="F1516" s="22" t="n">
        <v>135</v>
      </c>
    </row>
    <row r="1517">
      <c r="A1517" s="22" t="inlineStr">
        <is>
          <t>porphyroblastic</t>
        </is>
      </c>
      <c r="B1517" s="4" t="n"/>
      <c r="E1517" s="4" t="inlineStr">
        <is>
          <t>Lithology qualifier</t>
        </is>
      </c>
      <c r="F1517" s="22" t="n">
        <v>136</v>
      </c>
    </row>
    <row r="1518">
      <c r="A1518" s="22" t="inlineStr">
        <is>
          <t>potassic</t>
        </is>
      </c>
      <c r="B1518" s="4" t="n"/>
      <c r="E1518" s="4" t="inlineStr">
        <is>
          <t>Lithology qualifier</t>
        </is>
      </c>
      <c r="F1518" s="22" t="n">
        <v>137</v>
      </c>
    </row>
    <row r="1519">
      <c r="A1519" s="22" t="inlineStr">
        <is>
          <t>psammitic</t>
        </is>
      </c>
      <c r="B1519" s="4" t="n"/>
      <c r="E1519" s="4" t="inlineStr">
        <is>
          <t>Lithology qualifier</t>
        </is>
      </c>
      <c r="F1519" s="22" t="n">
        <v>138</v>
      </c>
    </row>
    <row r="1520">
      <c r="A1520" s="22" t="inlineStr">
        <is>
          <t>pseudobrecciated</t>
        </is>
      </c>
      <c r="B1520" s="4" t="n"/>
      <c r="E1520" s="4" t="inlineStr">
        <is>
          <t>Lithology qualifier</t>
        </is>
      </c>
      <c r="F1520" s="22" t="n">
        <v>139</v>
      </c>
    </row>
    <row r="1521">
      <c r="A1521" s="22" t="inlineStr">
        <is>
          <t>puggy</t>
        </is>
      </c>
      <c r="B1521" s="4" t="n"/>
      <c r="E1521" s="4" t="inlineStr">
        <is>
          <t>Lithology qualifier</t>
        </is>
      </c>
      <c r="F1521" s="22" t="n">
        <v>207</v>
      </c>
    </row>
    <row r="1522">
      <c r="A1522" s="22" t="inlineStr">
        <is>
          <t>pyritic</t>
        </is>
      </c>
      <c r="B1522" s="4" t="n"/>
      <c r="E1522" s="4" t="inlineStr">
        <is>
          <t>Lithology qualifier</t>
        </is>
      </c>
      <c r="F1522" s="22" t="n">
        <v>140</v>
      </c>
    </row>
    <row r="1523">
      <c r="A1523" s="22" t="inlineStr">
        <is>
          <t>pyroclastic</t>
        </is>
      </c>
      <c r="B1523" s="4" t="n"/>
      <c r="E1523" s="4" t="inlineStr">
        <is>
          <t>Lithology qualifier</t>
        </is>
      </c>
      <c r="F1523" s="22" t="n">
        <v>141</v>
      </c>
    </row>
    <row r="1524">
      <c r="A1524" s="22" t="inlineStr">
        <is>
          <t>quartzo-feldspathic</t>
        </is>
      </c>
      <c r="B1524" s="4" t="n"/>
      <c r="E1524" s="4" t="inlineStr">
        <is>
          <t>Lithology qualifier</t>
        </is>
      </c>
      <c r="F1524" s="22" t="n">
        <v>142</v>
      </c>
    </row>
    <row r="1525">
      <c r="A1525" s="22" t="inlineStr">
        <is>
          <t>quartzose</t>
        </is>
      </c>
      <c r="B1525" s="4" t="n"/>
      <c r="E1525" s="4" t="inlineStr">
        <is>
          <t>Lithology qualifier</t>
        </is>
      </c>
      <c r="F1525" s="22" t="n">
        <v>196</v>
      </c>
    </row>
    <row r="1526">
      <c r="A1526" s="22" t="inlineStr">
        <is>
          <t>radiolarian</t>
        </is>
      </c>
      <c r="B1526" s="4" t="n"/>
      <c r="E1526" s="4" t="inlineStr">
        <is>
          <t>Lithology qualifier</t>
        </is>
      </c>
      <c r="F1526" s="22" t="n">
        <v>143</v>
      </c>
    </row>
    <row r="1527">
      <c r="A1527" s="22" t="inlineStr">
        <is>
          <t>recrystallised</t>
        </is>
      </c>
      <c r="B1527" s="4" t="n"/>
      <c r="E1527" s="4" t="inlineStr">
        <is>
          <t>Lithology qualifier</t>
        </is>
      </c>
      <c r="F1527" s="22" t="n">
        <v>144</v>
      </c>
    </row>
    <row r="1528">
      <c r="A1528" s="22" t="inlineStr">
        <is>
          <t>residual</t>
        </is>
      </c>
      <c r="B1528" s="4" t="n"/>
      <c r="E1528" s="4" t="inlineStr">
        <is>
          <t>Lithology qualifier</t>
        </is>
      </c>
      <c r="F1528" s="22" t="n">
        <v>145</v>
      </c>
    </row>
    <row r="1529">
      <c r="A1529" s="22" t="inlineStr">
        <is>
          <t>resinous</t>
        </is>
      </c>
      <c r="B1529" s="4" t="n"/>
      <c r="E1529" s="4" t="inlineStr">
        <is>
          <t>Lithology qualifier</t>
        </is>
      </c>
      <c r="F1529" s="22" t="n">
        <v>146</v>
      </c>
    </row>
    <row r="1530">
      <c r="A1530" s="22" t="inlineStr">
        <is>
          <t>retrograde</t>
        </is>
      </c>
      <c r="B1530" s="4" t="n"/>
      <c r="E1530" s="4" t="inlineStr">
        <is>
          <t>Lithology qualifier</t>
        </is>
      </c>
      <c r="F1530" s="22" t="n">
        <v>147</v>
      </c>
    </row>
    <row r="1531">
      <c r="A1531" s="22" t="inlineStr">
        <is>
          <t>reworked</t>
        </is>
      </c>
      <c r="B1531" s="4" t="n"/>
      <c r="E1531" s="4" t="inlineStr">
        <is>
          <t>Lithology qualifier</t>
        </is>
      </c>
      <c r="F1531" s="22" t="n">
        <v>148</v>
      </c>
    </row>
    <row r="1532">
      <c r="A1532" s="22" t="inlineStr">
        <is>
          <t>rhyolitic</t>
        </is>
      </c>
      <c r="B1532" s="4" t="n"/>
      <c r="E1532" s="4" t="inlineStr">
        <is>
          <t>Lithology qualifier</t>
        </is>
      </c>
      <c r="F1532" s="22" t="n">
        <v>150</v>
      </c>
    </row>
    <row r="1533">
      <c r="A1533" s="22" t="inlineStr">
        <is>
          <t>rhythmic-layered</t>
        </is>
      </c>
      <c r="B1533" s="4" t="n"/>
      <c r="E1533" s="4" t="inlineStr">
        <is>
          <t>Lithology qualifier</t>
        </is>
      </c>
      <c r="F1533" s="22" t="n">
        <v>149</v>
      </c>
    </row>
    <row r="1534">
      <c r="A1534" s="22" t="inlineStr">
        <is>
          <t>rich</t>
        </is>
      </c>
      <c r="B1534" s="4" t="n"/>
      <c r="E1534" s="4" t="inlineStr">
        <is>
          <t>Lithology qualifier</t>
        </is>
      </c>
      <c r="F1534" s="22" t="n">
        <v>151</v>
      </c>
    </row>
    <row r="1535">
      <c r="A1535" s="22" t="inlineStr">
        <is>
          <t>sandy</t>
        </is>
      </c>
      <c r="B1535" s="4" t="n"/>
      <c r="E1535" s="4" t="inlineStr">
        <is>
          <t>Lithology qualifier</t>
        </is>
      </c>
      <c r="F1535" s="22" t="n">
        <v>152</v>
      </c>
    </row>
    <row r="1536">
      <c r="A1536" s="22" t="inlineStr">
        <is>
          <t>schistose</t>
        </is>
      </c>
      <c r="B1536" s="4" t="n"/>
      <c r="E1536" s="4" t="inlineStr">
        <is>
          <t>Lithology qualifier</t>
        </is>
      </c>
      <c r="F1536" s="22" t="n">
        <v>153</v>
      </c>
    </row>
    <row r="1537">
      <c r="A1537" s="22" t="inlineStr">
        <is>
          <t>semi-massive</t>
        </is>
      </c>
      <c r="B1537" s="4" t="n"/>
      <c r="E1537" s="4" t="inlineStr">
        <is>
          <t>Lithology qualifier</t>
        </is>
      </c>
      <c r="F1537" s="22" t="n">
        <v>192</v>
      </c>
    </row>
    <row r="1538">
      <c r="A1538" s="22" t="inlineStr">
        <is>
          <t>seriate</t>
        </is>
      </c>
      <c r="B1538" s="4" t="n"/>
      <c r="E1538" s="4" t="inlineStr">
        <is>
          <t>Lithology qualifier</t>
        </is>
      </c>
      <c r="F1538" s="22" t="n">
        <v>154</v>
      </c>
    </row>
    <row r="1539">
      <c r="A1539" s="22" t="inlineStr">
        <is>
          <t>sericitic</t>
        </is>
      </c>
      <c r="B1539" s="4" t="n"/>
      <c r="E1539" s="4" t="inlineStr">
        <is>
          <t>Lithology qualifier</t>
        </is>
      </c>
      <c r="F1539" s="22" t="n">
        <v>155</v>
      </c>
    </row>
    <row r="1540">
      <c r="A1540" s="22" t="inlineStr">
        <is>
          <t>sheared</t>
        </is>
      </c>
      <c r="B1540" s="4" t="n"/>
      <c r="E1540" s="4" t="inlineStr">
        <is>
          <t>Lithology qualifier</t>
        </is>
      </c>
      <c r="F1540" s="22" t="n">
        <v>156</v>
      </c>
    </row>
    <row r="1541">
      <c r="A1541" s="22" t="inlineStr">
        <is>
          <t>siliceous</t>
        </is>
      </c>
      <c r="B1541" s="4" t="n"/>
      <c r="E1541" s="4" t="inlineStr">
        <is>
          <t>Lithology qualifier</t>
        </is>
      </c>
      <c r="F1541" s="22" t="n">
        <v>157</v>
      </c>
    </row>
    <row r="1542">
      <c r="A1542" s="22" t="inlineStr">
        <is>
          <t>silicified</t>
        </is>
      </c>
      <c r="B1542" s="4" t="n"/>
      <c r="E1542" s="4" t="inlineStr">
        <is>
          <t>Lithology qualifier</t>
        </is>
      </c>
      <c r="F1542" s="22" t="n">
        <v>158</v>
      </c>
    </row>
    <row r="1543">
      <c r="A1543" s="22" t="inlineStr">
        <is>
          <t>silty</t>
        </is>
      </c>
      <c r="B1543" s="4" t="n"/>
      <c r="E1543" s="4" t="inlineStr">
        <is>
          <t>Lithology qualifier</t>
        </is>
      </c>
      <c r="F1543" s="22" t="n">
        <v>159</v>
      </c>
    </row>
    <row r="1544">
      <c r="A1544" s="22" t="inlineStr">
        <is>
          <t>sodic</t>
        </is>
      </c>
      <c r="B1544" s="4" t="n"/>
      <c r="E1544" s="4" t="inlineStr">
        <is>
          <t>Lithology qualifier</t>
        </is>
      </c>
      <c r="F1544" s="22" t="n">
        <v>160</v>
      </c>
    </row>
    <row r="1545">
      <c r="A1545" s="22" t="inlineStr">
        <is>
          <t>specular</t>
        </is>
      </c>
      <c r="B1545" s="4" t="n"/>
      <c r="E1545" s="4" t="inlineStr">
        <is>
          <t>Lithology qualifier</t>
        </is>
      </c>
      <c r="F1545" s="22" t="n">
        <v>161</v>
      </c>
    </row>
    <row r="1546">
      <c r="A1546" s="22" t="inlineStr">
        <is>
          <t>spinifex-textured</t>
        </is>
      </c>
      <c r="B1546" s="4" t="n"/>
      <c r="E1546" s="4" t="inlineStr">
        <is>
          <t>Lithology qualifier</t>
        </is>
      </c>
      <c r="F1546" s="22" t="n">
        <v>162</v>
      </c>
    </row>
    <row r="1547">
      <c r="A1547" s="22" t="inlineStr">
        <is>
          <t>streaked</t>
        </is>
      </c>
      <c r="B1547" s="4" t="n"/>
      <c r="E1547" s="4" t="inlineStr">
        <is>
          <t>Lithology qualifier</t>
        </is>
      </c>
      <c r="F1547" s="22" t="n">
        <v>189</v>
      </c>
    </row>
    <row r="1548">
      <c r="A1548" s="22" t="inlineStr">
        <is>
          <t>stringer</t>
        </is>
      </c>
      <c r="B1548" s="4" t="n"/>
      <c r="E1548" s="4" t="inlineStr">
        <is>
          <t>Lithology qualifier</t>
        </is>
      </c>
      <c r="F1548" s="22" t="n">
        <v>191</v>
      </c>
    </row>
    <row r="1549">
      <c r="A1549" s="22" t="inlineStr">
        <is>
          <t>stromatolitic</t>
        </is>
      </c>
      <c r="B1549" s="4" t="n"/>
      <c r="E1549" s="4" t="inlineStr">
        <is>
          <t>Lithology qualifier</t>
        </is>
      </c>
      <c r="F1549" s="22" t="n">
        <v>163</v>
      </c>
    </row>
    <row r="1550">
      <c r="A1550" s="22" t="inlineStr">
        <is>
          <t>strongly</t>
        </is>
      </c>
      <c r="B1550" s="4" t="n"/>
      <c r="E1550" s="4" t="inlineStr">
        <is>
          <t>Lithology qualifier</t>
        </is>
      </c>
      <c r="F1550" s="22" t="n">
        <v>184</v>
      </c>
    </row>
    <row r="1551">
      <c r="A1551" s="22" t="inlineStr">
        <is>
          <t>sulphidic</t>
        </is>
      </c>
      <c r="B1551" s="4" t="n"/>
      <c r="E1551" s="4" t="inlineStr">
        <is>
          <t>Lithology qualifier</t>
        </is>
      </c>
      <c r="F1551" s="22" t="n">
        <v>164</v>
      </c>
    </row>
    <row r="1552">
      <c r="A1552" s="22" t="inlineStr">
        <is>
          <t>tephri</t>
        </is>
      </c>
      <c r="B1552" s="4" t="n"/>
      <c r="E1552" s="4" t="inlineStr">
        <is>
          <t>Lithology qualifier</t>
        </is>
      </c>
      <c r="F1552" s="22" t="n">
        <v>165</v>
      </c>
    </row>
    <row r="1553">
      <c r="A1553" s="22" t="inlineStr">
        <is>
          <t>tholeiitic</t>
        </is>
      </c>
      <c r="B1553" s="4" t="n"/>
      <c r="E1553" s="4" t="inlineStr">
        <is>
          <t>Lithology qualifier</t>
        </is>
      </c>
      <c r="F1553" s="22" t="n">
        <v>166</v>
      </c>
    </row>
    <row r="1554">
      <c r="A1554" s="22" t="inlineStr">
        <is>
          <t>trachy</t>
        </is>
      </c>
      <c r="B1554" s="4" t="n"/>
      <c r="E1554" s="4" t="inlineStr">
        <is>
          <t>Lithology qualifier</t>
        </is>
      </c>
      <c r="F1554" s="22" t="n">
        <v>167</v>
      </c>
    </row>
    <row r="1555">
      <c r="A1555" s="22" t="inlineStr">
        <is>
          <t>transported</t>
        </is>
      </c>
      <c r="B1555" s="4" t="n"/>
      <c r="E1555" s="4" t="inlineStr">
        <is>
          <t>Lithology qualifier</t>
        </is>
      </c>
      <c r="F1555" s="22" t="n">
        <v>168</v>
      </c>
    </row>
    <row r="1556">
      <c r="A1556" s="22" t="inlineStr">
        <is>
          <t>tuffaceous</t>
        </is>
      </c>
      <c r="B1556" s="4" t="n"/>
      <c r="E1556" s="4" t="inlineStr">
        <is>
          <t>Lithology qualifier</t>
        </is>
      </c>
      <c r="F1556" s="22" t="n">
        <v>169</v>
      </c>
    </row>
    <row r="1557">
      <c r="A1557" s="22" t="inlineStr">
        <is>
          <t>ultrabasic</t>
        </is>
      </c>
      <c r="B1557" s="4" t="n"/>
      <c r="E1557" s="4" t="inlineStr">
        <is>
          <t>Lithology qualifier</t>
        </is>
      </c>
      <c r="F1557" s="22" t="n">
        <v>170</v>
      </c>
    </row>
    <row r="1558">
      <c r="A1558" s="22" t="inlineStr">
        <is>
          <t>ultramafic</t>
        </is>
      </c>
      <c r="B1558" s="4" t="n"/>
      <c r="E1558" s="4" t="inlineStr">
        <is>
          <t>Lithology qualifier</t>
        </is>
      </c>
      <c r="F1558" s="22" t="n">
        <v>171</v>
      </c>
    </row>
    <row r="1559">
      <c r="A1559" s="22" t="inlineStr">
        <is>
          <t>undifferentiated</t>
        </is>
      </c>
      <c r="B1559" s="4" t="n"/>
      <c r="E1559" s="4" t="inlineStr">
        <is>
          <t>Lithology qualifier</t>
        </is>
      </c>
      <c r="F1559" s="22" t="n">
        <v>172</v>
      </c>
    </row>
    <row r="1560">
      <c r="A1560" s="22" t="inlineStr">
        <is>
          <t>unfoliated</t>
        </is>
      </c>
      <c r="B1560" s="4" t="n"/>
      <c r="E1560" s="4" t="inlineStr">
        <is>
          <t>Lithology qualifier</t>
        </is>
      </c>
      <c r="F1560" s="22" t="n">
        <v>210</v>
      </c>
    </row>
    <row r="1561">
      <c r="A1561" s="22" t="inlineStr">
        <is>
          <t>unwelded</t>
        </is>
      </c>
      <c r="B1561" s="4" t="n"/>
      <c r="E1561" s="4" t="inlineStr">
        <is>
          <t>Lithology qualifier</t>
        </is>
      </c>
      <c r="F1561" s="22" t="n">
        <v>173</v>
      </c>
    </row>
    <row r="1562">
      <c r="A1562" s="22" t="inlineStr">
        <is>
          <t>uraniferous</t>
        </is>
      </c>
      <c r="B1562" s="4" t="n"/>
      <c r="E1562" s="4" t="inlineStr">
        <is>
          <t>Lithology qualifier</t>
        </is>
      </c>
      <c r="F1562" s="22" t="n">
        <v>174</v>
      </c>
    </row>
    <row r="1563">
      <c r="A1563" s="22" t="inlineStr">
        <is>
          <t>veined</t>
        </is>
      </c>
      <c r="B1563" s="4" t="n"/>
      <c r="E1563" s="4" t="inlineStr">
        <is>
          <t>Lithology qualifier</t>
        </is>
      </c>
      <c r="F1563" s="22" t="n">
        <v>175</v>
      </c>
    </row>
    <row r="1564">
      <c r="A1564" s="22" t="inlineStr">
        <is>
          <t>vesicular</t>
        </is>
      </c>
      <c r="B1564" s="4" t="n"/>
      <c r="E1564" s="4" t="inlineStr">
        <is>
          <t>Lithology qualifier</t>
        </is>
      </c>
      <c r="F1564" s="22" t="n">
        <v>176</v>
      </c>
    </row>
    <row r="1565">
      <c r="A1565" s="22" t="inlineStr">
        <is>
          <t>vitric</t>
        </is>
      </c>
      <c r="B1565" s="4" t="n"/>
      <c r="E1565" s="4" t="inlineStr">
        <is>
          <t>Lithology qualifier</t>
        </is>
      </c>
      <c r="F1565" s="22" t="n">
        <v>177</v>
      </c>
    </row>
    <row r="1566">
      <c r="A1566" s="22" t="inlineStr">
        <is>
          <t>volcanic</t>
        </is>
      </c>
      <c r="B1566" s="4" t="n"/>
      <c r="E1566" s="4" t="inlineStr">
        <is>
          <t>Lithology qualifier</t>
        </is>
      </c>
      <c r="F1566" s="22" t="n">
        <v>178</v>
      </c>
    </row>
    <row r="1567">
      <c r="A1567" s="22" t="inlineStr">
        <is>
          <t>volcaniclastic</t>
        </is>
      </c>
      <c r="B1567" s="4" t="n"/>
      <c r="E1567" s="4" t="inlineStr">
        <is>
          <t>Lithology qualifier</t>
        </is>
      </c>
      <c r="F1567" s="22" t="n">
        <v>179</v>
      </c>
    </row>
    <row r="1568">
      <c r="A1568" s="22" t="inlineStr">
        <is>
          <t>weakly</t>
        </is>
      </c>
      <c r="B1568" s="4" t="n"/>
      <c r="E1568" s="4" t="inlineStr">
        <is>
          <t>Lithology qualifier</t>
        </is>
      </c>
      <c r="F1568" s="22" t="n">
        <v>183</v>
      </c>
    </row>
    <row r="1569">
      <c r="A1569" s="22" t="inlineStr">
        <is>
          <t>weathered</t>
        </is>
      </c>
      <c r="B1569" s="4" t="n"/>
      <c r="E1569" s="4" t="inlineStr">
        <is>
          <t>Lithology qualifier</t>
        </is>
      </c>
      <c r="F1569" s="22" t="n">
        <v>180</v>
      </c>
    </row>
    <row r="1570">
      <c r="A1570" s="22" t="inlineStr">
        <is>
          <t>welded</t>
        </is>
      </c>
      <c r="B1570" s="4" t="n"/>
      <c r="E1570" s="4" t="inlineStr">
        <is>
          <t>Lithology qualifier</t>
        </is>
      </c>
      <c r="F1570" s="22" t="n">
        <v>181</v>
      </c>
    </row>
    <row r="1571" customFormat="1" s="55">
      <c r="A1571" s="54" t="n"/>
      <c r="F1571" s="54" t="n"/>
    </row>
    <row r="1572">
      <c r="A1572" s="22" t="inlineStr">
        <is>
          <t>abundant</t>
        </is>
      </c>
      <c r="B1572" s="4" t="n"/>
      <c r="E1572" s="4" t="inlineStr">
        <is>
          <t>Mineral qualifier</t>
        </is>
      </c>
      <c r="F1572" s="22" t="n">
        <v>1</v>
      </c>
    </row>
    <row r="1573">
      <c r="A1573" s="22" t="inlineStr">
        <is>
          <t>acanthite</t>
        </is>
      </c>
      <c r="B1573" s="4" t="n"/>
      <c r="E1573" s="4" t="inlineStr">
        <is>
          <t>Mineral qualifier</t>
        </is>
      </c>
      <c r="F1573" s="22" t="n">
        <v>9578</v>
      </c>
    </row>
    <row r="1574">
      <c r="A1574" s="22" t="inlineStr">
        <is>
          <t>actinolite</t>
        </is>
      </c>
      <c r="B1574" s="4" t="inlineStr">
        <is>
          <t>[group=Amphibole]</t>
        </is>
      </c>
      <c r="E1574" s="4" t="inlineStr">
        <is>
          <t>Mineral qualifier</t>
        </is>
      </c>
      <c r="F1574" s="22" t="n">
        <v>9579</v>
      </c>
    </row>
    <row r="1575">
      <c r="A1575" s="22" t="inlineStr">
        <is>
          <t>adcumulate</t>
        </is>
      </c>
      <c r="B1575" s="4" t="n"/>
      <c r="E1575" s="4" t="inlineStr">
        <is>
          <t>Mineral qualifier</t>
        </is>
      </c>
      <c r="F1575" s="22" t="n">
        <v>2</v>
      </c>
    </row>
    <row r="1576">
      <c r="A1576" s="22" t="inlineStr">
        <is>
          <t>adularia</t>
        </is>
      </c>
      <c r="B1576" s="4" t="n"/>
      <c r="E1576" s="4" t="inlineStr">
        <is>
          <t>Mineral qualifier</t>
        </is>
      </c>
      <c r="F1576" s="22" t="n">
        <v>9582</v>
      </c>
    </row>
    <row r="1577">
      <c r="A1577" s="22" t="inlineStr">
        <is>
          <t>aegirine</t>
        </is>
      </c>
      <c r="B1577" s="4" t="inlineStr">
        <is>
          <t>[group=Pyroxene]</t>
        </is>
      </c>
      <c r="E1577" s="4" t="inlineStr">
        <is>
          <t>Mineral qualifier</t>
        </is>
      </c>
      <c r="F1577" s="22" t="n">
        <v>9583</v>
      </c>
    </row>
    <row r="1578">
      <c r="A1578" s="22" t="inlineStr">
        <is>
          <t>aegirine-augite</t>
        </is>
      </c>
      <c r="B1578" s="4" t="inlineStr">
        <is>
          <t>[group=Pyroxene]</t>
        </is>
      </c>
      <c r="E1578" s="4" t="inlineStr">
        <is>
          <t>Mineral qualifier</t>
        </is>
      </c>
      <c r="F1578" s="22" t="n">
        <v>9587</v>
      </c>
    </row>
    <row r="1579">
      <c r="A1579" s="22" t="inlineStr">
        <is>
          <t>aenigmatite</t>
        </is>
      </c>
      <c r="B1579" s="4" t="inlineStr">
        <is>
          <t>[group=Aenigmatite]</t>
        </is>
      </c>
      <c r="E1579" s="4" t="inlineStr">
        <is>
          <t>Mineral qualifier</t>
        </is>
      </c>
      <c r="F1579" s="22" t="n">
        <v>9584</v>
      </c>
    </row>
    <row r="1580">
      <c r="A1580" s="22" t="inlineStr">
        <is>
          <t>aeolian</t>
        </is>
      </c>
      <c r="B1580" s="4" t="n"/>
      <c r="E1580" s="4" t="inlineStr">
        <is>
          <t>Mineral qualifier</t>
        </is>
      </c>
      <c r="F1580" s="22" t="n">
        <v>3</v>
      </c>
    </row>
    <row r="1581">
      <c r="A1581" s="22" t="inlineStr">
        <is>
          <t>aikinite</t>
        </is>
      </c>
      <c r="B1581" s="4" t="n"/>
      <c r="E1581" s="4" t="inlineStr">
        <is>
          <t>Mineral qualifier</t>
        </is>
      </c>
      <c r="F1581" s="22" t="n">
        <v>9588</v>
      </c>
    </row>
    <row r="1582">
      <c r="A1582" s="22" t="inlineStr">
        <is>
          <t>akermanite</t>
        </is>
      </c>
      <c r="B1582" s="4" t="inlineStr">
        <is>
          <t>[group=Melilite]</t>
        </is>
      </c>
      <c r="E1582" s="4" t="inlineStr">
        <is>
          <t>Mineral qualifier</t>
        </is>
      </c>
      <c r="F1582" s="22" t="n">
        <v>9589</v>
      </c>
    </row>
    <row r="1583">
      <c r="A1583" s="22" t="inlineStr">
        <is>
          <t>alabandite</t>
        </is>
      </c>
      <c r="B1583" s="4" t="n"/>
      <c r="E1583" s="4" t="inlineStr">
        <is>
          <t>Mineral qualifier</t>
        </is>
      </c>
      <c r="F1583" s="22" t="n">
        <v>9591</v>
      </c>
    </row>
    <row r="1584">
      <c r="A1584" s="22" t="inlineStr">
        <is>
          <t>albite</t>
        </is>
      </c>
      <c r="B1584" s="4" t="inlineStr">
        <is>
          <t>[group=Felspar]</t>
        </is>
      </c>
      <c r="E1584" s="4" t="inlineStr">
        <is>
          <t>Mineral qualifier</t>
        </is>
      </c>
      <c r="F1584" s="22" t="n">
        <v>9577</v>
      </c>
    </row>
    <row r="1585">
      <c r="A1585" s="22" t="inlineStr">
        <is>
          <t>algal</t>
        </is>
      </c>
      <c r="B1585" s="4" t="n"/>
      <c r="E1585" s="4" t="inlineStr">
        <is>
          <t>Mineral qualifier</t>
        </is>
      </c>
      <c r="F1585" s="22" t="n">
        <v>4</v>
      </c>
    </row>
    <row r="1586">
      <c r="A1586" s="22" t="inlineStr">
        <is>
          <t>alkali</t>
        </is>
      </c>
      <c r="B1586" s="4" t="n"/>
      <c r="E1586" s="4" t="inlineStr">
        <is>
          <t>Mineral qualifier</t>
        </is>
      </c>
      <c r="F1586" s="22" t="n">
        <v>5</v>
      </c>
    </row>
    <row r="1587">
      <c r="A1587" s="22" t="inlineStr">
        <is>
          <t>alkali feldspar</t>
        </is>
      </c>
      <c r="B1587" s="4" t="inlineStr">
        <is>
          <t xml:space="preserve">[group=Feldspar], Common and alteration mineral </t>
        </is>
      </c>
      <c r="E1587" s="4" t="inlineStr">
        <is>
          <t>Mineral qualifier</t>
        </is>
      </c>
      <c r="F1587" s="22" t="n">
        <v>9593</v>
      </c>
    </row>
    <row r="1588">
      <c r="A1588" s="22" t="inlineStr">
        <is>
          <t>allanite</t>
        </is>
      </c>
      <c r="B1588" s="4" t="inlineStr">
        <is>
          <t>[group=Epidote]</t>
        </is>
      </c>
      <c r="E1588" s="4" t="inlineStr">
        <is>
          <t>Mineral qualifier</t>
        </is>
      </c>
      <c r="F1588" s="22" t="n">
        <v>9595</v>
      </c>
    </row>
    <row r="1589">
      <c r="A1589" s="22" t="inlineStr">
        <is>
          <t>allargentum</t>
        </is>
      </c>
      <c r="B1589" s="4" t="n"/>
      <c r="E1589" s="4" t="inlineStr">
        <is>
          <t>Mineral qualifier</t>
        </is>
      </c>
      <c r="F1589" s="22" t="n">
        <v>9592</v>
      </c>
    </row>
    <row r="1590">
      <c r="A1590" s="22" t="inlineStr">
        <is>
          <t>allophane</t>
        </is>
      </c>
      <c r="B1590" s="4" t="n"/>
      <c r="E1590" s="4" t="inlineStr">
        <is>
          <t>Mineral qualifier</t>
        </is>
      </c>
      <c r="F1590" s="22" t="n">
        <v>9596</v>
      </c>
    </row>
    <row r="1591">
      <c r="A1591" s="22" t="inlineStr">
        <is>
          <t>almandine</t>
        </is>
      </c>
      <c r="B1591" s="4" t="inlineStr">
        <is>
          <t>[group=Garnet]</t>
        </is>
      </c>
      <c r="E1591" s="4" t="inlineStr">
        <is>
          <t>Mineral qualifier</t>
        </is>
      </c>
      <c r="F1591" s="22" t="n">
        <v>9594</v>
      </c>
    </row>
    <row r="1592">
      <c r="A1592" s="22" t="inlineStr">
        <is>
          <t>altaite</t>
        </is>
      </c>
      <c r="B1592" s="4" t="n"/>
      <c r="E1592" s="4" t="inlineStr">
        <is>
          <t>Mineral qualifier</t>
        </is>
      </c>
      <c r="F1592" s="22" t="n">
        <v>9598</v>
      </c>
    </row>
    <row r="1593">
      <c r="A1593" s="22" t="inlineStr">
        <is>
          <t>altered</t>
        </is>
      </c>
      <c r="B1593" s="4" t="n"/>
      <c r="E1593" s="4" t="inlineStr">
        <is>
          <t>Mineral qualifier</t>
        </is>
      </c>
      <c r="F1593" s="22" t="n">
        <v>6</v>
      </c>
    </row>
    <row r="1594">
      <c r="A1594" s="22" t="inlineStr">
        <is>
          <t>aluminokataphorite</t>
        </is>
      </c>
      <c r="B1594" s="4" t="n"/>
      <c r="E1594" s="4" t="inlineStr">
        <is>
          <t>Mineral qualifier</t>
        </is>
      </c>
      <c r="F1594" s="22" t="n">
        <v>9590</v>
      </c>
    </row>
    <row r="1595">
      <c r="A1595" s="22" t="inlineStr">
        <is>
          <t>aluminosilicate (unspecified)</t>
        </is>
      </c>
      <c r="B1595" s="4" t="n"/>
      <c r="E1595" s="4" t="inlineStr">
        <is>
          <t>Mineral qualifier</t>
        </is>
      </c>
      <c r="F1595" s="22" t="n">
        <v>9597</v>
      </c>
    </row>
    <row r="1596">
      <c r="A1596" s="22" t="inlineStr">
        <is>
          <t>aluminous</t>
        </is>
      </c>
      <c r="B1596" s="4" t="n"/>
      <c r="E1596" s="4" t="inlineStr">
        <is>
          <t>Mineral qualifier</t>
        </is>
      </c>
      <c r="F1596" s="22" t="n">
        <v>7</v>
      </c>
    </row>
    <row r="1597">
      <c r="A1597" s="22" t="inlineStr">
        <is>
          <t>alunite</t>
        </is>
      </c>
      <c r="B1597" s="4" t="inlineStr">
        <is>
          <t>[group=Alunite]</t>
        </is>
      </c>
      <c r="E1597" s="4" t="inlineStr">
        <is>
          <t>Mineral qualifier</t>
        </is>
      </c>
      <c r="F1597" s="22" t="n">
        <v>9599</v>
      </c>
    </row>
    <row r="1598">
      <c r="A1598" s="22" t="inlineStr">
        <is>
          <t>amblygonite</t>
        </is>
      </c>
      <c r="B1598" s="4" t="inlineStr">
        <is>
          <t>[group=Amblygonite]</t>
        </is>
      </c>
      <c r="E1598" s="4" t="inlineStr">
        <is>
          <t>Mineral qualifier</t>
        </is>
      </c>
      <c r="F1598" s="22" t="n">
        <v>9600</v>
      </c>
    </row>
    <row r="1599">
      <c r="A1599" s="22" t="inlineStr">
        <is>
          <t>amesite</t>
        </is>
      </c>
      <c r="B1599" s="4" t="inlineStr">
        <is>
          <t>[group=Kaolinite-Serpentine]</t>
        </is>
      </c>
      <c r="E1599" s="4" t="inlineStr">
        <is>
          <t>Mineral qualifier</t>
        </is>
      </c>
      <c r="F1599" s="22" t="n">
        <v>9602</v>
      </c>
    </row>
    <row r="1600">
      <c r="A1600" s="22" t="inlineStr">
        <is>
          <t>amphibole</t>
        </is>
      </c>
      <c r="B1600" s="4" t="n"/>
      <c r="E1600" s="4" t="inlineStr">
        <is>
          <t>Mineral qualifier</t>
        </is>
      </c>
      <c r="F1600" s="22" t="n">
        <v>9601</v>
      </c>
    </row>
    <row r="1601">
      <c r="A1601" s="22" t="inlineStr">
        <is>
          <t>amygdaloidal</t>
        </is>
      </c>
      <c r="B1601" s="4" t="n"/>
      <c r="E1601" s="4" t="inlineStr">
        <is>
          <t>Mineral qualifier</t>
        </is>
      </c>
      <c r="F1601" s="22" t="n">
        <v>8</v>
      </c>
    </row>
    <row r="1602">
      <c r="A1602" s="22" t="inlineStr">
        <is>
          <t>analcime</t>
        </is>
      </c>
      <c r="B1602" s="4" t="inlineStr">
        <is>
          <t>[group=Zeolite]</t>
        </is>
      </c>
      <c r="E1602" s="4" t="inlineStr">
        <is>
          <t>Mineral qualifier</t>
        </is>
      </c>
      <c r="F1602" s="22" t="n">
        <v>9608</v>
      </c>
    </row>
    <row r="1603">
      <c r="A1603" s="22" t="inlineStr">
        <is>
          <t>anatase</t>
        </is>
      </c>
      <c r="B1603" s="4" t="n"/>
      <c r="E1603" s="4" t="inlineStr">
        <is>
          <t>Mineral qualifier</t>
        </is>
      </c>
      <c r="F1603" s="22" t="n">
        <v>9611</v>
      </c>
    </row>
    <row r="1604">
      <c r="A1604" s="22" t="inlineStr">
        <is>
          <t>andalusite</t>
        </is>
      </c>
      <c r="B1604" s="4" t="n"/>
      <c r="E1604" s="4" t="inlineStr">
        <is>
          <t>Mineral qualifier</t>
        </is>
      </c>
      <c r="F1604" s="22" t="n">
        <v>9604</v>
      </c>
    </row>
    <row r="1605">
      <c r="A1605" s="22" t="inlineStr">
        <is>
          <t>andesine</t>
        </is>
      </c>
      <c r="B1605" s="4" t="n"/>
      <c r="E1605" s="4" t="inlineStr">
        <is>
          <t>Mineral qualifier</t>
        </is>
      </c>
      <c r="F1605" s="22" t="n">
        <v>9581</v>
      </c>
    </row>
    <row r="1606">
      <c r="A1606" s="22" t="inlineStr">
        <is>
          <t>andradite</t>
        </is>
      </c>
      <c r="B1606" s="4" t="inlineStr">
        <is>
          <t>[group=Garnet]</t>
        </is>
      </c>
      <c r="E1606" s="4" t="inlineStr">
        <is>
          <t>Mineral qualifier</t>
        </is>
      </c>
      <c r="F1606" s="22" t="n">
        <v>9580</v>
      </c>
    </row>
    <row r="1607">
      <c r="A1607" s="22" t="inlineStr">
        <is>
          <t>anglesite</t>
        </is>
      </c>
      <c r="B1607" s="4" t="inlineStr">
        <is>
          <t>[group=Barite]</t>
        </is>
      </c>
      <c r="E1607" s="4" t="inlineStr">
        <is>
          <t>Mineral qualifier</t>
        </is>
      </c>
      <c r="F1607" s="22" t="n">
        <v>9605</v>
      </c>
    </row>
    <row r="1608">
      <c r="A1608" s="22" t="inlineStr">
        <is>
          <t>anhydrite</t>
        </is>
      </c>
      <c r="B1608" s="4" t="n"/>
      <c r="E1608" s="4" t="inlineStr">
        <is>
          <t>Mineral qualifier</t>
        </is>
      </c>
      <c r="F1608" s="22" t="n">
        <v>9606</v>
      </c>
    </row>
    <row r="1609">
      <c r="A1609" s="22" t="inlineStr">
        <is>
          <t>ankerite</t>
        </is>
      </c>
      <c r="B1609" s="4" t="inlineStr">
        <is>
          <t>[group=Dolomite]</t>
        </is>
      </c>
      <c r="E1609" s="4" t="inlineStr">
        <is>
          <t>Mineral qualifier</t>
        </is>
      </c>
      <c r="F1609" s="22" t="n">
        <v>9607</v>
      </c>
    </row>
    <row r="1610">
      <c r="A1610" s="22" t="inlineStr">
        <is>
          <t>annite</t>
        </is>
      </c>
      <c r="B1610" s="4" t="inlineStr">
        <is>
          <t>[group=Mica]</t>
        </is>
      </c>
      <c r="E1610" s="4" t="inlineStr">
        <is>
          <t>Mineral qualifier</t>
        </is>
      </c>
      <c r="F1610" s="22" t="n">
        <v>9609</v>
      </c>
    </row>
    <row r="1611">
      <c r="A1611" s="22" t="inlineStr">
        <is>
          <t>anorthite</t>
        </is>
      </c>
      <c r="B1611" s="4" t="inlineStr">
        <is>
          <t>[group=Felspar]</t>
        </is>
      </c>
      <c r="E1611" s="4" t="inlineStr">
        <is>
          <t>Mineral qualifier</t>
        </is>
      </c>
      <c r="F1611" s="22" t="n">
        <v>9603</v>
      </c>
    </row>
    <row r="1612">
      <c r="A1612" s="22" t="inlineStr">
        <is>
          <t>anorthoclase</t>
        </is>
      </c>
      <c r="B1612" s="4" t="inlineStr">
        <is>
          <t>[group=Felspar]</t>
        </is>
      </c>
      <c r="E1612" s="4" t="inlineStr">
        <is>
          <t>Mineral qualifier</t>
        </is>
      </c>
      <c r="F1612" s="22" t="n">
        <v>9610</v>
      </c>
    </row>
    <row r="1613">
      <c r="A1613" s="22" t="inlineStr">
        <is>
          <t>anorthositic</t>
        </is>
      </c>
      <c r="B1613" s="4" t="n"/>
      <c r="E1613" s="4" t="inlineStr">
        <is>
          <t>Mineral qualifier</t>
        </is>
      </c>
      <c r="F1613" s="22" t="n">
        <v>182</v>
      </c>
    </row>
    <row r="1614">
      <c r="A1614" s="22" t="inlineStr">
        <is>
          <t>anthophyllite</t>
        </is>
      </c>
      <c r="B1614" s="4" t="inlineStr">
        <is>
          <t>[group=Amphibole]</t>
        </is>
      </c>
      <c r="E1614" s="4" t="inlineStr">
        <is>
          <t>Mineral qualifier</t>
        </is>
      </c>
      <c r="F1614" s="22" t="n">
        <v>9627</v>
      </c>
    </row>
    <row r="1615">
      <c r="A1615" s="22" t="inlineStr">
        <is>
          <t>antigorite</t>
        </is>
      </c>
      <c r="B1615" s="4" t="inlineStr">
        <is>
          <t>[group=Kaolinite-Serpentine]</t>
        </is>
      </c>
      <c r="E1615" s="4" t="inlineStr">
        <is>
          <t>Mineral qualifier</t>
        </is>
      </c>
      <c r="F1615" s="22" t="n">
        <v>9626</v>
      </c>
    </row>
    <row r="1616">
      <c r="A1616" s="22" t="inlineStr">
        <is>
          <t>antimony</t>
        </is>
      </c>
      <c r="B1616" s="4" t="inlineStr">
        <is>
          <t>[group=Arsenic]</t>
        </is>
      </c>
      <c r="E1616" s="4" t="inlineStr">
        <is>
          <t>Mineral qualifier</t>
        </is>
      </c>
      <c r="F1616" s="22" t="n">
        <v>10214</v>
      </c>
    </row>
    <row r="1617">
      <c r="A1617" s="22" t="inlineStr">
        <is>
          <t>antlerite</t>
        </is>
      </c>
      <c r="B1617" s="4" t="n"/>
      <c r="E1617" s="4" t="inlineStr">
        <is>
          <t>Mineral qualifier</t>
        </is>
      </c>
      <c r="F1617" s="22" t="n">
        <v>9628</v>
      </c>
    </row>
    <row r="1618">
      <c r="A1618" s="22" t="inlineStr">
        <is>
          <t>apatite</t>
        </is>
      </c>
      <c r="B1618" s="4" t="n"/>
      <c r="E1618" s="4" t="inlineStr">
        <is>
          <t>Mineral qualifier</t>
        </is>
      </c>
      <c r="F1618" s="22" t="n">
        <v>9612</v>
      </c>
    </row>
    <row r="1619">
      <c r="A1619" s="22" t="inlineStr">
        <is>
          <t>aphanitic</t>
        </is>
      </c>
      <c r="B1619" s="4" t="n"/>
      <c r="E1619" s="4" t="inlineStr">
        <is>
          <t>Mineral qualifier</t>
        </is>
      </c>
      <c r="F1619" s="22" t="n">
        <v>9</v>
      </c>
    </row>
    <row r="1620">
      <c r="A1620" s="22" t="inlineStr">
        <is>
          <t>aphyric</t>
        </is>
      </c>
      <c r="B1620" s="4" t="n"/>
      <c r="E1620" s="4" t="inlineStr">
        <is>
          <t>Mineral qualifier</t>
        </is>
      </c>
      <c r="F1620" s="22" t="n">
        <v>187</v>
      </c>
    </row>
    <row r="1621">
      <c r="A1621" s="22" t="inlineStr">
        <is>
          <t>apophyllite</t>
        </is>
      </c>
      <c r="B1621" s="4" t="n"/>
      <c r="E1621" s="4" t="inlineStr">
        <is>
          <t>Mineral qualifier</t>
        </is>
      </c>
      <c r="F1621" s="22" t="n">
        <v>9613</v>
      </c>
    </row>
    <row r="1622">
      <c r="A1622" s="22" t="inlineStr">
        <is>
          <t>aragonite</t>
        </is>
      </c>
      <c r="B1622" s="4" t="inlineStr">
        <is>
          <t>[group=Aragonite]</t>
        </is>
      </c>
      <c r="E1622" s="4" t="inlineStr">
        <is>
          <t>Mineral qualifier</t>
        </is>
      </c>
      <c r="F1622" s="22" t="n">
        <v>9617</v>
      </c>
    </row>
    <row r="1623">
      <c r="A1623" s="22" t="inlineStr">
        <is>
          <t>arenaceous</t>
        </is>
      </c>
      <c r="B1623" s="4" t="n"/>
      <c r="E1623" s="4" t="inlineStr">
        <is>
          <t>Mineral qualifier</t>
        </is>
      </c>
      <c r="F1623" s="22" t="n">
        <v>10</v>
      </c>
    </row>
    <row r="1624">
      <c r="A1624" s="22" t="inlineStr">
        <is>
          <t>arfvedsonite</t>
        </is>
      </c>
      <c r="B1624" s="4" t="inlineStr">
        <is>
          <t>[group=Amphibole]</t>
        </is>
      </c>
      <c r="E1624" s="4" t="inlineStr">
        <is>
          <t>Mineral qualifier</t>
        </is>
      </c>
      <c r="F1624" s="22" t="n">
        <v>9616</v>
      </c>
    </row>
    <row r="1625">
      <c r="A1625" s="22" t="inlineStr">
        <is>
          <t>argillaceous</t>
        </is>
      </c>
      <c r="B1625" s="4" t="n"/>
      <c r="E1625" s="4" t="inlineStr">
        <is>
          <t>Mineral qualifier</t>
        </is>
      </c>
      <c r="F1625" s="22" t="n">
        <v>195</v>
      </c>
    </row>
    <row r="1626">
      <c r="A1626" s="22" t="inlineStr">
        <is>
          <t>argillic</t>
        </is>
      </c>
      <c r="B1626" s="4" t="n"/>
      <c r="E1626" s="4" t="inlineStr">
        <is>
          <t>Mineral qualifier</t>
        </is>
      </c>
      <c r="F1626" s="22" t="n">
        <v>11</v>
      </c>
    </row>
    <row r="1627">
      <c r="A1627" s="22" t="inlineStr">
        <is>
          <t>arkosic</t>
        </is>
      </c>
      <c r="B1627" s="4" t="n"/>
      <c r="E1627" s="4" t="inlineStr">
        <is>
          <t>Mineral qualifier</t>
        </is>
      </c>
      <c r="F1627" s="22" t="n">
        <v>12</v>
      </c>
    </row>
    <row r="1628">
      <c r="A1628" s="22" t="inlineStr">
        <is>
          <t>arsenic</t>
        </is>
      </c>
      <c r="B1628" s="4" t="inlineStr">
        <is>
          <t>[group=Arsenic]</t>
        </is>
      </c>
      <c r="E1628" s="4" t="inlineStr">
        <is>
          <t>Mineral qualifier</t>
        </is>
      </c>
      <c r="F1628" s="22" t="n">
        <v>9620</v>
      </c>
    </row>
    <row r="1629">
      <c r="A1629" s="22" t="inlineStr">
        <is>
          <t>arseniosiderite</t>
        </is>
      </c>
      <c r="B1629" s="4" t="n"/>
      <c r="E1629" s="4" t="inlineStr">
        <is>
          <t>Mineral qualifier</t>
        </is>
      </c>
      <c r="F1629" s="22" t="n">
        <v>9621</v>
      </c>
    </row>
    <row r="1630">
      <c r="A1630" s="22" t="inlineStr">
        <is>
          <t>arsenolite</t>
        </is>
      </c>
      <c r="B1630" s="4" t="n"/>
      <c r="E1630" s="4" t="inlineStr">
        <is>
          <t>Mineral qualifier</t>
        </is>
      </c>
      <c r="F1630" s="22" t="n">
        <v>9618</v>
      </c>
    </row>
    <row r="1631">
      <c r="A1631" s="22" t="inlineStr">
        <is>
          <t>arsenopyrite</t>
        </is>
      </c>
      <c r="B1631" s="4" t="inlineStr">
        <is>
          <t>[group=Arsenopyrite]</t>
        </is>
      </c>
      <c r="E1631" s="4" t="inlineStr">
        <is>
          <t>Mineral qualifier</t>
        </is>
      </c>
      <c r="F1631" s="22" t="n">
        <v>9614</v>
      </c>
    </row>
    <row r="1632">
      <c r="A1632" s="22" t="inlineStr">
        <is>
          <t>artinite</t>
        </is>
      </c>
      <c r="B1632" s="4" t="n"/>
      <c r="E1632" s="4" t="inlineStr">
        <is>
          <t>Mineral qualifier</t>
        </is>
      </c>
      <c r="F1632" s="22" t="n">
        <v>9619</v>
      </c>
    </row>
    <row r="1633">
      <c r="A1633" s="22" t="inlineStr">
        <is>
          <t>atacamite</t>
        </is>
      </c>
      <c r="B1633" s="4" t="n"/>
      <c r="E1633" s="4" t="inlineStr">
        <is>
          <t>Mineral qualifier</t>
        </is>
      </c>
      <c r="F1633" s="22" t="n">
        <v>9624</v>
      </c>
    </row>
    <row r="1634">
      <c r="A1634" s="22" t="inlineStr">
        <is>
          <t>atheneite</t>
        </is>
      </c>
      <c r="B1634" s="4" t="n"/>
      <c r="E1634" s="4" t="inlineStr">
        <is>
          <t>Mineral qualifier</t>
        </is>
      </c>
      <c r="F1634" s="22" t="n">
        <v>9625</v>
      </c>
    </row>
    <row r="1635">
      <c r="A1635" s="22" t="inlineStr">
        <is>
          <t>augelite</t>
        </is>
      </c>
      <c r="B1635" s="4" t="n"/>
      <c r="E1635" s="4" t="inlineStr">
        <is>
          <t>Mineral qualifier</t>
        </is>
      </c>
      <c r="F1635" s="22" t="n">
        <v>9586</v>
      </c>
    </row>
    <row r="1636">
      <c r="A1636" s="22" t="inlineStr">
        <is>
          <t>augite</t>
        </is>
      </c>
      <c r="B1636" s="4" t="inlineStr">
        <is>
          <t>[group=Pyroxene]</t>
        </is>
      </c>
      <c r="E1636" s="4" t="inlineStr">
        <is>
          <t>Mineral qualifier</t>
        </is>
      </c>
      <c r="F1636" s="22" t="n">
        <v>9631</v>
      </c>
    </row>
    <row r="1637">
      <c r="A1637" s="22" t="inlineStr">
        <is>
          <t>aurichalcite</t>
        </is>
      </c>
      <c r="B1637" s="4" t="n"/>
      <c r="E1637" s="4" t="inlineStr">
        <is>
          <t>Mineral qualifier</t>
        </is>
      </c>
      <c r="F1637" s="22" t="n">
        <v>9615</v>
      </c>
    </row>
    <row r="1638">
      <c r="A1638" s="22" t="inlineStr">
        <is>
          <t>aurostibite</t>
        </is>
      </c>
      <c r="B1638" s="4" t="inlineStr">
        <is>
          <t>[group=Pyrite]</t>
        </is>
      </c>
      <c r="E1638" s="4" t="inlineStr">
        <is>
          <t>Mineral qualifier</t>
        </is>
      </c>
      <c r="F1638" s="22" t="n">
        <v>9623</v>
      </c>
    </row>
    <row r="1639">
      <c r="A1639" s="22" t="inlineStr">
        <is>
          <t>austinite</t>
        </is>
      </c>
      <c r="B1639" s="4" t="inlineStr">
        <is>
          <t>[group=Adelite]</t>
        </is>
      </c>
      <c r="E1639" s="4" t="inlineStr">
        <is>
          <t>Mineral qualifier</t>
        </is>
      </c>
      <c r="F1639" s="22" t="n">
        <v>9632</v>
      </c>
    </row>
    <row r="1640">
      <c r="A1640" s="22" t="inlineStr">
        <is>
          <t>autunite</t>
        </is>
      </c>
      <c r="B1640" s="4" t="inlineStr">
        <is>
          <t>[group=Autunite]</t>
        </is>
      </c>
      <c r="E1640" s="4" t="inlineStr">
        <is>
          <t>Mineral qualifier</t>
        </is>
      </c>
      <c r="F1640" s="22" t="n">
        <v>9629</v>
      </c>
    </row>
    <row r="1641">
      <c r="A1641" s="22" t="inlineStr">
        <is>
          <t>awaruite</t>
        </is>
      </c>
      <c r="B1641" s="4" t="n"/>
      <c r="E1641" s="4" t="inlineStr">
        <is>
          <t>Mineral qualifier</t>
        </is>
      </c>
      <c r="F1641" s="22" t="n">
        <v>9633</v>
      </c>
    </row>
    <row r="1642">
      <c r="A1642" s="22" t="inlineStr">
        <is>
          <t>axinite</t>
        </is>
      </c>
      <c r="B1642" s="4" t="n"/>
      <c r="E1642" s="4" t="inlineStr">
        <is>
          <t>Mineral qualifier</t>
        </is>
      </c>
      <c r="F1642" s="22" t="n">
        <v>9634</v>
      </c>
    </row>
    <row r="1643">
      <c r="A1643" s="22" t="inlineStr">
        <is>
          <t>azurite</t>
        </is>
      </c>
      <c r="B1643" s="4" t="n"/>
      <c r="E1643" s="4" t="inlineStr">
        <is>
          <t>Mineral qualifier</t>
        </is>
      </c>
      <c r="F1643" s="22" t="n">
        <v>9635</v>
      </c>
    </row>
    <row r="1644">
      <c r="A1644" s="22" t="inlineStr">
        <is>
          <t>babingtonite</t>
        </is>
      </c>
      <c r="B1644" s="4" t="n"/>
      <c r="E1644" s="4" t="inlineStr">
        <is>
          <t>Mineral qualifier</t>
        </is>
      </c>
      <c r="F1644" s="22" t="n">
        <v>9636</v>
      </c>
    </row>
    <row r="1645">
      <c r="A1645" s="22" t="inlineStr">
        <is>
          <t>baddeleyite</t>
        </is>
      </c>
      <c r="B1645" s="4" t="n"/>
      <c r="E1645" s="4" t="inlineStr">
        <is>
          <t>Mineral qualifier</t>
        </is>
      </c>
      <c r="F1645" s="22" t="n">
        <v>9638</v>
      </c>
    </row>
    <row r="1646">
      <c r="A1646" s="22" t="inlineStr">
        <is>
          <t>banded</t>
        </is>
      </c>
      <c r="B1646" s="4" t="n"/>
      <c r="E1646" s="4" t="inlineStr">
        <is>
          <t>Mineral qualifier</t>
        </is>
      </c>
      <c r="F1646" s="22" t="n">
        <v>13</v>
      </c>
    </row>
    <row r="1647">
      <c r="A1647" s="22" t="inlineStr">
        <is>
          <t>barite</t>
        </is>
      </c>
      <c r="B1647" s="4" t="inlineStr">
        <is>
          <t>[group=Barite]</t>
        </is>
      </c>
      <c r="E1647" s="4" t="inlineStr">
        <is>
          <t>Mineral qualifier</t>
        </is>
      </c>
      <c r="F1647" s="22" t="n">
        <v>9659</v>
      </c>
    </row>
    <row r="1648">
      <c r="A1648" s="22" t="inlineStr">
        <is>
          <t>barringtonite</t>
        </is>
      </c>
      <c r="B1648" s="4" t="n"/>
      <c r="E1648" s="4" t="inlineStr">
        <is>
          <t>Mineral qualifier</t>
        </is>
      </c>
      <c r="F1648" s="22" t="n">
        <v>9653</v>
      </c>
    </row>
    <row r="1649">
      <c r="A1649" s="22" t="inlineStr">
        <is>
          <t>barroisite</t>
        </is>
      </c>
      <c r="B1649" s="4" t="inlineStr">
        <is>
          <t>[group=Amphibole]</t>
        </is>
      </c>
      <c r="E1649" s="4" t="inlineStr">
        <is>
          <t>Mineral qualifier</t>
        </is>
      </c>
      <c r="F1649" s="22" t="n">
        <v>9658</v>
      </c>
    </row>
    <row r="1650">
      <c r="A1650" s="22" t="inlineStr">
        <is>
          <t>basaltic</t>
        </is>
      </c>
      <c r="B1650" s="4" t="n"/>
      <c r="E1650" s="4" t="inlineStr">
        <is>
          <t>Mineral qualifier</t>
        </is>
      </c>
      <c r="F1650" s="22" t="n">
        <v>14</v>
      </c>
    </row>
    <row r="1651">
      <c r="A1651" s="22" t="inlineStr">
        <is>
          <t>basic</t>
        </is>
      </c>
      <c r="B1651" s="4" t="n"/>
      <c r="E1651" s="4" t="inlineStr">
        <is>
          <t>Mineral qualifier</t>
        </is>
      </c>
      <c r="F1651" s="22" t="n">
        <v>15</v>
      </c>
    </row>
    <row r="1652">
      <c r="A1652" s="22" t="inlineStr">
        <is>
          <t>bastnaesite</t>
        </is>
      </c>
      <c r="B1652" s="4" t="n"/>
      <c r="E1652" s="4" t="inlineStr">
        <is>
          <t>Mineral qualifier</t>
        </is>
      </c>
      <c r="F1652" s="22" t="n">
        <v>9665</v>
      </c>
    </row>
    <row r="1653">
      <c r="A1653" s="22" t="inlineStr">
        <is>
          <t>bedded</t>
        </is>
      </c>
      <c r="B1653" s="4" t="n"/>
      <c r="E1653" s="4" t="inlineStr">
        <is>
          <t>Mineral qualifier</t>
        </is>
      </c>
      <c r="F1653" s="22" t="n">
        <v>16</v>
      </c>
    </row>
    <row r="1654">
      <c r="A1654" s="22" t="inlineStr">
        <is>
          <t>berlinite</t>
        </is>
      </c>
      <c r="B1654" s="4" t="n"/>
      <c r="E1654" s="4" t="inlineStr">
        <is>
          <t>Mineral qualifier</t>
        </is>
      </c>
      <c r="F1654" s="22" t="n">
        <v>9644</v>
      </c>
    </row>
    <row r="1655">
      <c r="A1655" s="22" t="inlineStr">
        <is>
          <t>bertrandite</t>
        </is>
      </c>
      <c r="B1655" s="4" t="n"/>
      <c r="E1655" s="4" t="inlineStr">
        <is>
          <t>Mineral qualifier</t>
        </is>
      </c>
      <c r="F1655" s="22" t="n">
        <v>9670</v>
      </c>
    </row>
    <row r="1656">
      <c r="A1656" s="22" t="inlineStr">
        <is>
          <t>beryl</t>
        </is>
      </c>
      <c r="B1656" s="4" t="n"/>
      <c r="E1656" s="4" t="inlineStr">
        <is>
          <t>Mineral qualifier</t>
        </is>
      </c>
      <c r="F1656" s="22" t="n">
        <v>9656</v>
      </c>
    </row>
    <row r="1657">
      <c r="A1657" s="22" t="inlineStr">
        <is>
          <t>berzelianite</t>
        </is>
      </c>
      <c r="B1657" s="4" t="n"/>
      <c r="E1657" s="4" t="inlineStr">
        <is>
          <t>Mineral qualifier</t>
        </is>
      </c>
      <c r="F1657" s="22" t="n">
        <v>9663</v>
      </c>
    </row>
    <row r="1658">
      <c r="A1658" s="22" t="inlineStr">
        <is>
          <t>betafite</t>
        </is>
      </c>
      <c r="B1658" s="4" t="inlineStr">
        <is>
          <t>[group=Pyrochlore]</t>
        </is>
      </c>
      <c r="E1658" s="4" t="inlineStr">
        <is>
          <t>Mineral qualifier</t>
        </is>
      </c>
      <c r="F1658" s="22" t="n">
        <v>9668</v>
      </c>
    </row>
    <row r="1659">
      <c r="A1659" s="22" t="inlineStr">
        <is>
          <t>beudantite</t>
        </is>
      </c>
      <c r="B1659" s="4" t="inlineStr">
        <is>
          <t>[group=Beudantite]</t>
        </is>
      </c>
      <c r="E1659" s="4" t="inlineStr">
        <is>
          <t>Mineral qualifier</t>
        </is>
      </c>
      <c r="F1659" s="22" t="n">
        <v>9640</v>
      </c>
    </row>
    <row r="1660">
      <c r="A1660" s="22" t="inlineStr">
        <is>
          <t>bindheimite</t>
        </is>
      </c>
      <c r="B1660" s="4" t="inlineStr">
        <is>
          <t>[group=Stibiconite]</t>
        </is>
      </c>
      <c r="E1660" s="4" t="inlineStr">
        <is>
          <t>Mineral qualifier</t>
        </is>
      </c>
      <c r="F1660" s="22" t="n">
        <v>9639</v>
      </c>
    </row>
    <row r="1661">
      <c r="A1661" s="22" t="inlineStr">
        <is>
          <t>bioclastic</t>
        </is>
      </c>
      <c r="B1661" s="4" t="n"/>
      <c r="E1661" s="4" t="inlineStr">
        <is>
          <t>Mineral qualifier</t>
        </is>
      </c>
      <c r="F1661" s="22" t="n">
        <v>199</v>
      </c>
    </row>
    <row r="1662">
      <c r="A1662" s="22" t="inlineStr">
        <is>
          <t>biotite</t>
        </is>
      </c>
      <c r="B1662" s="4" t="inlineStr">
        <is>
          <t>[group=Mica]</t>
        </is>
      </c>
      <c r="E1662" s="4" t="inlineStr">
        <is>
          <t>Mineral qualifier</t>
        </is>
      </c>
      <c r="F1662" s="22" t="n">
        <v>9667</v>
      </c>
    </row>
    <row r="1663">
      <c r="A1663" s="22" t="inlineStr">
        <is>
          <t>birnessite</t>
        </is>
      </c>
      <c r="B1663" s="4" t="n"/>
      <c r="E1663" s="4" t="inlineStr">
        <is>
          <t>Mineral qualifier</t>
        </is>
      </c>
      <c r="F1663" s="22" t="n">
        <v>9650</v>
      </c>
    </row>
    <row r="1664">
      <c r="A1664" s="22" t="inlineStr">
        <is>
          <t>bismite</t>
        </is>
      </c>
      <c r="B1664" s="4" t="n"/>
      <c r="E1664" s="4" t="inlineStr">
        <is>
          <t>Mineral qualifier</t>
        </is>
      </c>
      <c r="F1664" s="22" t="n">
        <v>9664</v>
      </c>
    </row>
    <row r="1665">
      <c r="A1665" s="22" t="inlineStr">
        <is>
          <t>bismuth</t>
        </is>
      </c>
      <c r="B1665" s="4" t="inlineStr">
        <is>
          <t>[group=Arsenic]</t>
        </is>
      </c>
      <c r="E1665" s="4" t="inlineStr">
        <is>
          <t>Mineral qualifier</t>
        </is>
      </c>
      <c r="F1665" s="22" t="n">
        <v>9642</v>
      </c>
    </row>
    <row r="1666">
      <c r="A1666" s="22" t="inlineStr">
        <is>
          <t>bismuthinite</t>
        </is>
      </c>
      <c r="B1666" s="4" t="n"/>
      <c r="E1666" s="4" t="inlineStr">
        <is>
          <t>Mineral qualifier</t>
        </is>
      </c>
      <c r="F1666" s="22" t="n">
        <v>9646</v>
      </c>
    </row>
    <row r="1667">
      <c r="A1667" s="22" t="inlineStr">
        <is>
          <t>bismutite</t>
        </is>
      </c>
      <c r="B1667" s="4" t="n"/>
      <c r="E1667" s="4" t="inlineStr">
        <is>
          <t>Mineral qualifier</t>
        </is>
      </c>
      <c r="F1667" s="22" t="n">
        <v>9647</v>
      </c>
    </row>
    <row r="1668">
      <c r="A1668" s="22" t="inlineStr">
        <is>
          <t>bitumenous</t>
        </is>
      </c>
      <c r="B1668" s="4" t="n"/>
      <c r="E1668" s="4" t="inlineStr">
        <is>
          <t>Mineral qualifier</t>
        </is>
      </c>
      <c r="F1668" s="22" t="n">
        <v>17</v>
      </c>
    </row>
    <row r="1669">
      <c r="A1669" s="22" t="inlineStr">
        <is>
          <t>bituminous</t>
        </is>
      </c>
      <c r="B1669" s="4" t="n"/>
      <c r="E1669" s="4" t="inlineStr">
        <is>
          <t>Mineral qualifier</t>
        </is>
      </c>
      <c r="F1669" s="22" t="n">
        <v>200</v>
      </c>
    </row>
    <row r="1670">
      <c r="A1670" s="22" t="inlineStr">
        <is>
          <t>bixbyite</t>
        </is>
      </c>
      <c r="B1670" s="4" t="n"/>
      <c r="E1670" s="4" t="inlineStr">
        <is>
          <t>Mineral qualifier</t>
        </is>
      </c>
      <c r="F1670" s="22" t="n">
        <v>9672</v>
      </c>
    </row>
    <row r="1671">
      <c r="A1671" s="22" t="inlineStr">
        <is>
          <t>bleached</t>
        </is>
      </c>
      <c r="B1671" s="4" t="n"/>
      <c r="E1671" s="4" t="inlineStr">
        <is>
          <t>Mineral qualifier</t>
        </is>
      </c>
      <c r="F1671" s="22" t="n">
        <v>18</v>
      </c>
    </row>
    <row r="1672">
      <c r="A1672" s="22" t="inlineStr">
        <is>
          <t>blocky</t>
        </is>
      </c>
      <c r="B1672" s="4" t="n"/>
      <c r="E1672" s="4" t="inlineStr">
        <is>
          <t>Mineral qualifier</t>
        </is>
      </c>
      <c r="F1672" s="22" t="n">
        <v>19</v>
      </c>
    </row>
    <row r="1673">
      <c r="A1673" s="22" t="inlineStr">
        <is>
          <t>boehmite</t>
        </is>
      </c>
      <c r="B1673" s="4" t="n"/>
      <c r="E1673" s="4" t="inlineStr">
        <is>
          <t>Mineral qualifier</t>
        </is>
      </c>
      <c r="F1673" s="22" t="n">
        <v>9641</v>
      </c>
    </row>
    <row r="1674">
      <c r="A1674" s="22" t="inlineStr">
        <is>
          <t>boracite</t>
        </is>
      </c>
      <c r="B1674" s="4" t="n"/>
      <c r="E1674" s="4" t="inlineStr">
        <is>
          <t>Mineral qualifier</t>
        </is>
      </c>
      <c r="F1674" s="22" t="n">
        <v>9637</v>
      </c>
    </row>
    <row r="1675">
      <c r="A1675" s="22" t="inlineStr">
        <is>
          <t>borax</t>
        </is>
      </c>
      <c r="B1675" s="4" t="n"/>
      <c r="E1675" s="4" t="inlineStr">
        <is>
          <t>Mineral qualifier</t>
        </is>
      </c>
      <c r="F1675" s="22" t="n">
        <v>9661</v>
      </c>
    </row>
    <row r="1676">
      <c r="A1676" s="22" t="inlineStr">
        <is>
          <t>bornite</t>
        </is>
      </c>
      <c r="B1676" s="4" t="n"/>
      <c r="E1676" s="4" t="inlineStr">
        <is>
          <t>Mineral qualifier</t>
        </is>
      </c>
      <c r="F1676" s="22" t="n">
        <v>9648</v>
      </c>
    </row>
    <row r="1677">
      <c r="A1677" s="22" t="inlineStr">
        <is>
          <t>botryoidal</t>
        </is>
      </c>
      <c r="B1677" s="4" t="n"/>
      <c r="E1677" s="4" t="inlineStr">
        <is>
          <t>Mineral qualifier</t>
        </is>
      </c>
      <c r="F1677" s="22" t="n">
        <v>20</v>
      </c>
    </row>
    <row r="1678">
      <c r="A1678" s="22" t="inlineStr">
        <is>
          <t>boulangerite</t>
        </is>
      </c>
      <c r="B1678" s="4" t="n"/>
      <c r="E1678" s="4" t="inlineStr">
        <is>
          <t>Mineral qualifier</t>
        </is>
      </c>
      <c r="F1678" s="22" t="n">
        <v>9645</v>
      </c>
    </row>
    <row r="1679">
      <c r="A1679" s="22" t="inlineStr">
        <is>
          <t>boulder</t>
        </is>
      </c>
      <c r="B1679" s="4" t="n"/>
      <c r="E1679" s="4" t="inlineStr">
        <is>
          <t>Mineral qualifier</t>
        </is>
      </c>
      <c r="F1679" s="22" t="n">
        <v>203</v>
      </c>
    </row>
    <row r="1680">
      <c r="A1680" s="22" t="inlineStr">
        <is>
          <t>bouldery</t>
        </is>
      </c>
      <c r="B1680" s="4" t="n"/>
      <c r="E1680" s="4" t="inlineStr">
        <is>
          <t>Mineral qualifier</t>
        </is>
      </c>
      <c r="F1680" s="22" t="n">
        <v>21</v>
      </c>
    </row>
    <row r="1681">
      <c r="A1681" s="22" t="inlineStr">
        <is>
          <t>bournonite</t>
        </is>
      </c>
      <c r="B1681" s="4" t="n"/>
      <c r="E1681" s="4" t="inlineStr">
        <is>
          <t>Mineral qualifier</t>
        </is>
      </c>
      <c r="F1681" s="22" t="n">
        <v>9649</v>
      </c>
    </row>
    <row r="1682">
      <c r="A1682" s="22" t="inlineStr">
        <is>
          <t>brackebuschite</t>
        </is>
      </c>
      <c r="B1682" s="4" t="inlineStr">
        <is>
          <t>[group=Brackebuschite]</t>
        </is>
      </c>
      <c r="E1682" s="4" t="inlineStr">
        <is>
          <t>Mineral qualifier</t>
        </is>
      </c>
      <c r="F1682" s="22" t="n">
        <v>9643</v>
      </c>
    </row>
    <row r="1683">
      <c r="A1683" s="22" t="inlineStr">
        <is>
          <t>brannerite</t>
        </is>
      </c>
      <c r="B1683" s="4" t="n"/>
      <c r="E1683" s="4" t="inlineStr">
        <is>
          <t>Mineral qualifier</t>
        </is>
      </c>
      <c r="F1683" s="22" t="n">
        <v>9651</v>
      </c>
    </row>
    <row r="1684">
      <c r="A1684" s="22" t="inlineStr">
        <is>
          <t>braunite</t>
        </is>
      </c>
      <c r="B1684" s="4" t="n"/>
      <c r="E1684" s="4" t="inlineStr">
        <is>
          <t>Mineral qualifier</t>
        </is>
      </c>
      <c r="F1684" s="22" t="n">
        <v>9657</v>
      </c>
    </row>
    <row r="1685">
      <c r="A1685" s="22" t="inlineStr">
        <is>
          <t>bravoite</t>
        </is>
      </c>
      <c r="B1685" s="4" t="n"/>
      <c r="E1685" s="4" t="inlineStr">
        <is>
          <t>Mineral qualifier</t>
        </is>
      </c>
      <c r="F1685" s="22" t="n">
        <v>9660</v>
      </c>
    </row>
    <row r="1686">
      <c r="A1686" s="22" t="inlineStr">
        <is>
          <t>brecciated</t>
        </is>
      </c>
      <c r="B1686" s="4" t="n"/>
      <c r="E1686" s="4" t="inlineStr">
        <is>
          <t>Mineral qualifier</t>
        </is>
      </c>
      <c r="F1686" s="22" t="n">
        <v>22</v>
      </c>
    </row>
    <row r="1687">
      <c r="A1687" s="22" t="inlineStr">
        <is>
          <t>breithauptite</t>
        </is>
      </c>
      <c r="B1687" s="4" t="inlineStr">
        <is>
          <t>[group=Nickeline]</t>
        </is>
      </c>
      <c r="E1687" s="4" t="inlineStr">
        <is>
          <t>Mineral qualifier</t>
        </is>
      </c>
      <c r="F1687" s="22" t="n">
        <v>9669</v>
      </c>
    </row>
    <row r="1688">
      <c r="A1688" s="22" t="inlineStr">
        <is>
          <t>brochantite</t>
        </is>
      </c>
      <c r="B1688" s="4" t="n"/>
      <c r="E1688" s="4" t="inlineStr">
        <is>
          <t>Mineral qualifier</t>
        </is>
      </c>
      <c r="F1688" s="22" t="n">
        <v>9654</v>
      </c>
    </row>
    <row r="1689">
      <c r="A1689" s="22" t="inlineStr">
        <is>
          <t>bromargyrite</t>
        </is>
      </c>
      <c r="B1689" s="4" t="n"/>
      <c r="E1689" s="4" t="inlineStr">
        <is>
          <t>Mineral qualifier</t>
        </is>
      </c>
      <c r="F1689" s="22" t="n">
        <v>9662</v>
      </c>
    </row>
    <row r="1690">
      <c r="A1690" s="22" t="inlineStr">
        <is>
          <t>brookite</t>
        </is>
      </c>
      <c r="B1690" s="4" t="n"/>
      <c r="E1690" s="4" t="inlineStr">
        <is>
          <t>Mineral qualifier</t>
        </is>
      </c>
      <c r="F1690" s="22" t="n">
        <v>9655</v>
      </c>
    </row>
    <row r="1691">
      <c r="A1691" s="22" t="inlineStr">
        <is>
          <t>brucite</t>
        </is>
      </c>
      <c r="B1691" s="4" t="inlineStr">
        <is>
          <t>[group=Brucite]</t>
        </is>
      </c>
      <c r="E1691" s="4" t="inlineStr">
        <is>
          <t>Mineral qualifier</t>
        </is>
      </c>
      <c r="F1691" s="22" t="n">
        <v>9652</v>
      </c>
    </row>
    <row r="1692">
      <c r="A1692" s="22" t="inlineStr">
        <is>
          <t>bustamite</t>
        </is>
      </c>
      <c r="B1692" s="4" t="n"/>
      <c r="E1692" s="4" t="inlineStr">
        <is>
          <t>Mineral qualifier</t>
        </is>
      </c>
      <c r="F1692" s="22" t="n">
        <v>9666</v>
      </c>
    </row>
    <row r="1693">
      <c r="A1693" s="22" t="inlineStr">
        <is>
          <t>bytownite</t>
        </is>
      </c>
      <c r="B1693" s="4" t="n"/>
      <c r="E1693" s="4" t="inlineStr">
        <is>
          <t>Mineral qualifier</t>
        </is>
      </c>
      <c r="F1693" s="22" t="n">
        <v>9671</v>
      </c>
    </row>
    <row r="1694">
      <c r="A1694" s="22" t="inlineStr">
        <is>
          <t>calaverite</t>
        </is>
      </c>
      <c r="B1694" s="4" t="n"/>
      <c r="E1694" s="4" t="inlineStr">
        <is>
          <t>Mineral qualifier</t>
        </is>
      </c>
      <c r="F1694" s="22" t="n">
        <v>9761</v>
      </c>
    </row>
    <row r="1695">
      <c r="A1695" s="22" t="inlineStr">
        <is>
          <t>calc-silicate</t>
        </is>
      </c>
      <c r="B1695" s="4" t="n"/>
      <c r="E1695" s="4" t="inlineStr">
        <is>
          <t>Mineral qualifier</t>
        </is>
      </c>
      <c r="F1695" s="22" t="n">
        <v>23</v>
      </c>
    </row>
    <row r="1696">
      <c r="A1696" s="22" t="inlineStr">
        <is>
          <t>calcareous</t>
        </is>
      </c>
      <c r="B1696" s="4" t="n"/>
      <c r="E1696" s="4" t="inlineStr">
        <is>
          <t>Mineral qualifier</t>
        </is>
      </c>
      <c r="F1696" s="22" t="n">
        <v>24</v>
      </c>
    </row>
    <row r="1697">
      <c r="A1697" s="22" t="inlineStr">
        <is>
          <t>calcic</t>
        </is>
      </c>
      <c r="B1697" s="4" t="n"/>
      <c r="E1697" s="4" t="inlineStr">
        <is>
          <t>Mineral qualifier</t>
        </is>
      </c>
      <c r="F1697" s="22" t="n">
        <v>25</v>
      </c>
    </row>
    <row r="1698">
      <c r="A1698" s="22" t="inlineStr">
        <is>
          <t>calcite</t>
        </is>
      </c>
      <c r="B1698" s="4" t="inlineStr">
        <is>
          <t>[group=Calcite]</t>
        </is>
      </c>
      <c r="E1698" s="4" t="inlineStr">
        <is>
          <t>Mineral qualifier</t>
        </is>
      </c>
      <c r="F1698" s="22" t="n">
        <v>9674</v>
      </c>
    </row>
    <row r="1699">
      <c r="A1699" s="22" t="inlineStr">
        <is>
          <t>calcium</t>
        </is>
      </c>
      <c r="B1699" s="4" t="n"/>
      <c r="E1699" s="4" t="inlineStr">
        <is>
          <t>Mineral qualifier</t>
        </is>
      </c>
      <c r="F1699" s="22" t="n">
        <v>9673</v>
      </c>
    </row>
    <row r="1700">
      <c r="A1700" s="22" t="inlineStr">
        <is>
          <t>calderite</t>
        </is>
      </c>
      <c r="B1700" s="4" t="inlineStr">
        <is>
          <t>[group=Garnet]</t>
        </is>
      </c>
      <c r="E1700" s="4" t="inlineStr">
        <is>
          <t>Mineral qualifier</t>
        </is>
      </c>
      <c r="F1700" s="22" t="n">
        <v>9689</v>
      </c>
    </row>
    <row r="1701">
      <c r="A1701" s="22" t="inlineStr">
        <is>
          <t>caledonite</t>
        </is>
      </c>
      <c r="B1701" s="4" t="n"/>
      <c r="E1701" s="4" t="inlineStr">
        <is>
          <t>Mineral qualifier</t>
        </is>
      </c>
      <c r="F1701" s="22" t="n">
        <v>9688</v>
      </c>
    </row>
    <row r="1702">
      <c r="A1702" s="22" t="inlineStr">
        <is>
          <t>calomel</t>
        </is>
      </c>
      <c r="B1702" s="4" t="n"/>
      <c r="E1702" s="4" t="inlineStr">
        <is>
          <t>Mineral qualifier</t>
        </is>
      </c>
      <c r="F1702" s="22" t="n">
        <v>9712</v>
      </c>
    </row>
    <row r="1703">
      <c r="A1703" s="22" t="inlineStr">
        <is>
          <t>cancrinite</t>
        </is>
      </c>
      <c r="B1703" s="4" t="inlineStr">
        <is>
          <t>[group=Cancrinite]</t>
        </is>
      </c>
      <c r="E1703" s="4" t="inlineStr">
        <is>
          <t>Mineral qualifier</t>
        </is>
      </c>
      <c r="F1703" s="22" t="n">
        <v>9684</v>
      </c>
    </row>
    <row r="1704">
      <c r="A1704" s="22" t="inlineStr">
        <is>
          <t>carbonaceous</t>
        </is>
      </c>
      <c r="B1704" s="4" t="n"/>
      <c r="E1704" s="4" t="inlineStr">
        <is>
          <t>Mineral qualifier</t>
        </is>
      </c>
      <c r="F1704" s="22" t="n">
        <v>26</v>
      </c>
    </row>
    <row r="1705">
      <c r="A1705" s="22" t="inlineStr">
        <is>
          <t>carbonate</t>
        </is>
      </c>
      <c r="B1705" s="4" t="n"/>
      <c r="E1705" s="4" t="inlineStr">
        <is>
          <t>Mineral qualifier</t>
        </is>
      </c>
      <c r="F1705" s="22" t="n">
        <v>9677</v>
      </c>
    </row>
    <row r="1706">
      <c r="A1706" s="22" t="inlineStr">
        <is>
          <t>carminite</t>
        </is>
      </c>
      <c r="B1706" s="4" t="n"/>
      <c r="E1706" s="4" t="inlineStr">
        <is>
          <t>Mineral qualifier</t>
        </is>
      </c>
      <c r="F1706" s="22" t="n">
        <v>9718</v>
      </c>
    </row>
    <row r="1707">
      <c r="A1707" s="22" t="inlineStr">
        <is>
          <t>carnallite</t>
        </is>
      </c>
      <c r="B1707" s="4" t="n"/>
      <c r="E1707" s="4" t="inlineStr">
        <is>
          <t>Mineral qualifier</t>
        </is>
      </c>
      <c r="F1707" s="22" t="n">
        <v>9722</v>
      </c>
    </row>
    <row r="1708">
      <c r="A1708" s="22" t="inlineStr">
        <is>
          <t>carnegieite</t>
        </is>
      </c>
      <c r="B1708" s="4" t="n"/>
      <c r="E1708" s="4" t="inlineStr">
        <is>
          <t>Mineral qualifier</t>
        </is>
      </c>
      <c r="F1708" s="22" t="n">
        <v>9741</v>
      </c>
    </row>
    <row r="1709">
      <c r="A1709" s="22" t="inlineStr">
        <is>
          <t>carnotite</t>
        </is>
      </c>
      <c r="B1709" s="4" t="n"/>
      <c r="E1709" s="4" t="inlineStr">
        <is>
          <t>Mineral qualifier</t>
        </is>
      </c>
      <c r="F1709" s="22" t="n">
        <v>9723</v>
      </c>
    </row>
    <row r="1710">
      <c r="A1710" s="22" t="inlineStr">
        <is>
          <t>carrboydite</t>
        </is>
      </c>
      <c r="B1710" s="4" t="n"/>
      <c r="E1710" s="4" t="inlineStr">
        <is>
          <t>Mineral qualifier</t>
        </is>
      </c>
      <c r="F1710" s="22" t="n">
        <v>9734</v>
      </c>
    </row>
    <row r="1711">
      <c r="A1711" s="22" t="inlineStr">
        <is>
          <t>carrollite</t>
        </is>
      </c>
      <c r="B1711" s="4" t="inlineStr">
        <is>
          <t>[group=Lineite]</t>
        </is>
      </c>
      <c r="E1711" s="4" t="inlineStr">
        <is>
          <t>Mineral qualifier</t>
        </is>
      </c>
      <c r="F1711" s="22" t="n">
        <v>9739</v>
      </c>
    </row>
    <row r="1712">
      <c r="A1712" s="22" t="inlineStr">
        <is>
          <t>cassiterite</t>
        </is>
      </c>
      <c r="B1712" s="4" t="inlineStr">
        <is>
          <t>[group=Rutile]</t>
        </is>
      </c>
      <c r="E1712" s="4" t="inlineStr">
        <is>
          <t>Mineral qualifier</t>
        </is>
      </c>
      <c r="F1712" s="22" t="n">
        <v>9750</v>
      </c>
    </row>
    <row r="1713">
      <c r="A1713" s="22" t="inlineStr">
        <is>
          <t>catapleiite</t>
        </is>
      </c>
      <c r="B1713" s="4" t="n"/>
      <c r="E1713" s="4" t="inlineStr">
        <is>
          <t>Mineral qualifier</t>
        </is>
      </c>
      <c r="F1713" s="22" t="n">
        <v>9754</v>
      </c>
    </row>
    <row r="1714">
      <c r="A1714" s="22" t="inlineStr">
        <is>
          <t>celadonite</t>
        </is>
      </c>
      <c r="B1714" s="4" t="inlineStr">
        <is>
          <t>[group=Mica]</t>
        </is>
      </c>
      <c r="E1714" s="4" t="inlineStr">
        <is>
          <t>Mineral qualifier</t>
        </is>
      </c>
      <c r="F1714" s="22" t="n">
        <v>9690</v>
      </c>
    </row>
    <row r="1715">
      <c r="A1715" s="22" t="inlineStr">
        <is>
          <t>celestine</t>
        </is>
      </c>
      <c r="B1715" s="4" t="inlineStr">
        <is>
          <t>[group=Barite]</t>
        </is>
      </c>
      <c r="E1715" s="4" t="inlineStr">
        <is>
          <t>Mineral qualifier</t>
        </is>
      </c>
      <c r="F1715" s="22" t="n">
        <v>9717</v>
      </c>
    </row>
    <row r="1716">
      <c r="A1716" s="22" t="inlineStr">
        <is>
          <t>celsian</t>
        </is>
      </c>
      <c r="B1716" s="4" t="inlineStr">
        <is>
          <t>[group=Felspar]</t>
        </is>
      </c>
      <c r="E1716" s="4" t="inlineStr">
        <is>
          <t>Mineral qualifier</t>
        </is>
      </c>
      <c r="F1716" s="22" t="n">
        <v>9713</v>
      </c>
    </row>
    <row r="1717">
      <c r="A1717" s="22" t="inlineStr">
        <is>
          <t>cerianite</t>
        </is>
      </c>
      <c r="B1717" s="4" t="n"/>
      <c r="E1717" s="4" t="inlineStr">
        <is>
          <t>Mineral qualifier</t>
        </is>
      </c>
      <c r="F1717" s="22" t="n">
        <v>9751</v>
      </c>
    </row>
    <row r="1718">
      <c r="A1718" s="22" t="inlineStr">
        <is>
          <t>cerite</t>
        </is>
      </c>
      <c r="B1718" s="4" t="n"/>
      <c r="E1718" s="4" t="inlineStr">
        <is>
          <t>Mineral qualifier</t>
        </is>
      </c>
      <c r="F1718" s="22" t="n">
        <v>9745</v>
      </c>
    </row>
    <row r="1719">
      <c r="A1719" s="22" t="inlineStr">
        <is>
          <t>cerussite</t>
        </is>
      </c>
      <c r="B1719" s="4" t="inlineStr">
        <is>
          <t>[group=Aragonite]</t>
        </is>
      </c>
      <c r="E1719" s="4" t="inlineStr">
        <is>
          <t>Mineral qualifier</t>
        </is>
      </c>
      <c r="F1719" s="22" t="n">
        <v>9692</v>
      </c>
    </row>
    <row r="1720">
      <c r="A1720" s="22" t="inlineStr">
        <is>
          <t>cervantite</t>
        </is>
      </c>
      <c r="B1720" s="4" t="n"/>
      <c r="E1720" s="4" t="inlineStr">
        <is>
          <t>Mineral qualifier</t>
        </is>
      </c>
      <c r="F1720" s="22" t="n">
        <v>9746</v>
      </c>
    </row>
    <row r="1721">
      <c r="A1721" s="22" t="inlineStr">
        <is>
          <t>chabazite</t>
        </is>
      </c>
      <c r="B1721" s="4" t="inlineStr">
        <is>
          <t>[group=Zeolite]</t>
        </is>
      </c>
      <c r="E1721" s="4" t="inlineStr">
        <is>
          <t>Mineral qualifier</t>
        </is>
      </c>
      <c r="F1721" s="22" t="n">
        <v>9680</v>
      </c>
    </row>
    <row r="1722">
      <c r="A1722" s="22" t="inlineStr">
        <is>
          <t>chalcanthite</t>
        </is>
      </c>
      <c r="B1722" s="4" t="inlineStr">
        <is>
          <t>[group=Chalcanthite]</t>
        </is>
      </c>
      <c r="E1722" s="4" t="inlineStr">
        <is>
          <t>Mineral qualifier</t>
        </is>
      </c>
      <c r="F1722" s="22" t="n">
        <v>9694</v>
      </c>
    </row>
    <row r="1723">
      <c r="A1723" s="22" t="inlineStr">
        <is>
          <t>chalcedony</t>
        </is>
      </c>
      <c r="B1723" s="4" t="n"/>
      <c r="E1723" s="4" t="inlineStr">
        <is>
          <t>Mineral qualifier</t>
        </is>
      </c>
      <c r="F1723" s="22" t="n">
        <v>9710</v>
      </c>
    </row>
    <row r="1724">
      <c r="A1724" s="22" t="inlineStr">
        <is>
          <t>chalcocite</t>
        </is>
      </c>
      <c r="B1724" s="4" t="n"/>
      <c r="E1724" s="4" t="inlineStr">
        <is>
          <t>Mineral qualifier</t>
        </is>
      </c>
      <c r="F1724" s="22" t="n">
        <v>9681</v>
      </c>
    </row>
    <row r="1725">
      <c r="A1725" s="22" t="inlineStr">
        <is>
          <t>chalconatronite</t>
        </is>
      </c>
      <c r="B1725" s="4" t="n"/>
      <c r="E1725" s="4" t="inlineStr">
        <is>
          <t>Mineral qualifier</t>
        </is>
      </c>
      <c r="F1725" s="22" t="n">
        <v>9719</v>
      </c>
    </row>
    <row r="1726">
      <c r="A1726" s="22" t="inlineStr">
        <is>
          <t>chalcophanite</t>
        </is>
      </c>
      <c r="B1726" s="4" t="n"/>
      <c r="E1726" s="4" t="inlineStr">
        <is>
          <t>Mineral qualifier</t>
        </is>
      </c>
      <c r="F1726" s="22" t="n">
        <v>9715</v>
      </c>
    </row>
    <row r="1727">
      <c r="A1727" s="22" t="inlineStr">
        <is>
          <t>chalcopyrite</t>
        </is>
      </c>
      <c r="B1727" s="4" t="inlineStr">
        <is>
          <t>[group=Chalcopyrite]</t>
        </is>
      </c>
      <c r="E1727" s="4" t="inlineStr">
        <is>
          <t>Mineral qualifier</t>
        </is>
      </c>
      <c r="F1727" s="22" t="n">
        <v>9685</v>
      </c>
    </row>
    <row r="1728">
      <c r="A1728" s="22" t="inlineStr">
        <is>
          <t>chalcosiderite</t>
        </is>
      </c>
      <c r="B1728" s="4" t="inlineStr">
        <is>
          <t>[group=Turquoise]</t>
        </is>
      </c>
      <c r="E1728" s="4" t="inlineStr">
        <is>
          <t>Mineral qualifier</t>
        </is>
      </c>
      <c r="F1728" s="22" t="n">
        <v>9686</v>
      </c>
    </row>
    <row r="1729">
      <c r="A1729" s="22" t="inlineStr">
        <is>
          <t>chalcostibite</t>
        </is>
      </c>
      <c r="B1729" s="4" t="n"/>
      <c r="E1729" s="4" t="inlineStr">
        <is>
          <t>Mineral qualifier</t>
        </is>
      </c>
      <c r="F1729" s="22" t="n">
        <v>9701</v>
      </c>
    </row>
    <row r="1730">
      <c r="A1730" s="22" t="inlineStr">
        <is>
          <t>chalky</t>
        </is>
      </c>
      <c r="B1730" s="4" t="n"/>
      <c r="E1730" s="4" t="inlineStr">
        <is>
          <t>Mineral qualifier</t>
        </is>
      </c>
      <c r="F1730" s="22" t="n">
        <v>201</v>
      </c>
    </row>
    <row r="1731">
      <c r="A1731" s="22" t="inlineStr">
        <is>
          <t>chamosite</t>
        </is>
      </c>
      <c r="B1731" s="4" t="inlineStr">
        <is>
          <t>[group=Chlorite]</t>
        </is>
      </c>
      <c r="E1731" s="4" t="inlineStr">
        <is>
          <t>Mineral qualifier</t>
        </is>
      </c>
      <c r="F1731" s="22" t="n">
        <v>9696</v>
      </c>
    </row>
    <row r="1732">
      <c r="A1732" s="22" t="inlineStr">
        <is>
          <t>chapmanite</t>
        </is>
      </c>
      <c r="B1732" s="4" t="n"/>
      <c r="E1732" s="4" t="inlineStr">
        <is>
          <t>Mineral qualifier</t>
        </is>
      </c>
      <c r="F1732" s="22" t="n">
        <v>9698</v>
      </c>
    </row>
    <row r="1733">
      <c r="A1733" s="22" t="inlineStr">
        <is>
          <t>chemical</t>
        </is>
      </c>
      <c r="B1733" s="4" t="n"/>
      <c r="E1733" s="4" t="inlineStr">
        <is>
          <t>Mineral qualifier</t>
        </is>
      </c>
      <c r="F1733" s="22" t="n">
        <v>27</v>
      </c>
    </row>
    <row r="1734">
      <c r="A1734" s="22" t="inlineStr">
        <is>
          <t>chenevixite</t>
        </is>
      </c>
      <c r="B1734" s="4" t="n"/>
      <c r="E1734" s="4" t="inlineStr">
        <is>
          <t>Mineral qualifier</t>
        </is>
      </c>
      <c r="F1734" s="22" t="n">
        <v>9695</v>
      </c>
    </row>
    <row r="1735">
      <c r="A1735" s="22" t="inlineStr">
        <is>
          <t>cherty</t>
        </is>
      </c>
      <c r="B1735" s="4" t="n"/>
      <c r="E1735" s="4" t="inlineStr">
        <is>
          <t>Mineral qualifier</t>
        </is>
      </c>
      <c r="F1735" s="22" t="n">
        <v>28</v>
      </c>
    </row>
    <row r="1736">
      <c r="A1736" s="22" t="inlineStr">
        <is>
          <t>chevkinite</t>
        </is>
      </c>
      <c r="B1736" s="4" t="n"/>
      <c r="E1736" s="4" t="inlineStr">
        <is>
          <t>Mineral qualifier</t>
        </is>
      </c>
      <c r="F1736" s="22" t="n">
        <v>9760</v>
      </c>
    </row>
    <row r="1737">
      <c r="A1737" s="22" t="inlineStr">
        <is>
          <t>chloanthite</t>
        </is>
      </c>
      <c r="B1737" s="4" t="n"/>
      <c r="E1737" s="4" t="inlineStr">
        <is>
          <t>Mineral qualifier</t>
        </is>
      </c>
      <c r="F1737" s="22" t="n">
        <v>9714</v>
      </c>
    </row>
    <row r="1738">
      <c r="A1738" s="22" t="inlineStr">
        <is>
          <t>chlorapatite</t>
        </is>
      </c>
      <c r="B1738" s="4" t="inlineStr">
        <is>
          <t>[group=Apatite]</t>
        </is>
      </c>
      <c r="E1738" s="4" t="inlineStr">
        <is>
          <t>Mineral qualifier</t>
        </is>
      </c>
      <c r="F1738" s="22" t="n">
        <v>9676</v>
      </c>
    </row>
    <row r="1739">
      <c r="A1739" s="22" t="inlineStr">
        <is>
          <t>chlorargyrite</t>
        </is>
      </c>
      <c r="B1739" s="4" t="n"/>
      <c r="E1739" s="4" t="inlineStr">
        <is>
          <t>Mineral qualifier</t>
        </is>
      </c>
      <c r="F1739" s="22" t="n">
        <v>9737</v>
      </c>
    </row>
    <row r="1740">
      <c r="A1740" s="22" t="inlineStr">
        <is>
          <t>chlorite</t>
        </is>
      </c>
      <c r="B1740" s="4" t="n"/>
      <c r="E1740" s="4" t="inlineStr">
        <is>
          <t>Mineral qualifier</t>
        </is>
      </c>
      <c r="F1740" s="22" t="n">
        <v>9706</v>
      </c>
    </row>
    <row r="1741">
      <c r="A1741" s="22" t="inlineStr">
        <is>
          <t>chloritic</t>
        </is>
      </c>
      <c r="B1741" s="4" t="n"/>
      <c r="E1741" s="4" t="inlineStr">
        <is>
          <t>Mineral qualifier</t>
        </is>
      </c>
      <c r="F1741" s="22" t="n">
        <v>29</v>
      </c>
    </row>
    <row r="1742">
      <c r="A1742" s="22" t="inlineStr">
        <is>
          <t>chloritoid</t>
        </is>
      </c>
      <c r="B1742" s="4" t="n"/>
      <c r="E1742" s="4" t="inlineStr">
        <is>
          <t>Mineral qualifier</t>
        </is>
      </c>
      <c r="F1742" s="22" t="n">
        <v>9711</v>
      </c>
    </row>
    <row r="1743">
      <c r="A1743" s="22" t="inlineStr">
        <is>
          <t>chondrodite</t>
        </is>
      </c>
      <c r="B1743" s="4" t="inlineStr">
        <is>
          <t>[group=Humite]</t>
        </is>
      </c>
      <c r="E1743" s="4" t="inlineStr">
        <is>
          <t>Mineral qualifier</t>
        </is>
      </c>
      <c r="F1743" s="22" t="n">
        <v>9697</v>
      </c>
    </row>
    <row r="1744">
      <c r="A1744" s="22" t="inlineStr">
        <is>
          <t>chromite</t>
        </is>
      </c>
      <c r="B1744" s="4" t="inlineStr">
        <is>
          <t>[group=Spinel]</t>
        </is>
      </c>
      <c r="E1744" s="4" t="inlineStr">
        <is>
          <t>Mineral qualifier</t>
        </is>
      </c>
      <c r="F1744" s="22" t="n">
        <v>9700</v>
      </c>
    </row>
    <row r="1745">
      <c r="A1745" s="22" t="inlineStr">
        <is>
          <t>chrysoberyl</t>
        </is>
      </c>
      <c r="B1745" s="4" t="n"/>
      <c r="E1745" s="4" t="inlineStr">
        <is>
          <t>Mineral qualifier</t>
        </is>
      </c>
      <c r="F1745" s="22" t="n">
        <v>9678</v>
      </c>
    </row>
    <row r="1746">
      <c r="A1746" s="22" t="inlineStr">
        <is>
          <t>chrysocolla</t>
        </is>
      </c>
      <c r="B1746" s="4" t="n"/>
      <c r="E1746" s="4" t="inlineStr">
        <is>
          <t>Mineral qualifier</t>
        </is>
      </c>
      <c r="F1746" s="22" t="n">
        <v>9683</v>
      </c>
    </row>
    <row r="1747">
      <c r="A1747" s="22" t="inlineStr">
        <is>
          <t>chrysotile</t>
        </is>
      </c>
      <c r="B1747" s="4" t="n"/>
      <c r="E1747" s="4" t="inlineStr">
        <is>
          <t>Mineral qualifier</t>
        </is>
      </c>
      <c r="F1747" s="22" t="n">
        <v>9753</v>
      </c>
    </row>
    <row r="1748">
      <c r="A1748" s="22" t="inlineStr">
        <is>
          <t>churchite</t>
        </is>
      </c>
      <c r="B1748" s="4" t="n"/>
      <c r="E1748" s="4" t="inlineStr">
        <is>
          <t>Mineral qualifier</t>
        </is>
      </c>
      <c r="F1748" s="22" t="n">
        <v>9702</v>
      </c>
    </row>
    <row r="1749">
      <c r="A1749" s="22" t="inlineStr">
        <is>
          <t>cinnabar</t>
        </is>
      </c>
      <c r="B1749" s="4" t="n"/>
      <c r="E1749" s="4" t="inlineStr">
        <is>
          <t>Mineral qualifier</t>
        </is>
      </c>
      <c r="F1749" s="22" t="n">
        <v>9704</v>
      </c>
    </row>
    <row r="1750">
      <c r="A1750" s="22" t="inlineStr">
        <is>
          <t>clast supported</t>
        </is>
      </c>
      <c r="B1750" s="4" t="n"/>
      <c r="E1750" s="4" t="inlineStr">
        <is>
          <t>Mineral qualifier</t>
        </is>
      </c>
      <c r="F1750" s="22" t="n">
        <v>30</v>
      </c>
    </row>
    <row r="1751">
      <c r="A1751" s="22" t="inlineStr">
        <is>
          <t>clastic</t>
        </is>
      </c>
      <c r="B1751" s="4" t="n"/>
      <c r="E1751" s="4" t="inlineStr">
        <is>
          <t>Mineral qualifier</t>
        </is>
      </c>
      <c r="F1751" s="22" t="n">
        <v>31</v>
      </c>
    </row>
    <row r="1752">
      <c r="A1752" s="22" t="inlineStr">
        <is>
          <t>clausthalite</t>
        </is>
      </c>
      <c r="B1752" s="4" t="n"/>
      <c r="E1752" s="4" t="inlineStr">
        <is>
          <t>Mineral qualifier</t>
        </is>
      </c>
      <c r="F1752" s="22" t="n">
        <v>9707</v>
      </c>
    </row>
    <row r="1753">
      <c r="A1753" s="22" t="inlineStr">
        <is>
          <t>clay mineral</t>
        </is>
      </c>
      <c r="B1753" s="4" t="n"/>
      <c r="E1753" s="4" t="inlineStr">
        <is>
          <t>Mineral qualifier</t>
        </is>
      </c>
      <c r="F1753" s="22" t="n">
        <v>9708</v>
      </c>
    </row>
    <row r="1754">
      <c r="A1754" s="22" t="inlineStr">
        <is>
          <t>cleaved</t>
        </is>
      </c>
      <c r="B1754" s="4" t="n"/>
      <c r="E1754" s="4" t="inlineStr">
        <is>
          <t>Mineral qualifier</t>
        </is>
      </c>
      <c r="F1754" s="22" t="n">
        <v>32</v>
      </c>
    </row>
    <row r="1755">
      <c r="A1755" s="22" t="inlineStr">
        <is>
          <t>clinoamphibole</t>
        </is>
      </c>
      <c r="B1755" s="4" t="n"/>
      <c r="E1755" s="4" t="inlineStr">
        <is>
          <t>Mineral qualifier</t>
        </is>
      </c>
      <c r="F1755" s="22" t="n">
        <v>9675</v>
      </c>
    </row>
    <row r="1756">
      <c r="A1756" s="22" t="inlineStr">
        <is>
          <t>clinochlore</t>
        </is>
      </c>
      <c r="B1756" s="4" t="inlineStr">
        <is>
          <t>[group=Chlorite]</t>
        </is>
      </c>
      <c r="E1756" s="4" t="inlineStr">
        <is>
          <t>Mineral qualifier</t>
        </is>
      </c>
      <c r="F1756" s="22" t="n">
        <v>9682</v>
      </c>
    </row>
    <row r="1757">
      <c r="A1757" s="22" t="inlineStr">
        <is>
          <t>clinoenstatite</t>
        </is>
      </c>
      <c r="B1757" s="4" t="inlineStr">
        <is>
          <t>[group=Pyroxene]</t>
        </is>
      </c>
      <c r="E1757" s="4" t="inlineStr">
        <is>
          <t>Mineral qualifier</t>
        </is>
      </c>
      <c r="F1757" s="22" t="n">
        <v>9691</v>
      </c>
    </row>
    <row r="1758">
      <c r="A1758" s="22" t="inlineStr">
        <is>
          <t>clinoferrosilite</t>
        </is>
      </c>
      <c r="B1758" s="4" t="inlineStr">
        <is>
          <t>[group=Pyroxene]</t>
        </is>
      </c>
      <c r="E1758" s="4" t="inlineStr">
        <is>
          <t>Mineral qualifier</t>
        </is>
      </c>
      <c r="F1758" s="22" t="n">
        <v>9693</v>
      </c>
    </row>
    <row r="1759">
      <c r="A1759" s="22" t="inlineStr">
        <is>
          <t>clinoholmquistite</t>
        </is>
      </c>
      <c r="B1759" s="4" t="inlineStr">
        <is>
          <t>[group=Amphibole]</t>
        </is>
      </c>
      <c r="E1759" s="4" t="inlineStr">
        <is>
          <t>Mineral qualifier</t>
        </is>
      </c>
      <c r="F1759" s="22" t="n">
        <v>9699</v>
      </c>
    </row>
    <row r="1760">
      <c r="A1760" s="22" t="inlineStr">
        <is>
          <t>clinohumite</t>
        </is>
      </c>
      <c r="B1760" s="4" t="inlineStr">
        <is>
          <t>[group=Humite]</t>
        </is>
      </c>
      <c r="E1760" s="4" t="inlineStr">
        <is>
          <t>Mineral qualifier</t>
        </is>
      </c>
      <c r="F1760" s="22" t="n">
        <v>9703</v>
      </c>
    </row>
    <row r="1761">
      <c r="A1761" s="22" t="inlineStr">
        <is>
          <t>clinoptilolite</t>
        </is>
      </c>
      <c r="B1761" s="4" t="inlineStr">
        <is>
          <t>[group=Zeolite]</t>
        </is>
      </c>
      <c r="E1761" s="4" t="inlineStr">
        <is>
          <t>Mineral qualifier</t>
        </is>
      </c>
      <c r="F1761" s="22" t="n">
        <v>9732</v>
      </c>
    </row>
    <row r="1762">
      <c r="A1762" s="22" t="inlineStr">
        <is>
          <t>clinopyroxene</t>
        </is>
      </c>
      <c r="B1762" s="4" t="n"/>
      <c r="E1762" s="4" t="inlineStr">
        <is>
          <t>Mineral qualifier</t>
        </is>
      </c>
      <c r="F1762" s="22" t="n">
        <v>9733</v>
      </c>
    </row>
    <row r="1763">
      <c r="A1763" s="22" t="inlineStr">
        <is>
          <t>clinozoisite</t>
        </is>
      </c>
      <c r="B1763" s="4" t="inlineStr">
        <is>
          <t>[group=Epidote]</t>
        </is>
      </c>
      <c r="E1763" s="4" t="inlineStr">
        <is>
          <t>Mineral qualifier</t>
        </is>
      </c>
      <c r="F1763" s="22" t="n">
        <v>9762</v>
      </c>
    </row>
    <row r="1764">
      <c r="A1764" s="22" t="inlineStr">
        <is>
          <t>coal</t>
        </is>
      </c>
      <c r="B1764" s="4" t="n"/>
      <c r="E1764" s="4" t="inlineStr">
        <is>
          <t>Mineral qualifier</t>
        </is>
      </c>
      <c r="F1764" s="22" t="n">
        <v>9724</v>
      </c>
    </row>
    <row r="1765">
      <c r="A1765" s="22" t="inlineStr">
        <is>
          <t>coarse grained</t>
        </is>
      </c>
      <c r="B1765" s="4" t="n"/>
      <c r="E1765" s="4" t="inlineStr">
        <is>
          <t>Mineral qualifier</t>
        </is>
      </c>
      <c r="F1765" s="22" t="n">
        <v>33</v>
      </c>
    </row>
    <row r="1766">
      <c r="A1766" s="22" t="inlineStr">
        <is>
          <t>cobaltite</t>
        </is>
      </c>
      <c r="B1766" s="4" t="inlineStr">
        <is>
          <t>[group=Cobaltite]</t>
        </is>
      </c>
      <c r="E1766" s="4" t="inlineStr">
        <is>
          <t>Mineral qualifier</t>
        </is>
      </c>
      <c r="F1766" s="22" t="n">
        <v>9725</v>
      </c>
    </row>
    <row r="1767">
      <c r="A1767" s="22" t="inlineStr">
        <is>
          <t>cobble</t>
        </is>
      </c>
      <c r="B1767" s="4" t="n"/>
      <c r="E1767" s="4" t="inlineStr">
        <is>
          <t>Mineral qualifier</t>
        </is>
      </c>
      <c r="F1767" s="22" t="n">
        <v>204</v>
      </c>
    </row>
    <row r="1768">
      <c r="A1768" s="22" t="inlineStr">
        <is>
          <t>coesite</t>
        </is>
      </c>
      <c r="B1768" s="4" t="n"/>
      <c r="E1768" s="4" t="inlineStr">
        <is>
          <t>Mineral qualifier</t>
        </is>
      </c>
      <c r="F1768" s="22" t="n">
        <v>9727</v>
      </c>
    </row>
    <row r="1769">
      <c r="A1769" s="22" t="inlineStr">
        <is>
          <t>coffinite</t>
        </is>
      </c>
      <c r="B1769" s="4" t="n"/>
      <c r="E1769" s="4" t="inlineStr">
        <is>
          <t>Mineral qualifier</t>
        </is>
      </c>
      <c r="F1769" s="22" t="n">
        <v>9728</v>
      </c>
    </row>
    <row r="1770">
      <c r="A1770" s="22" t="inlineStr">
        <is>
          <t>colemanite</t>
        </is>
      </c>
      <c r="B1770" s="4" t="n"/>
      <c r="E1770" s="4" t="inlineStr">
        <is>
          <t>Mineral qualifier</t>
        </is>
      </c>
      <c r="F1770" s="22" t="n">
        <v>9729</v>
      </c>
    </row>
    <row r="1771">
      <c r="A1771" s="22" t="inlineStr">
        <is>
          <t>coloradoite</t>
        </is>
      </c>
      <c r="B1771" s="4" t="inlineStr">
        <is>
          <t>[group=Sphalerite]</t>
        </is>
      </c>
      <c r="E1771" s="4" t="inlineStr">
        <is>
          <t>Mineral qualifier</t>
        </is>
      </c>
      <c r="F1771" s="22" t="n">
        <v>9716</v>
      </c>
    </row>
    <row r="1772">
      <c r="A1772" s="22" t="inlineStr">
        <is>
          <t>columbite</t>
        </is>
      </c>
      <c r="B1772" s="4" t="n"/>
      <c r="E1772" s="4" t="inlineStr">
        <is>
          <t>Mineral qualifier</t>
        </is>
      </c>
      <c r="F1772" s="22" t="n">
        <v>9709</v>
      </c>
    </row>
    <row r="1773">
      <c r="A1773" s="22" t="inlineStr">
        <is>
          <t>conglomeratic</t>
        </is>
      </c>
      <c r="B1773" s="4" t="n"/>
      <c r="E1773" s="4" t="inlineStr">
        <is>
          <t>Mineral qualifier</t>
        </is>
      </c>
      <c r="F1773" s="22" t="n">
        <v>34</v>
      </c>
    </row>
    <row r="1774">
      <c r="A1774" s="22" t="inlineStr">
        <is>
          <t>conichalcite</t>
        </is>
      </c>
      <c r="B1774" s="4" t="inlineStr">
        <is>
          <t>[group=Adelite]</t>
        </is>
      </c>
      <c r="E1774" s="4" t="inlineStr">
        <is>
          <t>Mineral qualifier</t>
        </is>
      </c>
      <c r="F1774" s="22" t="n">
        <v>9721</v>
      </c>
    </row>
    <row r="1775">
      <c r="A1775" s="22" t="inlineStr">
        <is>
          <t>cookeite</t>
        </is>
      </c>
      <c r="B1775" s="4" t="inlineStr">
        <is>
          <t>[group=Chlorite]</t>
        </is>
      </c>
      <c r="E1775" s="4" t="inlineStr">
        <is>
          <t>Mineral qualifier</t>
        </is>
      </c>
      <c r="F1775" s="22" t="n">
        <v>9705</v>
      </c>
    </row>
    <row r="1776">
      <c r="A1776" s="22" t="inlineStr">
        <is>
          <t>cooperite</t>
        </is>
      </c>
      <c r="B1776" s="4" t="n"/>
      <c r="E1776" s="4" t="inlineStr">
        <is>
          <t>Mineral qualifier</t>
        </is>
      </c>
      <c r="F1776" s="22" t="n">
        <v>9731</v>
      </c>
    </row>
    <row r="1777">
      <c r="A1777" s="22" t="inlineStr">
        <is>
          <t>copper</t>
        </is>
      </c>
      <c r="B1777" s="4" t="n"/>
      <c r="E1777" s="4" t="inlineStr">
        <is>
          <t>Mineral qualifier</t>
        </is>
      </c>
      <c r="F1777" s="22" t="n">
        <v>9755</v>
      </c>
    </row>
    <row r="1778">
      <c r="A1778" s="22" t="inlineStr">
        <is>
          <t>cordierite</t>
        </is>
      </c>
      <c r="B1778" s="4" t="n"/>
      <c r="E1778" s="4" t="inlineStr">
        <is>
          <t>Mineral qualifier</t>
        </is>
      </c>
      <c r="F1778" s="22" t="n">
        <v>9736</v>
      </c>
    </row>
    <row r="1779">
      <c r="A1779" s="22" t="inlineStr">
        <is>
          <t>corkite</t>
        </is>
      </c>
      <c r="B1779" s="4" t="inlineStr">
        <is>
          <t>[group=Beudantite]</t>
        </is>
      </c>
      <c r="E1779" s="4" t="inlineStr">
        <is>
          <t>Mineral qualifier</t>
        </is>
      </c>
      <c r="F1779" s="22" t="n">
        <v>9738</v>
      </c>
    </row>
    <row r="1780">
      <c r="A1780" s="22" t="inlineStr">
        <is>
          <t>cornubite</t>
        </is>
      </c>
      <c r="B1780" s="4" t="n"/>
      <c r="E1780" s="4" t="inlineStr">
        <is>
          <t>Mineral qualifier</t>
        </is>
      </c>
      <c r="F1780" s="22" t="n">
        <v>9720</v>
      </c>
    </row>
    <row r="1781">
      <c r="A1781" s="22" t="inlineStr">
        <is>
          <t>coronadite</t>
        </is>
      </c>
      <c r="B1781" s="4" t="inlineStr">
        <is>
          <t>[group=Cryptomelane]</t>
        </is>
      </c>
      <c r="E1781" s="4" t="inlineStr">
        <is>
          <t>Mineral qualifier</t>
        </is>
      </c>
      <c r="F1781" s="22" t="n">
        <v>9726</v>
      </c>
    </row>
    <row r="1782">
      <c r="A1782" s="22" t="inlineStr">
        <is>
          <t>corrensite</t>
        </is>
      </c>
      <c r="B1782" s="4" t="n"/>
      <c r="E1782" s="4" t="inlineStr">
        <is>
          <t>Mineral qualifier</t>
        </is>
      </c>
      <c r="F1782" s="22" t="n">
        <v>9743</v>
      </c>
    </row>
    <row r="1783">
      <c r="A1783" s="22" t="inlineStr">
        <is>
          <t>corundum</t>
        </is>
      </c>
      <c r="B1783" s="4" t="inlineStr">
        <is>
          <t>[group=Hematite]</t>
        </is>
      </c>
      <c r="E1783" s="4" t="inlineStr">
        <is>
          <t>Mineral qualifier</t>
        </is>
      </c>
      <c r="F1783" s="22" t="n">
        <v>9730</v>
      </c>
    </row>
    <row r="1784">
      <c r="A1784" s="22" t="inlineStr">
        <is>
          <t>cosalite</t>
        </is>
      </c>
      <c r="B1784" s="4" t="n"/>
      <c r="E1784" s="4" t="inlineStr">
        <is>
          <t>Mineral qualifier</t>
        </is>
      </c>
      <c r="F1784" s="22" t="n">
        <v>9749</v>
      </c>
    </row>
    <row r="1785">
      <c r="A1785" s="22" t="inlineStr">
        <is>
          <t>costibite</t>
        </is>
      </c>
      <c r="B1785" s="4" t="inlineStr">
        <is>
          <t>[group=Lollingite]</t>
        </is>
      </c>
      <c r="E1785" s="4" t="inlineStr">
        <is>
          <t>Mineral qualifier</t>
        </is>
      </c>
      <c r="F1785" s="22" t="n">
        <v>9748</v>
      </c>
    </row>
    <row r="1786">
      <c r="A1786" s="22" t="inlineStr">
        <is>
          <t>covellite</t>
        </is>
      </c>
      <c r="B1786" s="4" t="n"/>
      <c r="E1786" s="4" t="inlineStr">
        <is>
          <t>Mineral qualifier</t>
        </is>
      </c>
      <c r="F1786" s="22" t="n">
        <v>9759</v>
      </c>
    </row>
    <row r="1787">
      <c r="A1787" s="22" t="inlineStr">
        <is>
          <t>crandallite</t>
        </is>
      </c>
      <c r="B1787" s="4" t="inlineStr">
        <is>
          <t>[group=Crandallite]</t>
        </is>
      </c>
      <c r="E1787" s="4" t="inlineStr">
        <is>
          <t>Mineral qualifier</t>
        </is>
      </c>
      <c r="F1787" s="22" t="n">
        <v>9687</v>
      </c>
    </row>
    <row r="1788">
      <c r="A1788" s="22" t="inlineStr">
        <is>
          <t>cristobalite</t>
        </is>
      </c>
      <c r="B1788" s="4" t="n"/>
      <c r="E1788" s="4" t="inlineStr">
        <is>
          <t>Mineral qualifier</t>
        </is>
      </c>
      <c r="F1788" s="22" t="n">
        <v>9744</v>
      </c>
    </row>
    <row r="1789">
      <c r="A1789" s="22" t="inlineStr">
        <is>
          <t>crocoite</t>
        </is>
      </c>
      <c r="B1789" s="4" t="n"/>
      <c r="E1789" s="4" t="inlineStr">
        <is>
          <t>Mineral qualifier</t>
        </is>
      </c>
      <c r="F1789" s="22" t="n">
        <v>9735</v>
      </c>
    </row>
    <row r="1790">
      <c r="A1790" s="22" t="inlineStr">
        <is>
          <t>crossite</t>
        </is>
      </c>
      <c r="B1790" s="4" t="n"/>
      <c r="E1790" s="4" t="inlineStr">
        <is>
          <t>Mineral qualifier</t>
        </is>
      </c>
      <c r="F1790" s="22" t="n">
        <v>9742</v>
      </c>
    </row>
    <row r="1791">
      <c r="A1791" s="22" t="inlineStr">
        <is>
          <t>cryolite</t>
        </is>
      </c>
      <c r="B1791" s="4" t="n"/>
      <c r="E1791" s="4" t="inlineStr">
        <is>
          <t>Mineral qualifier</t>
        </is>
      </c>
      <c r="F1791" s="22" t="n">
        <v>9747</v>
      </c>
    </row>
    <row r="1792">
      <c r="A1792" s="22" t="inlineStr">
        <is>
          <t>cryptomelane</t>
        </is>
      </c>
      <c r="B1792" s="4" t="inlineStr">
        <is>
          <t>[group=Cryptomelane]</t>
        </is>
      </c>
      <c r="E1792" s="4" t="inlineStr">
        <is>
          <t>Mineral qualifier</t>
        </is>
      </c>
      <c r="F1792" s="22" t="n">
        <v>9740</v>
      </c>
    </row>
    <row r="1793">
      <c r="A1793" s="22" t="inlineStr">
        <is>
          <t>crystal</t>
        </is>
      </c>
      <c r="B1793" s="4" t="n"/>
      <c r="E1793" s="4" t="inlineStr">
        <is>
          <t>Mineral qualifier</t>
        </is>
      </c>
      <c r="F1793" s="22" t="n">
        <v>35</v>
      </c>
    </row>
    <row r="1794">
      <c r="A1794" s="22" t="inlineStr">
        <is>
          <t>cubanite</t>
        </is>
      </c>
      <c r="B1794" s="4" t="n"/>
      <c r="E1794" s="4" t="inlineStr">
        <is>
          <t>Mineral qualifier</t>
        </is>
      </c>
      <c r="F1794" s="22" t="n">
        <v>9679</v>
      </c>
    </row>
    <row r="1795">
      <c r="A1795" s="22" t="inlineStr">
        <is>
          <t>cummingtonite</t>
        </is>
      </c>
      <c r="B1795" s="4" t="inlineStr">
        <is>
          <t>[group=Amphibole]</t>
        </is>
      </c>
      <c r="E1795" s="4" t="inlineStr">
        <is>
          <t>Mineral qualifier</t>
        </is>
      </c>
      <c r="F1795" s="22" t="n">
        <v>9756</v>
      </c>
    </row>
    <row r="1796">
      <c r="A1796" s="22" t="inlineStr">
        <is>
          <t>cumulate</t>
        </is>
      </c>
      <c r="B1796" s="4" t="n"/>
      <c r="E1796" s="4" t="inlineStr">
        <is>
          <t>Mineral qualifier</t>
        </is>
      </c>
      <c r="F1796" s="22" t="n">
        <v>36</v>
      </c>
    </row>
    <row r="1797">
      <c r="A1797" s="22" t="inlineStr">
        <is>
          <t>cuprite</t>
        </is>
      </c>
      <c r="B1797" s="4" t="n"/>
      <c r="E1797" s="4" t="inlineStr">
        <is>
          <t>Mineral qualifier</t>
        </is>
      </c>
      <c r="F1797" s="22" t="n">
        <v>9758</v>
      </c>
    </row>
    <row r="1798">
      <c r="A1798" s="22" t="inlineStr">
        <is>
          <t>cuprotungstite</t>
        </is>
      </c>
      <c r="B1798" s="4" t="n"/>
      <c r="E1798" s="4" t="inlineStr">
        <is>
          <t>Mineral qualifier</t>
        </is>
      </c>
      <c r="F1798" s="22" t="n">
        <v>9752</v>
      </c>
    </row>
    <row r="1799">
      <c r="A1799" s="22" t="inlineStr">
        <is>
          <t>cyclic</t>
        </is>
      </c>
      <c r="B1799" s="4" t="n"/>
      <c r="E1799" s="4" t="inlineStr">
        <is>
          <t>Mineral qualifier</t>
        </is>
      </c>
      <c r="F1799" s="22" t="n">
        <v>37</v>
      </c>
    </row>
    <row r="1800">
      <c r="A1800" s="22" t="inlineStr">
        <is>
          <t>dannemorite</t>
        </is>
      </c>
      <c r="B1800" s="4" t="n"/>
      <c r="E1800" s="4" t="inlineStr">
        <is>
          <t>Mineral qualifier</t>
        </is>
      </c>
      <c r="F1800" s="22" t="n">
        <v>9769</v>
      </c>
    </row>
    <row r="1801">
      <c r="A1801" s="22" t="inlineStr">
        <is>
          <t>dark</t>
        </is>
      </c>
      <c r="B1801" s="4" t="n"/>
      <c r="E1801" s="4" t="inlineStr">
        <is>
          <t>Mineral qualifier</t>
        </is>
      </c>
      <c r="F1801" s="22" t="n">
        <v>38</v>
      </c>
    </row>
    <row r="1802">
      <c r="A1802" s="22" t="inlineStr">
        <is>
          <t>datolite</t>
        </is>
      </c>
      <c r="B1802" s="4" t="inlineStr">
        <is>
          <t>[group=Gadolinite]</t>
        </is>
      </c>
      <c r="E1802" s="4" t="inlineStr">
        <is>
          <t>Mineral qualifier</t>
        </is>
      </c>
      <c r="F1802" s="22" t="n">
        <v>9775</v>
      </c>
    </row>
    <row r="1803">
      <c r="A1803" s="22" t="inlineStr">
        <is>
          <t>davidite</t>
        </is>
      </c>
      <c r="B1803" s="4" t="inlineStr">
        <is>
          <t>[group=Crichtonite]</t>
        </is>
      </c>
      <c r="E1803" s="4" t="inlineStr">
        <is>
          <t>Mineral qualifier</t>
        </is>
      </c>
      <c r="F1803" s="22" t="n">
        <v>9776</v>
      </c>
    </row>
    <row r="1804">
      <c r="A1804" s="22" t="inlineStr">
        <is>
          <t>dawsonite</t>
        </is>
      </c>
      <c r="B1804" s="4" t="n"/>
      <c r="E1804" s="4" t="inlineStr">
        <is>
          <t>Mineral qualifier</t>
        </is>
      </c>
      <c r="F1804" s="22" t="n">
        <v>9777</v>
      </c>
    </row>
    <row r="1805">
      <c r="A1805" s="22" t="inlineStr">
        <is>
          <t>deformed</t>
        </is>
      </c>
      <c r="B1805" s="4" t="n"/>
      <c r="E1805" s="4" t="inlineStr">
        <is>
          <t>Mineral qualifier</t>
        </is>
      </c>
      <c r="F1805" s="22" t="n">
        <v>39</v>
      </c>
    </row>
    <row r="1806">
      <c r="A1806" s="22" t="inlineStr">
        <is>
          <t>descloizite</t>
        </is>
      </c>
      <c r="B1806" s="4" t="inlineStr">
        <is>
          <t>[group=Descloizite]</t>
        </is>
      </c>
      <c r="E1806" s="4" t="inlineStr">
        <is>
          <t>Mineral qualifier</t>
        </is>
      </c>
      <c r="F1806" s="22" t="n">
        <v>9764</v>
      </c>
    </row>
    <row r="1807">
      <c r="A1807" s="22" t="inlineStr">
        <is>
          <t>devitrified</t>
        </is>
      </c>
      <c r="B1807" s="4" t="n"/>
      <c r="E1807" s="4" t="inlineStr">
        <is>
          <t>Mineral qualifier</t>
        </is>
      </c>
      <c r="F1807" s="22" t="n">
        <v>40</v>
      </c>
    </row>
    <row r="1808">
      <c r="A1808" s="22" t="inlineStr">
        <is>
          <t>diamond</t>
        </is>
      </c>
      <c r="B1808" s="4" t="n"/>
      <c r="E1808" s="4" t="inlineStr">
        <is>
          <t>Mineral qualifier</t>
        </is>
      </c>
      <c r="F1808" s="22" t="n">
        <v>9768</v>
      </c>
    </row>
    <row r="1809">
      <c r="A1809" s="22" t="inlineStr">
        <is>
          <t>diapiric</t>
        </is>
      </c>
      <c r="B1809" s="4" t="n"/>
      <c r="E1809" s="4" t="inlineStr">
        <is>
          <t>Mineral qualifier</t>
        </is>
      </c>
      <c r="F1809" s="22" t="n">
        <v>41</v>
      </c>
    </row>
    <row r="1810">
      <c r="A1810" s="22" t="inlineStr">
        <is>
          <t>diaspore</t>
        </is>
      </c>
      <c r="B1810" s="4" t="n"/>
      <c r="E1810" s="4" t="inlineStr">
        <is>
          <t>Mineral qualifier</t>
        </is>
      </c>
      <c r="F1810" s="22" t="n">
        <v>9774</v>
      </c>
    </row>
    <row r="1811">
      <c r="A1811" s="22" t="inlineStr">
        <is>
          <t>diatomaceous</t>
        </is>
      </c>
      <c r="B1811" s="4" t="n"/>
      <c r="E1811" s="4" t="inlineStr">
        <is>
          <t>Mineral qualifier</t>
        </is>
      </c>
      <c r="F1811" s="22" t="n">
        <v>211</v>
      </c>
    </row>
    <row r="1812">
      <c r="A1812" s="22" t="inlineStr">
        <is>
          <t>dickite</t>
        </is>
      </c>
      <c r="B1812" s="4" t="inlineStr">
        <is>
          <t>[group=Kaolinite-Serpentine]</t>
        </is>
      </c>
      <c r="E1812" s="4" t="inlineStr">
        <is>
          <t>Mineral qualifier</t>
        </is>
      </c>
      <c r="F1812" s="22" t="n">
        <v>9763</v>
      </c>
    </row>
    <row r="1813">
      <c r="A1813" s="22" t="inlineStr">
        <is>
          <t>digenite</t>
        </is>
      </c>
      <c r="B1813" s="4" t="n"/>
      <c r="E1813" s="4" t="inlineStr">
        <is>
          <t>Mineral qualifier</t>
        </is>
      </c>
      <c r="F1813" s="22" t="n">
        <v>9766</v>
      </c>
    </row>
    <row r="1814">
      <c r="A1814" s="22" t="inlineStr">
        <is>
          <t>diopside</t>
        </is>
      </c>
      <c r="B1814" s="4" t="inlineStr">
        <is>
          <t>[group=Pyroxene]</t>
        </is>
      </c>
      <c r="E1814" s="4" t="inlineStr">
        <is>
          <t>Mineral qualifier</t>
        </is>
      </c>
      <c r="F1814" s="22" t="n">
        <v>9767</v>
      </c>
    </row>
    <row r="1815">
      <c r="A1815" s="22" t="inlineStr">
        <is>
          <t>dioptase</t>
        </is>
      </c>
      <c r="B1815" s="4" t="n"/>
      <c r="E1815" s="4" t="inlineStr">
        <is>
          <t>Mineral qualifier</t>
        </is>
      </c>
      <c r="F1815" s="22" t="n">
        <v>9771</v>
      </c>
    </row>
    <row r="1816">
      <c r="A1816" s="22" t="inlineStr">
        <is>
          <t>disseminated</t>
        </is>
      </c>
      <c r="B1816" s="4" t="n"/>
      <c r="E1816" s="4" t="inlineStr">
        <is>
          <t>Mineral qualifier</t>
        </is>
      </c>
      <c r="F1816" s="22" t="n">
        <v>194</v>
      </c>
    </row>
    <row r="1817">
      <c r="A1817" s="22" t="inlineStr">
        <is>
          <t>dolomite</t>
        </is>
      </c>
      <c r="B1817" s="4" t="inlineStr">
        <is>
          <t>[group=Dolomite]</t>
        </is>
      </c>
      <c r="E1817" s="4" t="inlineStr">
        <is>
          <t>Mineral qualifier</t>
        </is>
      </c>
      <c r="F1817" s="22" t="n">
        <v>9770</v>
      </c>
    </row>
    <row r="1818">
      <c r="A1818" s="22" t="inlineStr">
        <is>
          <t>dolomitic</t>
        </is>
      </c>
      <c r="B1818" s="4" t="n"/>
      <c r="E1818" s="4" t="inlineStr">
        <is>
          <t>Mineral qualifier</t>
        </is>
      </c>
      <c r="F1818" s="22" t="n">
        <v>42</v>
      </c>
    </row>
    <row r="1819">
      <c r="A1819" s="22" t="inlineStr">
        <is>
          <t>dravite</t>
        </is>
      </c>
      <c r="B1819" s="4" t="inlineStr">
        <is>
          <t>[group=Tourmaline]</t>
        </is>
      </c>
      <c r="E1819" s="4" t="inlineStr">
        <is>
          <t>Mineral qualifier</t>
        </is>
      </c>
      <c r="F1819" s="22" t="n">
        <v>9772</v>
      </c>
    </row>
    <row r="1820">
      <c r="A1820" s="22" t="inlineStr">
        <is>
          <t>duftite</t>
        </is>
      </c>
      <c r="B1820" s="22" t="inlineStr">
        <is>
          <t>[group=Adelite]</t>
        </is>
      </c>
      <c r="E1820" s="4" t="inlineStr">
        <is>
          <t>Mineral qualifier</t>
        </is>
      </c>
      <c r="F1820" s="4" t="n">
        <v>9765</v>
      </c>
    </row>
    <row r="1821">
      <c r="A1821" s="22" t="inlineStr">
        <is>
          <t>dyscrasite</t>
        </is>
      </c>
      <c r="E1821" s="4" t="inlineStr">
        <is>
          <t>Mineral qualifier</t>
        </is>
      </c>
      <c r="F1821" s="4" t="n">
        <v>9773</v>
      </c>
    </row>
    <row r="1822">
      <c r="A1822" s="22" t="inlineStr">
        <is>
          <t>eckermannite</t>
        </is>
      </c>
      <c r="B1822" s="22" t="inlineStr">
        <is>
          <t>[group=Amphibole]</t>
        </is>
      </c>
      <c r="E1822" s="4" t="inlineStr">
        <is>
          <t>Mineral qualifier</t>
        </is>
      </c>
      <c r="F1822" s="4" t="n">
        <v>9778</v>
      </c>
    </row>
    <row r="1823">
      <c r="A1823" s="22" t="inlineStr">
        <is>
          <t>edenite</t>
        </is>
      </c>
      <c r="B1823" s="22" t="inlineStr">
        <is>
          <t>[group=Amphibole]</t>
        </is>
      </c>
      <c r="E1823" s="4" t="inlineStr">
        <is>
          <t>Mineral qualifier</t>
        </is>
      </c>
      <c r="F1823" s="4" t="n">
        <v>9779</v>
      </c>
    </row>
    <row r="1824">
      <c r="A1824" s="22" t="inlineStr">
        <is>
          <t>elbaite</t>
        </is>
      </c>
      <c r="B1824" s="22" t="inlineStr">
        <is>
          <t>[group=Tourmaline]</t>
        </is>
      </c>
      <c r="E1824" s="4" t="inlineStr">
        <is>
          <t>Mineral qualifier</t>
        </is>
      </c>
      <c r="F1824" s="4" t="n">
        <v>9781</v>
      </c>
    </row>
    <row r="1825">
      <c r="A1825" s="22" t="inlineStr">
        <is>
          <t>electrum</t>
        </is>
      </c>
      <c r="E1825" s="4" t="inlineStr">
        <is>
          <t>Mineral qualifier</t>
        </is>
      </c>
      <c r="F1825" s="4" t="n">
        <v>9782</v>
      </c>
    </row>
    <row r="1826">
      <c r="A1826" s="22" t="inlineStr">
        <is>
          <t>emplectite</t>
        </is>
      </c>
      <c r="E1826" s="4" t="inlineStr">
        <is>
          <t>Mineral qualifier</t>
        </is>
      </c>
      <c r="F1826" s="4" t="n">
        <v>9783</v>
      </c>
    </row>
    <row r="1827">
      <c r="A1827" s="22" t="inlineStr">
        <is>
          <t>enargite</t>
        </is>
      </c>
      <c r="E1827" s="4" t="inlineStr">
        <is>
          <t>Mineral qualifier</t>
        </is>
      </c>
      <c r="F1827" s="4" t="n">
        <v>9785</v>
      </c>
    </row>
    <row r="1828">
      <c r="A1828" s="22" t="inlineStr">
        <is>
          <t>enstatite</t>
        </is>
      </c>
      <c r="B1828" s="22" t="inlineStr">
        <is>
          <t>[group=Pyroxene]</t>
        </is>
      </c>
      <c r="E1828" s="4" t="inlineStr">
        <is>
          <t>Mineral qualifier</t>
        </is>
      </c>
      <c r="F1828" s="4" t="n">
        <v>9784</v>
      </c>
    </row>
    <row r="1829">
      <c r="A1829" s="22" t="inlineStr">
        <is>
          <t>epiclastic</t>
        </is>
      </c>
      <c r="E1829" s="4" t="inlineStr">
        <is>
          <t>Mineral qualifier</t>
        </is>
      </c>
      <c r="F1829" s="4" t="n">
        <v>43</v>
      </c>
    </row>
    <row r="1830">
      <c r="A1830" s="22" t="inlineStr">
        <is>
          <t>epidote</t>
        </is>
      </c>
      <c r="B1830" s="22" t="inlineStr">
        <is>
          <t>[group=Epidote]</t>
        </is>
      </c>
      <c r="E1830" s="4" t="inlineStr">
        <is>
          <t>Mineral qualifier</t>
        </is>
      </c>
      <c r="F1830" s="4" t="n">
        <v>9786</v>
      </c>
    </row>
    <row r="1831">
      <c r="A1831" s="22" t="inlineStr">
        <is>
          <t>epsomite</t>
        </is>
      </c>
      <c r="E1831" s="4" t="inlineStr">
        <is>
          <t>Mineral qualifier</t>
        </is>
      </c>
      <c r="F1831" s="4" t="n">
        <v>9787</v>
      </c>
    </row>
    <row r="1832">
      <c r="A1832" s="22" t="inlineStr">
        <is>
          <t>equigranular</t>
        </is>
      </c>
      <c r="E1832" s="4" t="inlineStr">
        <is>
          <t>Mineral qualifier</t>
        </is>
      </c>
      <c r="F1832" s="4" t="n">
        <v>44</v>
      </c>
    </row>
    <row r="1833">
      <c r="A1833" s="22" t="inlineStr">
        <is>
          <t>erythrite</t>
        </is>
      </c>
      <c r="B1833" s="22" t="inlineStr">
        <is>
          <t>[group=Vivianite]</t>
        </is>
      </c>
      <c r="E1833" s="4" t="inlineStr">
        <is>
          <t>Mineral qualifier</t>
        </is>
      </c>
      <c r="F1833" s="4" t="n">
        <v>9788</v>
      </c>
    </row>
    <row r="1834">
      <c r="A1834" s="22" t="inlineStr">
        <is>
          <t>eudialyte</t>
        </is>
      </c>
      <c r="E1834" s="4" t="inlineStr">
        <is>
          <t>Mineral qualifier</t>
        </is>
      </c>
      <c r="F1834" s="4" t="n">
        <v>9780</v>
      </c>
    </row>
    <row r="1835">
      <c r="A1835" s="22" t="inlineStr">
        <is>
          <t>eutaxitic</t>
        </is>
      </c>
      <c r="E1835" s="4" t="inlineStr">
        <is>
          <t>Mineral qualifier</t>
        </is>
      </c>
      <c r="F1835" s="4" t="n">
        <v>45</v>
      </c>
    </row>
    <row r="1836">
      <c r="A1836" s="22" t="inlineStr">
        <is>
          <t>extrusive</t>
        </is>
      </c>
      <c r="E1836" s="4" t="inlineStr">
        <is>
          <t>Mineral qualifier</t>
        </is>
      </c>
      <c r="F1836" s="4" t="n">
        <v>46</v>
      </c>
    </row>
    <row r="1837">
      <c r="A1837" s="22" t="inlineStr">
        <is>
          <t>famatinite</t>
        </is>
      </c>
      <c r="B1837" s="22" t="inlineStr">
        <is>
          <t>[group=Stannite]</t>
        </is>
      </c>
      <c r="E1837" s="4" t="inlineStr">
        <is>
          <t>Mineral qualifier</t>
        </is>
      </c>
      <c r="F1837" s="4" t="n">
        <v>9817</v>
      </c>
    </row>
    <row r="1838">
      <c r="A1838" s="22" t="inlineStr">
        <is>
          <t>fault</t>
        </is>
      </c>
      <c r="E1838" s="4" t="inlineStr">
        <is>
          <t>Mineral qualifier</t>
        </is>
      </c>
      <c r="F1838" s="4" t="n">
        <v>47</v>
      </c>
    </row>
    <row r="1839">
      <c r="A1839" s="22" t="inlineStr">
        <is>
          <t>fayalite</t>
        </is>
      </c>
      <c r="B1839" s="22" t="inlineStr">
        <is>
          <t>[group=Olivine]</t>
        </is>
      </c>
      <c r="E1839" s="4" t="inlineStr">
        <is>
          <t>Mineral qualifier</t>
        </is>
      </c>
      <c r="F1839" s="4" t="n">
        <v>9830</v>
      </c>
    </row>
    <row r="1840">
      <c r="A1840" s="22" t="inlineStr">
        <is>
          <t>feldspar</t>
        </is>
      </c>
      <c r="E1840" s="4" t="inlineStr">
        <is>
          <t>Mineral qualifier</t>
        </is>
      </c>
      <c r="F1840" s="4" t="n">
        <v>9802</v>
      </c>
    </row>
    <row r="1841">
      <c r="A1841" s="22" t="inlineStr">
        <is>
          <t>feldspathic</t>
        </is>
      </c>
      <c r="E1841" s="4" t="inlineStr">
        <is>
          <t>Mineral qualifier</t>
        </is>
      </c>
      <c r="F1841" s="4" t="n">
        <v>48</v>
      </c>
    </row>
    <row r="1842">
      <c r="A1842" s="22" t="inlineStr">
        <is>
          <t>feldspathoid</t>
        </is>
      </c>
      <c r="E1842" s="4" t="inlineStr">
        <is>
          <t>Mineral qualifier</t>
        </is>
      </c>
      <c r="F1842" s="4" t="n">
        <v>9826</v>
      </c>
    </row>
    <row r="1843">
      <c r="A1843" s="22" t="inlineStr">
        <is>
          <t>feldspathoidal</t>
        </is>
      </c>
      <c r="E1843" s="4" t="inlineStr">
        <is>
          <t>Mineral qualifier</t>
        </is>
      </c>
      <c r="F1843" s="4" t="n">
        <v>49</v>
      </c>
    </row>
    <row r="1844">
      <c r="A1844" s="22" t="inlineStr">
        <is>
          <t>felsic</t>
        </is>
      </c>
      <c r="E1844" s="4" t="inlineStr">
        <is>
          <t>Mineral qualifier</t>
        </is>
      </c>
      <c r="F1844" s="4" t="n">
        <v>50</v>
      </c>
    </row>
    <row r="1845">
      <c r="A1845" s="22" t="inlineStr">
        <is>
          <t>ferberite</t>
        </is>
      </c>
      <c r="E1845" s="4" t="inlineStr">
        <is>
          <t>Mineral qualifier</t>
        </is>
      </c>
      <c r="F1845" s="4" t="n">
        <v>9820</v>
      </c>
    </row>
    <row r="1846">
      <c r="A1846" s="22" t="inlineStr">
        <is>
          <t>fergusonite</t>
        </is>
      </c>
      <c r="E1846" s="4" t="inlineStr">
        <is>
          <t>Mineral qualifier</t>
        </is>
      </c>
      <c r="F1846" s="4" t="n">
        <v>9822</v>
      </c>
    </row>
    <row r="1847">
      <c r="A1847" s="22" t="inlineStr">
        <is>
          <t>ferri-annite</t>
        </is>
      </c>
      <c r="E1847" s="4" t="inlineStr">
        <is>
          <t>Mineral qualifier</t>
        </is>
      </c>
      <c r="F1847" s="4" t="n">
        <v>9790</v>
      </c>
    </row>
    <row r="1848">
      <c r="A1848" s="22" t="inlineStr">
        <is>
          <t>ferridravite</t>
        </is>
      </c>
      <c r="E1848" s="4" t="inlineStr">
        <is>
          <t>Mineral qualifier</t>
        </is>
      </c>
      <c r="F1848" s="4" t="n">
        <v>9798</v>
      </c>
    </row>
    <row r="1849">
      <c r="A1849" s="22" t="inlineStr">
        <is>
          <t>ferrikataphorite</t>
        </is>
      </c>
      <c r="E1849" s="4" t="inlineStr">
        <is>
          <t>Mineral qualifier</t>
        </is>
      </c>
      <c r="F1849" s="4" t="n">
        <v>9811</v>
      </c>
    </row>
    <row r="1850">
      <c r="A1850" s="22" t="inlineStr">
        <is>
          <t>ferrimolybdite</t>
        </is>
      </c>
      <c r="E1850" s="4" t="inlineStr">
        <is>
          <t>Mineral qualifier</t>
        </is>
      </c>
      <c r="F1850" s="4" t="n">
        <v>9816</v>
      </c>
    </row>
    <row r="1851">
      <c r="A1851" s="22" t="inlineStr">
        <is>
          <t>ferro-actinolite</t>
        </is>
      </c>
      <c r="B1851" s="22" t="inlineStr">
        <is>
          <t>[group=Amphibole]</t>
        </is>
      </c>
      <c r="E1851" s="4" t="inlineStr">
        <is>
          <t>Mineral qualifier</t>
        </is>
      </c>
      <c r="F1851" s="4" t="n">
        <v>9789</v>
      </c>
    </row>
    <row r="1852">
      <c r="A1852" s="22" t="inlineStr">
        <is>
          <t>ferro-anthophyllite</t>
        </is>
      </c>
      <c r="B1852" s="22" t="inlineStr">
        <is>
          <t>[group=Amphibole]</t>
        </is>
      </c>
      <c r="E1852" s="4" t="inlineStr">
        <is>
          <t>Mineral qualifier</t>
        </is>
      </c>
      <c r="F1852" s="4" t="n">
        <v>9792</v>
      </c>
    </row>
    <row r="1853">
      <c r="A1853" s="22" t="inlineStr">
        <is>
          <t>ferro-eckermannite</t>
        </is>
      </c>
      <c r="B1853" s="22" t="inlineStr">
        <is>
          <t>[group=Amphibole]</t>
        </is>
      </c>
      <c r="E1853" s="4" t="inlineStr">
        <is>
          <t>Mineral qualifier</t>
        </is>
      </c>
      <c r="F1853" s="4" t="n">
        <v>9801</v>
      </c>
    </row>
    <row r="1854">
      <c r="A1854" s="22" t="inlineStr">
        <is>
          <t>ferro-edenite</t>
        </is>
      </c>
      <c r="B1854" s="22" t="inlineStr">
        <is>
          <t>[group=Amphibole]</t>
        </is>
      </c>
      <c r="E1854" s="4" t="inlineStr">
        <is>
          <t>Mineral qualifier</t>
        </is>
      </c>
      <c r="F1854" s="4" t="n">
        <v>9800</v>
      </c>
    </row>
    <row r="1855">
      <c r="A1855" s="22" t="inlineStr">
        <is>
          <t>ferrobarroisite</t>
        </is>
      </c>
      <c r="B1855" s="22" t="inlineStr">
        <is>
          <t>[group=Amphibole]</t>
        </is>
      </c>
      <c r="E1855" s="4" t="inlineStr">
        <is>
          <t>Mineral qualifier</t>
        </is>
      </c>
      <c r="F1855" s="4" t="n">
        <v>9795</v>
      </c>
    </row>
    <row r="1856">
      <c r="A1856" s="22" t="inlineStr">
        <is>
          <t>ferroclinoholmquistite</t>
        </is>
      </c>
      <c r="E1856" s="4" t="inlineStr">
        <is>
          <t>Mineral qualifier</t>
        </is>
      </c>
      <c r="F1856" s="4" t="n">
        <v>9796</v>
      </c>
    </row>
    <row r="1857">
      <c r="A1857" s="22" t="inlineStr">
        <is>
          <t>ferrocolumbite</t>
        </is>
      </c>
      <c r="E1857" s="4" t="inlineStr">
        <is>
          <t>Mineral qualifier</t>
        </is>
      </c>
      <c r="F1857" s="4" t="n">
        <v>9797</v>
      </c>
    </row>
    <row r="1858">
      <c r="A1858" s="22" t="inlineStr">
        <is>
          <t>ferroferritschermakite</t>
        </is>
      </c>
      <c r="E1858" s="4" t="inlineStr">
        <is>
          <t>Mineral qualifier</t>
        </is>
      </c>
      <c r="F1858" s="4" t="n">
        <v>9805</v>
      </c>
    </row>
    <row r="1859">
      <c r="A1859" s="22" t="inlineStr">
        <is>
          <t>ferrogedrite</t>
        </is>
      </c>
      <c r="B1859" s="22" t="inlineStr">
        <is>
          <t>[group=Amphibole]</t>
        </is>
      </c>
      <c r="E1859" s="4" t="inlineStr">
        <is>
          <t>Mineral qualifier</t>
        </is>
      </c>
      <c r="F1859" s="4" t="n">
        <v>9806</v>
      </c>
    </row>
    <row r="1860">
      <c r="A1860" s="22" t="inlineStr">
        <is>
          <t>ferroglaucophane</t>
        </is>
      </c>
      <c r="B1860" s="22" t="inlineStr">
        <is>
          <t>[group=Amphibole]</t>
        </is>
      </c>
      <c r="E1860" s="4" t="inlineStr">
        <is>
          <t>Mineral qualifier</t>
        </is>
      </c>
      <c r="F1860" s="4" t="n">
        <v>9807</v>
      </c>
    </row>
    <row r="1861">
      <c r="A1861" s="22" t="inlineStr">
        <is>
          <t>ferroholmquistite</t>
        </is>
      </c>
      <c r="B1861" s="22" t="inlineStr">
        <is>
          <t>[group=Amphibole]</t>
        </is>
      </c>
      <c r="E1861" s="4" t="inlineStr">
        <is>
          <t>Mineral qualifier</t>
        </is>
      </c>
      <c r="F1861" s="4" t="n">
        <v>9809</v>
      </c>
    </row>
    <row r="1862">
      <c r="A1862" s="22" t="inlineStr">
        <is>
          <t>ferrohornblende</t>
        </is>
      </c>
      <c r="B1862" s="22" t="inlineStr">
        <is>
          <t>[group=Amphibole]</t>
        </is>
      </c>
      <c r="E1862" s="4" t="inlineStr">
        <is>
          <t>Mineral qualifier</t>
        </is>
      </c>
      <c r="F1862" s="4" t="n">
        <v>9808</v>
      </c>
    </row>
    <row r="1863">
      <c r="A1863" s="22" t="inlineStr">
        <is>
          <t>ferrokaersutite</t>
        </is>
      </c>
      <c r="B1863" s="22" t="inlineStr">
        <is>
          <t>[group=Amphibole]</t>
        </is>
      </c>
      <c r="E1863" s="4" t="inlineStr">
        <is>
          <t>Mineral qualifier</t>
        </is>
      </c>
      <c r="F1863" s="4" t="n">
        <v>9810</v>
      </c>
    </row>
    <row r="1864">
      <c r="A1864" s="22" t="inlineStr">
        <is>
          <t>ferromagnesian mineral</t>
        </is>
      </c>
      <c r="E1864" s="4" t="inlineStr">
        <is>
          <t>Mineral qualifier</t>
        </is>
      </c>
      <c r="F1864" s="4" t="n">
        <v>9803</v>
      </c>
    </row>
    <row r="1865">
      <c r="A1865" s="22" t="inlineStr">
        <is>
          <t>ferropargasite</t>
        </is>
      </c>
      <c r="B1865" s="22" t="inlineStr">
        <is>
          <t>[group=Amphibole]</t>
        </is>
      </c>
      <c r="E1865" s="4" t="inlineStr">
        <is>
          <t>Mineral qualifier</t>
        </is>
      </c>
      <c r="F1865" s="4" t="n">
        <v>9819</v>
      </c>
    </row>
    <row r="1866">
      <c r="A1866" s="22" t="inlineStr">
        <is>
          <t>ferrorichterite</t>
        </is>
      </c>
      <c r="B1866" s="22" t="inlineStr">
        <is>
          <t>[group=Amphibole]</t>
        </is>
      </c>
      <c r="E1866" s="4" t="inlineStr">
        <is>
          <t>Mineral qualifier</t>
        </is>
      </c>
      <c r="F1866" s="4" t="n">
        <v>9821</v>
      </c>
    </row>
    <row r="1867">
      <c r="A1867" s="22" t="inlineStr">
        <is>
          <t>ferrosilite</t>
        </is>
      </c>
      <c r="B1867" s="22" t="inlineStr">
        <is>
          <t>[group=Pyroxene]</t>
        </is>
      </c>
      <c r="E1867" s="4" t="inlineStr">
        <is>
          <t>Mineral qualifier</t>
        </is>
      </c>
      <c r="F1867" s="4" t="n">
        <v>9825</v>
      </c>
    </row>
    <row r="1868">
      <c r="A1868" s="22" t="inlineStr">
        <is>
          <t>ferrotantalite</t>
        </is>
      </c>
      <c r="E1868" s="4" t="inlineStr">
        <is>
          <t>Mineral qualifier</t>
        </is>
      </c>
      <c r="F1868" s="4" t="n">
        <v>9828</v>
      </c>
    </row>
    <row r="1869">
      <c r="A1869" s="22" t="inlineStr">
        <is>
          <t>ferrotschermakite</t>
        </is>
      </c>
      <c r="B1869" s="22" t="inlineStr">
        <is>
          <t>[group=Amphibole]</t>
        </is>
      </c>
      <c r="E1869" s="4" t="inlineStr">
        <is>
          <t>Mineral qualifier</t>
        </is>
      </c>
      <c r="F1869" s="4" t="n">
        <v>9827</v>
      </c>
    </row>
    <row r="1870">
      <c r="A1870" s="22" t="inlineStr">
        <is>
          <t>ferrowinchite</t>
        </is>
      </c>
      <c r="B1870" s="22" t="inlineStr">
        <is>
          <t>[group=Amphibole]</t>
        </is>
      </c>
      <c r="E1870" s="4" t="inlineStr">
        <is>
          <t>Mineral qualifier</t>
        </is>
      </c>
      <c r="F1870" s="4" t="n">
        <v>9829</v>
      </c>
    </row>
    <row r="1871">
      <c r="A1871" s="22" t="inlineStr">
        <is>
          <t>ferruginous</t>
        </is>
      </c>
      <c r="E1871" s="4" t="inlineStr">
        <is>
          <t>Mineral qualifier</t>
        </is>
      </c>
      <c r="F1871" s="4" t="n">
        <v>51</v>
      </c>
    </row>
    <row r="1872">
      <c r="A1872" s="22" t="inlineStr">
        <is>
          <t>fiamme</t>
        </is>
      </c>
      <c r="E1872" s="4" t="inlineStr">
        <is>
          <t>Mineral qualifier</t>
        </is>
      </c>
      <c r="F1872" s="4" t="n">
        <v>52</v>
      </c>
    </row>
    <row r="1873">
      <c r="A1873" s="22" t="inlineStr">
        <is>
          <t>fine grained</t>
        </is>
      </c>
      <c r="E1873" s="4" t="inlineStr">
        <is>
          <t>Mineral qualifier</t>
        </is>
      </c>
      <c r="F1873" s="4" t="n">
        <v>53</v>
      </c>
    </row>
    <row r="1874">
      <c r="A1874" s="22" t="inlineStr">
        <is>
          <t>fissile</t>
        </is>
      </c>
      <c r="E1874" s="4" t="inlineStr">
        <is>
          <t>Mineral qualifier</t>
        </is>
      </c>
      <c r="F1874" s="4" t="n">
        <v>202</v>
      </c>
    </row>
    <row r="1875">
      <c r="A1875" s="22" t="inlineStr">
        <is>
          <t>flaggy</t>
        </is>
      </c>
      <c r="E1875" s="4" t="inlineStr">
        <is>
          <t>Mineral qualifier</t>
        </is>
      </c>
      <c r="F1875" s="4" t="n">
        <v>54</v>
      </c>
    </row>
    <row r="1876">
      <c r="A1876" s="22" t="inlineStr">
        <is>
          <t>florencite</t>
        </is>
      </c>
      <c r="B1876" s="22" t="inlineStr">
        <is>
          <t>[group=Crandallite]</t>
        </is>
      </c>
      <c r="E1876" s="4" t="inlineStr">
        <is>
          <t>Mineral qualifier</t>
        </is>
      </c>
      <c r="F1876" s="4" t="n">
        <v>9815</v>
      </c>
    </row>
    <row r="1877">
      <c r="A1877" s="22" t="inlineStr">
        <is>
          <t>fluellite</t>
        </is>
      </c>
      <c r="E1877" s="4" t="inlineStr">
        <is>
          <t>Mineral qualifier</t>
        </is>
      </c>
      <c r="F1877" s="4" t="n">
        <v>9814</v>
      </c>
    </row>
    <row r="1878">
      <c r="A1878" s="22" t="inlineStr">
        <is>
          <t>fluorapatite</t>
        </is>
      </c>
      <c r="B1878" s="22" t="inlineStr">
        <is>
          <t>[group=Apatite]</t>
        </is>
      </c>
      <c r="E1878" s="4" t="inlineStr">
        <is>
          <t>Mineral qualifier</t>
        </is>
      </c>
      <c r="F1878" s="4" t="n">
        <v>9791</v>
      </c>
    </row>
    <row r="1879">
      <c r="A1879" s="22" t="inlineStr">
        <is>
          <t>fluorapophyllite</t>
        </is>
      </c>
      <c r="E1879" s="4" t="inlineStr">
        <is>
          <t>Mineral qualifier</t>
        </is>
      </c>
      <c r="F1879" s="4" t="n">
        <v>9793</v>
      </c>
    </row>
    <row r="1880">
      <c r="A1880" s="22" t="inlineStr">
        <is>
          <t>fluorite</t>
        </is>
      </c>
      <c r="E1880" s="4" t="inlineStr">
        <is>
          <t>Mineral qualifier</t>
        </is>
      </c>
      <c r="F1880" s="4" t="n">
        <v>9812</v>
      </c>
    </row>
    <row r="1881">
      <c r="A1881" s="22" t="inlineStr">
        <is>
          <t>foid</t>
        </is>
      </c>
      <c r="E1881" s="4" t="inlineStr">
        <is>
          <t>Mineral qualifier</t>
        </is>
      </c>
      <c r="F1881" s="4" t="n">
        <v>55</v>
      </c>
    </row>
    <row r="1882">
      <c r="A1882" s="22" t="inlineStr">
        <is>
          <t>foliated</t>
        </is>
      </c>
      <c r="E1882" s="4" t="inlineStr">
        <is>
          <t>Mineral qualifier</t>
        </is>
      </c>
      <c r="F1882" s="4" t="n">
        <v>56</v>
      </c>
    </row>
    <row r="1883">
      <c r="A1883" s="22" t="inlineStr">
        <is>
          <t>foraminiferal</t>
        </is>
      </c>
      <c r="E1883" s="4" t="inlineStr">
        <is>
          <t>Mineral qualifier</t>
        </is>
      </c>
      <c r="F1883" s="4" t="n">
        <v>197</v>
      </c>
    </row>
    <row r="1884">
      <c r="A1884" s="22" t="inlineStr">
        <is>
          <t>forsterite</t>
        </is>
      </c>
      <c r="B1884" s="22" t="inlineStr">
        <is>
          <t>[group=Olivine]</t>
        </is>
      </c>
      <c r="E1884" s="4" t="inlineStr">
        <is>
          <t>Mineral qualifier</t>
        </is>
      </c>
      <c r="F1884" s="4" t="n">
        <v>9818</v>
      </c>
    </row>
    <row r="1885">
      <c r="A1885" s="22" t="inlineStr">
        <is>
          <t>fossiliferous</t>
        </is>
      </c>
      <c r="E1885" s="4" t="inlineStr">
        <is>
          <t>Mineral qualifier</t>
        </is>
      </c>
      <c r="F1885" s="4" t="n">
        <v>198</v>
      </c>
    </row>
    <row r="1886">
      <c r="A1886" s="22" t="inlineStr">
        <is>
          <t>fractured</t>
        </is>
      </c>
      <c r="E1886" s="4" t="inlineStr">
        <is>
          <t>Mineral qualifier</t>
        </is>
      </c>
      <c r="F1886" s="4" t="n">
        <v>57</v>
      </c>
    </row>
    <row r="1887">
      <c r="A1887" s="22" t="inlineStr">
        <is>
          <t>franklinite</t>
        </is>
      </c>
      <c r="B1887" s="22" t="inlineStr">
        <is>
          <t>[group=Spinel]</t>
        </is>
      </c>
      <c r="E1887" s="4" t="inlineStr">
        <is>
          <t>Mineral qualifier</t>
        </is>
      </c>
      <c r="F1887" s="4" t="n">
        <v>9824</v>
      </c>
    </row>
    <row r="1888">
      <c r="A1888" s="22" t="inlineStr">
        <is>
          <t>freibergite</t>
        </is>
      </c>
      <c r="B1888" s="22" t="inlineStr">
        <is>
          <t>[group=Tetrahedrite]</t>
        </is>
      </c>
      <c r="E1888" s="4" t="inlineStr">
        <is>
          <t>Mineral qualifier</t>
        </is>
      </c>
      <c r="F1888" s="4" t="n">
        <v>9794</v>
      </c>
    </row>
    <row r="1889">
      <c r="A1889" s="22" t="inlineStr">
        <is>
          <t>freieslebenite</t>
        </is>
      </c>
      <c r="E1889" s="4" t="inlineStr">
        <is>
          <t>Mineral qualifier</t>
        </is>
      </c>
      <c r="F1889" s="4" t="n">
        <v>9813</v>
      </c>
    </row>
    <row r="1890">
      <c r="A1890" s="22" t="inlineStr">
        <is>
          <t>friable</t>
        </is>
      </c>
      <c r="E1890" s="4" t="inlineStr">
        <is>
          <t>Mineral qualifier</t>
        </is>
      </c>
      <c r="F1890" s="4" t="n">
        <v>58</v>
      </c>
    </row>
    <row r="1891">
      <c r="A1891" s="22" t="inlineStr">
        <is>
          <t>frohbergite</t>
        </is>
      </c>
      <c r="B1891" s="22" t="inlineStr">
        <is>
          <t>[group=Marcasite]</t>
        </is>
      </c>
      <c r="E1891" s="4" t="inlineStr">
        <is>
          <t>Mineral qualifier</t>
        </is>
      </c>
      <c r="F1891" s="4" t="n">
        <v>9823</v>
      </c>
    </row>
    <row r="1892">
      <c r="A1892" s="22" t="inlineStr">
        <is>
          <t>gabbroic</t>
        </is>
      </c>
      <c r="E1892" s="4" t="inlineStr">
        <is>
          <t>Mineral qualifier</t>
        </is>
      </c>
      <c r="F1892" s="4" t="n">
        <v>59</v>
      </c>
    </row>
    <row r="1893">
      <c r="A1893" s="22" t="inlineStr">
        <is>
          <t>gadolinite</t>
        </is>
      </c>
      <c r="B1893" s="22" t="inlineStr">
        <is>
          <t>[group=Gadolinite]</t>
        </is>
      </c>
      <c r="E1893" s="4" t="inlineStr">
        <is>
          <t>Mineral qualifier</t>
        </is>
      </c>
      <c r="F1893" s="4" t="n">
        <v>9835</v>
      </c>
    </row>
    <row r="1894">
      <c r="A1894" s="22" t="inlineStr">
        <is>
          <t>gahnite</t>
        </is>
      </c>
      <c r="B1894" s="22" t="inlineStr">
        <is>
          <t>[group=Spinel]</t>
        </is>
      </c>
      <c r="E1894" s="4" t="inlineStr">
        <is>
          <t>Mineral qualifier</t>
        </is>
      </c>
      <c r="F1894" s="4" t="n">
        <v>9839</v>
      </c>
    </row>
    <row r="1895">
      <c r="A1895" s="22" t="inlineStr">
        <is>
          <t>galaxite</t>
        </is>
      </c>
      <c r="B1895" s="22" t="inlineStr">
        <is>
          <t>[group=Spinel]</t>
        </is>
      </c>
      <c r="E1895" s="4" t="inlineStr">
        <is>
          <t>Mineral qualifier</t>
        </is>
      </c>
      <c r="F1895" s="4" t="n">
        <v>9846</v>
      </c>
    </row>
    <row r="1896">
      <c r="A1896" s="22" t="inlineStr">
        <is>
          <t>galena</t>
        </is>
      </c>
      <c r="E1896" s="4" t="inlineStr">
        <is>
          <t>Mineral qualifier</t>
        </is>
      </c>
      <c r="F1896" s="4" t="n">
        <v>9848</v>
      </c>
    </row>
    <row r="1897">
      <c r="A1897" s="22" t="inlineStr">
        <is>
          <t>galenobismutite</t>
        </is>
      </c>
      <c r="E1897" s="4" t="inlineStr">
        <is>
          <t>Mineral qualifier</t>
        </is>
      </c>
      <c r="F1897" s="4" t="n">
        <v>9832</v>
      </c>
    </row>
    <row r="1898">
      <c r="A1898" s="22" t="inlineStr">
        <is>
          <t>garnet</t>
        </is>
      </c>
      <c r="E1898" s="4" t="inlineStr">
        <is>
          <t>Mineral qualifier</t>
        </is>
      </c>
      <c r="F1898" s="4" t="n">
        <v>9851</v>
      </c>
    </row>
    <row r="1899">
      <c r="A1899" s="22" t="inlineStr">
        <is>
          <t>garnierite</t>
        </is>
      </c>
      <c r="E1899" s="4" t="inlineStr">
        <is>
          <t>Mineral qualifier</t>
        </is>
      </c>
      <c r="F1899" s="4" t="n">
        <v>9831</v>
      </c>
    </row>
    <row r="1900">
      <c r="A1900" s="22" t="inlineStr">
        <is>
          <t>gaspeite</t>
        </is>
      </c>
      <c r="B1900" s="22" t="inlineStr">
        <is>
          <t>[group=Calcite]</t>
        </is>
      </c>
      <c r="E1900" s="4" t="inlineStr">
        <is>
          <t>Mineral qualifier</t>
        </is>
      </c>
      <c r="F1900" s="4" t="n">
        <v>9861</v>
      </c>
    </row>
    <row r="1901">
      <c r="A1901" s="22" t="inlineStr">
        <is>
          <t>gatumbaite</t>
        </is>
      </c>
      <c r="E1901" s="4" t="inlineStr">
        <is>
          <t>Mineral qualifier</t>
        </is>
      </c>
      <c r="F1901" s="4" t="n">
        <v>9863</v>
      </c>
    </row>
    <row r="1902">
      <c r="A1902" s="22" t="inlineStr">
        <is>
          <t>gedrite</t>
        </is>
      </c>
      <c r="B1902" s="22" t="inlineStr">
        <is>
          <t>[group=Amphibole]</t>
        </is>
      </c>
      <c r="E1902" s="4" t="inlineStr">
        <is>
          <t>Mineral qualifier</t>
        </is>
      </c>
      <c r="F1902" s="4" t="n">
        <v>9836</v>
      </c>
    </row>
    <row r="1903">
      <c r="A1903" s="22" t="inlineStr">
        <is>
          <t>gehlenite</t>
        </is>
      </c>
      <c r="B1903" s="22" t="inlineStr">
        <is>
          <t>[group=Melilite]</t>
        </is>
      </c>
      <c r="E1903" s="4" t="inlineStr">
        <is>
          <t>Mineral qualifier</t>
        </is>
      </c>
      <c r="F1903" s="4" t="n">
        <v>9838</v>
      </c>
    </row>
    <row r="1904">
      <c r="A1904" s="22" t="inlineStr">
        <is>
          <t>geikielite</t>
        </is>
      </c>
      <c r="B1904" s="22" t="inlineStr">
        <is>
          <t>[group=Illmenite]</t>
        </is>
      </c>
      <c r="E1904" s="4" t="inlineStr">
        <is>
          <t>Mineral qualifier</t>
        </is>
      </c>
      <c r="F1904" s="4" t="n">
        <v>9840</v>
      </c>
    </row>
    <row r="1905">
      <c r="A1905" s="22" t="inlineStr">
        <is>
          <t>gersdorffite</t>
        </is>
      </c>
      <c r="B1905" s="22" t="inlineStr">
        <is>
          <t>[group=Cobaltite]</t>
        </is>
      </c>
      <c r="E1905" s="4" t="inlineStr">
        <is>
          <t>Mineral qualifier</t>
        </is>
      </c>
      <c r="F1905" s="4" t="n">
        <v>9859</v>
      </c>
    </row>
    <row r="1906">
      <c r="A1906" s="22" t="inlineStr">
        <is>
          <t>geversite</t>
        </is>
      </c>
      <c r="B1906" s="22" t="inlineStr">
        <is>
          <t>[group=Pyrite]</t>
        </is>
      </c>
      <c r="E1906" s="4" t="inlineStr">
        <is>
          <t>Mineral qualifier</t>
        </is>
      </c>
      <c r="F1906" s="4" t="n">
        <v>9837</v>
      </c>
    </row>
    <row r="1907">
      <c r="A1907" s="22" t="inlineStr">
        <is>
          <t>gibbsite</t>
        </is>
      </c>
      <c r="E1907" s="4" t="inlineStr">
        <is>
          <t>Mineral qualifier</t>
        </is>
      </c>
      <c r="F1907" s="4" t="n">
        <v>9833</v>
      </c>
    </row>
    <row r="1908">
      <c r="A1908" s="22" t="inlineStr">
        <is>
          <t>gismondine</t>
        </is>
      </c>
      <c r="B1908" s="22" t="inlineStr">
        <is>
          <t>[group=Zeolite]</t>
        </is>
      </c>
      <c r="E1908" s="4" t="inlineStr">
        <is>
          <t>Mineral qualifier</t>
        </is>
      </c>
      <c r="F1908" s="4" t="n">
        <v>9860</v>
      </c>
    </row>
    <row r="1909">
      <c r="A1909" s="22" t="inlineStr">
        <is>
          <t>glass</t>
        </is>
      </c>
      <c r="E1909" s="4" t="inlineStr">
        <is>
          <t>Mineral qualifier</t>
        </is>
      </c>
      <c r="F1909" s="4" t="n">
        <v>9841</v>
      </c>
    </row>
    <row r="1910">
      <c r="A1910" s="22" t="inlineStr">
        <is>
          <t>glassy</t>
        </is>
      </c>
      <c r="E1910" s="4" t="inlineStr">
        <is>
          <t>Mineral qualifier</t>
        </is>
      </c>
      <c r="F1910" s="4" t="n">
        <v>60</v>
      </c>
    </row>
    <row r="1911">
      <c r="A1911" s="22" t="inlineStr">
        <is>
          <t>glauberite</t>
        </is>
      </c>
      <c r="E1911" s="4" t="inlineStr">
        <is>
          <t>Mineral qualifier</t>
        </is>
      </c>
      <c r="F1911" s="4" t="n">
        <v>9842</v>
      </c>
    </row>
    <row r="1912">
      <c r="A1912" s="22" t="inlineStr">
        <is>
          <t>glaucodot</t>
        </is>
      </c>
      <c r="B1912" s="22" t="inlineStr">
        <is>
          <t>[group=Arsenopyrite]</t>
        </is>
      </c>
      <c r="E1912" s="4" t="inlineStr">
        <is>
          <t>Mineral qualifier</t>
        </is>
      </c>
      <c r="F1912" s="4" t="n">
        <v>9843</v>
      </c>
    </row>
    <row r="1913">
      <c r="A1913" s="22" t="inlineStr">
        <is>
          <t>glauconite</t>
        </is>
      </c>
      <c r="B1913" s="22" t="inlineStr">
        <is>
          <t>[group=Mica]</t>
        </is>
      </c>
      <c r="E1913" s="4" t="inlineStr">
        <is>
          <t>Mineral qualifier</t>
        </is>
      </c>
      <c r="F1913" s="4" t="n">
        <v>9845</v>
      </c>
    </row>
    <row r="1914">
      <c r="A1914" s="22" t="inlineStr">
        <is>
          <t>glauconitic</t>
        </is>
      </c>
      <c r="E1914" s="4" t="inlineStr">
        <is>
          <t>Mineral qualifier</t>
        </is>
      </c>
      <c r="F1914" s="4" t="n">
        <v>188</v>
      </c>
    </row>
    <row r="1915">
      <c r="A1915" s="22" t="inlineStr">
        <is>
          <t>glaucophane</t>
        </is>
      </c>
      <c r="B1915" s="22" t="inlineStr">
        <is>
          <t>[group=Amphibole]</t>
        </is>
      </c>
      <c r="E1915" s="4" t="inlineStr">
        <is>
          <t>Mineral qualifier</t>
        </is>
      </c>
      <c r="F1915" s="4" t="n">
        <v>9844</v>
      </c>
    </row>
    <row r="1916">
      <c r="A1916" s="22" t="inlineStr">
        <is>
          <t>gmelinite</t>
        </is>
      </c>
      <c r="B1916" s="22" t="inlineStr">
        <is>
          <t>[group=Zeolite]</t>
        </is>
      </c>
      <c r="E1916" s="4" t="inlineStr">
        <is>
          <t>Mineral qualifier</t>
        </is>
      </c>
      <c r="F1916" s="4" t="n">
        <v>9847</v>
      </c>
    </row>
    <row r="1917">
      <c r="A1917" s="22" t="inlineStr">
        <is>
          <t>gneissic</t>
        </is>
      </c>
      <c r="E1917" s="4" t="inlineStr">
        <is>
          <t>Mineral qualifier</t>
        </is>
      </c>
      <c r="F1917" s="4" t="n">
        <v>61</v>
      </c>
    </row>
    <row r="1918">
      <c r="A1918" s="22" t="inlineStr">
        <is>
          <t>goethite</t>
        </is>
      </c>
      <c r="E1918" s="4" t="inlineStr">
        <is>
          <t>Mineral qualifier</t>
        </is>
      </c>
      <c r="F1918" s="4" t="n">
        <v>9862</v>
      </c>
    </row>
    <row r="1919">
      <c r="A1919" s="22" t="inlineStr">
        <is>
          <t>gold</t>
        </is>
      </c>
      <c r="E1919" s="4" t="inlineStr">
        <is>
          <t>Mineral qualifier</t>
        </is>
      </c>
      <c r="F1919" s="4" t="n">
        <v>9630</v>
      </c>
    </row>
    <row r="1920">
      <c r="A1920" s="22" t="inlineStr">
        <is>
          <t>gonnardite</t>
        </is>
      </c>
      <c r="B1920" s="22" t="inlineStr">
        <is>
          <t>[group=Zeolite]</t>
        </is>
      </c>
      <c r="E1920" s="4" t="inlineStr">
        <is>
          <t>Mineral qualifier</t>
        </is>
      </c>
      <c r="F1920" s="4" t="n">
        <v>9849</v>
      </c>
    </row>
    <row r="1921">
      <c r="A1921" s="22" t="inlineStr">
        <is>
          <t>gorceixite</t>
        </is>
      </c>
      <c r="B1921" s="22" t="inlineStr">
        <is>
          <t>[group=Crandallite]</t>
        </is>
      </c>
      <c r="E1921" s="4" t="inlineStr">
        <is>
          <t>Mineral qualifier</t>
        </is>
      </c>
      <c r="F1921" s="4" t="n">
        <v>9834</v>
      </c>
    </row>
    <row r="1922">
      <c r="A1922" s="22" t="inlineStr">
        <is>
          <t>goslarite</t>
        </is>
      </c>
      <c r="E1922" s="4" t="inlineStr">
        <is>
          <t>Mineral qualifier</t>
        </is>
      </c>
      <c r="F1922" s="4" t="n">
        <v>9852</v>
      </c>
    </row>
    <row r="1923">
      <c r="A1923" s="22" t="inlineStr">
        <is>
          <t>gossanous</t>
        </is>
      </c>
      <c r="E1923" s="4" t="inlineStr">
        <is>
          <t>Mineral qualifier</t>
        </is>
      </c>
      <c r="F1923" s="4" t="n">
        <v>62</v>
      </c>
    </row>
    <row r="1924">
      <c r="A1924" s="22" t="inlineStr">
        <is>
          <t>goyazite</t>
        </is>
      </c>
      <c r="B1924" s="22" t="inlineStr">
        <is>
          <t>[group=Crandallite]</t>
        </is>
      </c>
      <c r="E1924" s="4" t="inlineStr">
        <is>
          <t>Mineral qualifier</t>
        </is>
      </c>
      <c r="F1924" s="4" t="n">
        <v>9865</v>
      </c>
    </row>
    <row r="1925">
      <c r="A1925" s="22" t="inlineStr">
        <is>
          <t>granitic</t>
        </is>
      </c>
      <c r="E1925" s="4" t="inlineStr">
        <is>
          <t>Mineral qualifier</t>
        </is>
      </c>
      <c r="F1925" s="4" t="n">
        <v>63</v>
      </c>
    </row>
    <row r="1926">
      <c r="A1926" s="22" t="inlineStr">
        <is>
          <t>granophyric</t>
        </is>
      </c>
      <c r="E1926" s="4" t="inlineStr">
        <is>
          <t>Mineral qualifier</t>
        </is>
      </c>
      <c r="F1926" s="4" t="n">
        <v>64</v>
      </c>
    </row>
    <row r="1927">
      <c r="A1927" s="22" t="inlineStr">
        <is>
          <t>granule</t>
        </is>
      </c>
      <c r="E1927" s="4" t="inlineStr">
        <is>
          <t>Mineral qualifier</t>
        </is>
      </c>
      <c r="F1927" s="4" t="n">
        <v>205</v>
      </c>
    </row>
    <row r="1928">
      <c r="A1928" s="22" t="inlineStr">
        <is>
          <t>graphite</t>
        </is>
      </c>
      <c r="E1928" s="4" t="inlineStr">
        <is>
          <t>Mineral qualifier</t>
        </is>
      </c>
      <c r="F1928" s="4" t="n">
        <v>9854</v>
      </c>
    </row>
    <row r="1929">
      <c r="A1929" s="22" t="inlineStr">
        <is>
          <t>graphitic</t>
        </is>
      </c>
      <c r="E1929" s="4" t="inlineStr">
        <is>
          <t>Mineral qualifier</t>
        </is>
      </c>
      <c r="F1929" s="4" t="n">
        <v>65</v>
      </c>
    </row>
    <row r="1930">
      <c r="A1930" s="22" t="inlineStr">
        <is>
          <t>greenalite</t>
        </is>
      </c>
      <c r="B1930" s="22" t="inlineStr">
        <is>
          <t>[group=Kaolinite-Serpentine]</t>
        </is>
      </c>
      <c r="E1930" s="4" t="inlineStr">
        <is>
          <t>Mineral qualifier</t>
        </is>
      </c>
      <c r="F1930" s="4" t="n">
        <v>9850</v>
      </c>
    </row>
    <row r="1931">
      <c r="A1931" s="22" t="inlineStr">
        <is>
          <t>greenockite</t>
        </is>
      </c>
      <c r="E1931" s="4" t="inlineStr">
        <is>
          <t>Mineral qualifier</t>
        </is>
      </c>
      <c r="F1931" s="4" t="n">
        <v>9855</v>
      </c>
    </row>
    <row r="1932">
      <c r="A1932" s="22" t="inlineStr">
        <is>
          <t>gritty</t>
        </is>
      </c>
      <c r="E1932" s="4" t="inlineStr">
        <is>
          <t>Mineral qualifier</t>
        </is>
      </c>
      <c r="F1932" s="4" t="n">
        <v>66</v>
      </c>
    </row>
    <row r="1933">
      <c r="A1933" s="22" t="inlineStr">
        <is>
          <t>grossular</t>
        </is>
      </c>
      <c r="B1933" s="22" t="inlineStr">
        <is>
          <t>[group=Garnet]</t>
        </is>
      </c>
      <c r="E1933" s="4" t="inlineStr">
        <is>
          <t>Mineral qualifier</t>
        </is>
      </c>
      <c r="F1933" s="4" t="n">
        <v>9856</v>
      </c>
    </row>
    <row r="1934">
      <c r="A1934" s="22" t="inlineStr">
        <is>
          <t>groutite</t>
        </is>
      </c>
      <c r="E1934" s="4" t="inlineStr">
        <is>
          <t>Mineral qualifier</t>
        </is>
      </c>
      <c r="F1934" s="4" t="n">
        <v>9857</v>
      </c>
    </row>
    <row r="1935">
      <c r="A1935" s="22" t="inlineStr">
        <is>
          <t>grunerite</t>
        </is>
      </c>
      <c r="B1935" s="22" t="inlineStr">
        <is>
          <t>[group=Amphibole]</t>
        </is>
      </c>
      <c r="E1935" s="4" t="inlineStr">
        <is>
          <t>Mineral qualifier</t>
        </is>
      </c>
      <c r="F1935" s="4" t="n">
        <v>9858</v>
      </c>
    </row>
    <row r="1936">
      <c r="A1936" s="22" t="inlineStr">
        <is>
          <t>gudmundite</t>
        </is>
      </c>
      <c r="B1936" s="22" t="inlineStr">
        <is>
          <t>[group=Arsenopyrite]</t>
        </is>
      </c>
      <c r="E1936" s="4" t="inlineStr">
        <is>
          <t>Mineral qualifier</t>
        </is>
      </c>
      <c r="F1936" s="4" t="n">
        <v>9864</v>
      </c>
    </row>
    <row r="1937">
      <c r="A1937" s="22" t="inlineStr">
        <is>
          <t>gypsiferous</t>
        </is>
      </c>
      <c r="B1937" s="22" t="inlineStr">
        <is>
          <t>Contains gypsum powder, crystals and laths but not completely cemented by gypsum - c.f. gypcrete</t>
        </is>
      </c>
      <c r="E1937" s="4" t="inlineStr">
        <is>
          <t>Mineral qualifier</t>
        </is>
      </c>
      <c r="F1937" s="4" t="n">
        <v>209</v>
      </c>
    </row>
    <row r="1938">
      <c r="A1938" s="22" t="inlineStr">
        <is>
          <t>gypsum</t>
        </is>
      </c>
      <c r="E1938" s="4" t="inlineStr">
        <is>
          <t>Mineral qualifier</t>
        </is>
      </c>
      <c r="F1938" s="4" t="n">
        <v>9853</v>
      </c>
    </row>
    <row r="1939">
      <c r="A1939" s="22" t="inlineStr">
        <is>
          <t>halite</t>
        </is>
      </c>
      <c r="E1939" s="4" t="inlineStr">
        <is>
          <t>Mineral qualifier</t>
        </is>
      </c>
      <c r="F1939" s="4" t="n">
        <v>9882</v>
      </c>
    </row>
    <row r="1940">
      <c r="A1940" s="22" t="inlineStr">
        <is>
          <t>halloysite</t>
        </is>
      </c>
      <c r="B1940" s="22" t="inlineStr">
        <is>
          <t>[group=Kaolinite-Serpentine]</t>
        </is>
      </c>
      <c r="E1940" s="4" t="inlineStr">
        <is>
          <t>Mineral qualifier</t>
        </is>
      </c>
      <c r="F1940" s="4" t="n">
        <v>9885</v>
      </c>
    </row>
    <row r="1941">
      <c r="A1941" s="22" t="inlineStr">
        <is>
          <t>halotrichite</t>
        </is>
      </c>
      <c r="B1941" s="22" t="inlineStr">
        <is>
          <t>[group=Halotrichite]</t>
        </is>
      </c>
      <c r="E1941" s="4" t="inlineStr">
        <is>
          <t>Mineral qualifier</t>
        </is>
      </c>
      <c r="F1941" s="4" t="n">
        <v>9896</v>
      </c>
    </row>
    <row r="1942">
      <c r="A1942" s="22" t="inlineStr">
        <is>
          <t>harmotome</t>
        </is>
      </c>
      <c r="B1942" s="22" t="inlineStr">
        <is>
          <t>[group=Zeolite]</t>
        </is>
      </c>
      <c r="E1942" s="4" t="inlineStr">
        <is>
          <t>Mineral qualifier</t>
        </is>
      </c>
      <c r="F1942" s="4" t="n">
        <v>9891</v>
      </c>
    </row>
    <row r="1943">
      <c r="A1943" s="22" t="inlineStr">
        <is>
          <t>hastingsite</t>
        </is>
      </c>
      <c r="B1943" s="22" t="inlineStr">
        <is>
          <t>[group=Amphibole]</t>
        </is>
      </c>
      <c r="E1943" s="4" t="inlineStr">
        <is>
          <t>Mineral qualifier</t>
        </is>
      </c>
      <c r="F1943" s="4" t="n">
        <v>9892</v>
      </c>
    </row>
    <row r="1944">
      <c r="A1944" s="22" t="inlineStr">
        <is>
          <t>hausmannite</t>
        </is>
      </c>
      <c r="E1944" s="4" t="inlineStr">
        <is>
          <t>Mineral qualifier</t>
        </is>
      </c>
      <c r="F1944" s="4" t="n">
        <v>9894</v>
      </c>
    </row>
    <row r="1945">
      <c r="A1945" s="22" t="inlineStr">
        <is>
          <t>hauyne</t>
        </is>
      </c>
      <c r="B1945" s="22" t="inlineStr">
        <is>
          <t>[group=Sodalite]</t>
        </is>
      </c>
      <c r="E1945" s="4" t="inlineStr">
        <is>
          <t>Mineral qualifier</t>
        </is>
      </c>
      <c r="F1945" s="4" t="n">
        <v>9900</v>
      </c>
    </row>
    <row r="1946">
      <c r="A1946" s="22" t="inlineStr">
        <is>
          <t>heazlewoodite</t>
        </is>
      </c>
      <c r="E1946" s="4" t="inlineStr">
        <is>
          <t>Mineral qualifier</t>
        </is>
      </c>
      <c r="F1946" s="4" t="n">
        <v>9901</v>
      </c>
    </row>
    <row r="1947">
      <c r="A1947" s="22" t="inlineStr">
        <is>
          <t>hedenbergite</t>
        </is>
      </c>
      <c r="B1947" s="22" t="inlineStr">
        <is>
          <t>[group=Pyroxene]</t>
        </is>
      </c>
      <c r="E1947" s="4" t="inlineStr">
        <is>
          <t>Mineral qualifier</t>
        </is>
      </c>
      <c r="F1947" s="4" t="n">
        <v>9871</v>
      </c>
    </row>
    <row r="1948">
      <c r="A1948" s="22" t="inlineStr">
        <is>
          <t>hedleyite</t>
        </is>
      </c>
      <c r="E1948" s="4" t="inlineStr">
        <is>
          <t>Mineral qualifier</t>
        </is>
      </c>
      <c r="F1948" s="4" t="n">
        <v>9879</v>
      </c>
    </row>
    <row r="1949">
      <c r="A1949" s="22" t="inlineStr">
        <is>
          <t>hedyphane</t>
        </is>
      </c>
      <c r="B1949" s="22" t="inlineStr">
        <is>
          <t>[group=Apatite]</t>
        </is>
      </c>
      <c r="E1949" s="4" t="inlineStr">
        <is>
          <t>Mineral qualifier</t>
        </is>
      </c>
      <c r="F1949" s="4" t="n">
        <v>9877</v>
      </c>
    </row>
    <row r="1950">
      <c r="A1950" s="22" t="inlineStr">
        <is>
          <t>hellyerite</t>
        </is>
      </c>
      <c r="E1950" s="4" t="inlineStr">
        <is>
          <t>Mineral qualifier</t>
        </is>
      </c>
      <c r="F1950" s="4" t="n">
        <v>9884</v>
      </c>
    </row>
    <row r="1951">
      <c r="A1951" s="22" t="inlineStr">
        <is>
          <t>hematite</t>
        </is>
      </c>
      <c r="B1951" s="22" t="inlineStr">
        <is>
          <t>[group=Hematite]</t>
        </is>
      </c>
      <c r="E1951" s="4" t="inlineStr">
        <is>
          <t>Mineral qualifier</t>
        </is>
      </c>
      <c r="F1951" s="4" t="n">
        <v>9880</v>
      </c>
    </row>
    <row r="1952">
      <c r="A1952" s="22" t="inlineStr">
        <is>
          <t>hematitic</t>
        </is>
      </c>
      <c r="E1952" s="4" t="inlineStr">
        <is>
          <t>Mineral qualifier</t>
        </is>
      </c>
      <c r="F1952" s="4" t="n">
        <v>67</v>
      </c>
    </row>
    <row r="1953">
      <c r="A1953" s="22" t="inlineStr">
        <is>
          <t>hemimorphite</t>
        </is>
      </c>
      <c r="E1953" s="4" t="inlineStr">
        <is>
          <t>Mineral qualifier</t>
        </is>
      </c>
      <c r="F1953" s="4" t="n">
        <v>9886</v>
      </c>
    </row>
    <row r="1954">
      <c r="A1954" s="22" t="inlineStr">
        <is>
          <t>hercynite</t>
        </is>
      </c>
      <c r="B1954" s="22" t="inlineStr">
        <is>
          <t>[group=Spinel]</t>
        </is>
      </c>
      <c r="E1954" s="4" t="inlineStr">
        <is>
          <t>Mineral qualifier</t>
        </is>
      </c>
      <c r="F1954" s="4" t="n">
        <v>9870</v>
      </c>
    </row>
    <row r="1955">
      <c r="A1955" s="22" t="inlineStr">
        <is>
          <t>hessite</t>
        </is>
      </c>
      <c r="E1955" s="4" t="inlineStr">
        <is>
          <t>Mineral qualifier</t>
        </is>
      </c>
      <c r="F1955" s="4" t="n">
        <v>9881</v>
      </c>
    </row>
    <row r="1956">
      <c r="A1956" s="22" t="inlineStr">
        <is>
          <t>heterolithic</t>
        </is>
      </c>
      <c r="E1956" s="4" t="inlineStr">
        <is>
          <t>Mineral qualifier</t>
        </is>
      </c>
      <c r="F1956" s="4" t="n">
        <v>68</v>
      </c>
    </row>
    <row r="1957">
      <c r="A1957" s="22" t="inlineStr">
        <is>
          <t>heulandite</t>
        </is>
      </c>
      <c r="B1957" s="22" t="inlineStr">
        <is>
          <t>[group=Zeolite]</t>
        </is>
      </c>
      <c r="E1957" s="4" t="inlineStr">
        <is>
          <t>Mineral qualifier</t>
        </is>
      </c>
      <c r="F1957" s="4" t="n">
        <v>9898</v>
      </c>
    </row>
    <row r="1958">
      <c r="A1958" s="22" t="inlineStr">
        <is>
          <t>hibschite</t>
        </is>
      </c>
      <c r="B1958" s="22" t="inlineStr">
        <is>
          <t>[group=Garnet]</t>
        </is>
      </c>
      <c r="E1958" s="4" t="inlineStr">
        <is>
          <t>Mineral qualifier</t>
        </is>
      </c>
      <c r="F1958" s="4" t="n">
        <v>9869</v>
      </c>
    </row>
    <row r="1959">
      <c r="A1959" s="22" t="inlineStr">
        <is>
          <t>hidalgoite</t>
        </is>
      </c>
      <c r="B1959" s="22" t="inlineStr">
        <is>
          <t>[group=Beudantite]</t>
        </is>
      </c>
      <c r="E1959" s="4" t="inlineStr">
        <is>
          <t>Mineral qualifier</t>
        </is>
      </c>
      <c r="F1959" s="4" t="n">
        <v>9874</v>
      </c>
    </row>
    <row r="1960">
      <c r="A1960" s="22" t="inlineStr">
        <is>
          <t>high-K</t>
        </is>
      </c>
      <c r="E1960" s="4" t="inlineStr">
        <is>
          <t>Mineral qualifier</t>
        </is>
      </c>
      <c r="F1960" s="4" t="n">
        <v>69</v>
      </c>
    </row>
    <row r="1961">
      <c r="A1961" s="22" t="inlineStr">
        <is>
          <t>high-Mg</t>
        </is>
      </c>
      <c r="E1961" s="4" t="inlineStr">
        <is>
          <t>Mineral qualifier</t>
        </is>
      </c>
      <c r="F1961" s="4" t="n">
        <v>70</v>
      </c>
    </row>
    <row r="1962">
      <c r="A1962" s="22" t="inlineStr">
        <is>
          <t>high-grade</t>
        </is>
      </c>
      <c r="E1962" s="4" t="inlineStr">
        <is>
          <t>Mineral qualifier</t>
        </is>
      </c>
      <c r="F1962" s="4" t="n">
        <v>71</v>
      </c>
    </row>
    <row r="1963">
      <c r="A1963" s="22" t="inlineStr">
        <is>
          <t>highly magnetic</t>
        </is>
      </c>
      <c r="E1963" s="4" t="inlineStr">
        <is>
          <t>Mineral qualifier</t>
        </is>
      </c>
      <c r="F1963" s="4" t="n">
        <v>72</v>
      </c>
    </row>
    <row r="1964">
      <c r="A1964" s="22" t="inlineStr">
        <is>
          <t>hingganite</t>
        </is>
      </c>
      <c r="B1964" s="22" t="inlineStr">
        <is>
          <t>[group=Gadolinite]</t>
        </is>
      </c>
      <c r="E1964" s="4" t="inlineStr">
        <is>
          <t>Mineral qualifier</t>
        </is>
      </c>
      <c r="F1964" s="4" t="n">
        <v>9888</v>
      </c>
    </row>
    <row r="1965">
      <c r="A1965" s="22" t="inlineStr">
        <is>
          <t>hinsdalite</t>
        </is>
      </c>
      <c r="B1965" s="22" t="inlineStr">
        <is>
          <t>[group=Beudantite]</t>
        </is>
      </c>
      <c r="E1965" s="4" t="inlineStr">
        <is>
          <t>Mineral qualifier</t>
        </is>
      </c>
      <c r="F1965" s="4" t="n">
        <v>9893</v>
      </c>
    </row>
    <row r="1966">
      <c r="A1966" s="22" t="inlineStr">
        <is>
          <t>hollandite</t>
        </is>
      </c>
      <c r="B1966" s="22" t="inlineStr">
        <is>
          <t>[group=Cryptomelane]</t>
        </is>
      </c>
      <c r="E1966" s="4" t="inlineStr">
        <is>
          <t>Mineral qualifier</t>
        </is>
      </c>
      <c r="F1966" s="4" t="n">
        <v>9883</v>
      </c>
    </row>
    <row r="1967">
      <c r="A1967" s="22" t="inlineStr">
        <is>
          <t>holmquistite</t>
        </is>
      </c>
      <c r="B1967" s="22" t="inlineStr">
        <is>
          <t>[group=Amphibole]</t>
        </is>
      </c>
      <c r="E1967" s="4" t="inlineStr">
        <is>
          <t>Mineral qualifier</t>
        </is>
      </c>
      <c r="F1967" s="4" t="n">
        <v>9887</v>
      </c>
    </row>
    <row r="1968">
      <c r="A1968" s="22" t="inlineStr">
        <is>
          <t>hopeite</t>
        </is>
      </c>
      <c r="E1968" s="4" t="inlineStr">
        <is>
          <t>Mineral qualifier</t>
        </is>
      </c>
      <c r="F1968" s="4" t="n">
        <v>9890</v>
      </c>
    </row>
    <row r="1969">
      <c r="A1969" s="22" t="inlineStr">
        <is>
          <t>hornblende</t>
        </is>
      </c>
      <c r="E1969" s="4" t="inlineStr">
        <is>
          <t>Mineral qualifier</t>
        </is>
      </c>
      <c r="F1969" s="4" t="n">
        <v>9867</v>
      </c>
    </row>
    <row r="1970">
      <c r="A1970" s="22" t="inlineStr">
        <is>
          <t>hornfelsed</t>
        </is>
      </c>
      <c r="E1970" s="4" t="inlineStr">
        <is>
          <t>Mineral qualifier</t>
        </is>
      </c>
      <c r="F1970" s="4" t="n">
        <v>73</v>
      </c>
    </row>
    <row r="1971">
      <c r="A1971" s="22" t="inlineStr">
        <is>
          <t>hubnerite</t>
        </is>
      </c>
      <c r="E1971" s="4" t="inlineStr">
        <is>
          <t>Mineral qualifier</t>
        </is>
      </c>
      <c r="F1971" s="4" t="n">
        <v>9868</v>
      </c>
    </row>
    <row r="1972">
      <c r="A1972" s="22" t="inlineStr">
        <is>
          <t>humite</t>
        </is>
      </c>
      <c r="B1972" s="22" t="inlineStr">
        <is>
          <t>[group=Humite]</t>
        </is>
      </c>
      <c r="E1972" s="4" t="inlineStr">
        <is>
          <t>Mineral qualifier</t>
        </is>
      </c>
      <c r="F1972" s="4" t="n">
        <v>9897</v>
      </c>
    </row>
    <row r="1973">
      <c r="A1973" s="22" t="inlineStr">
        <is>
          <t>huntite</t>
        </is>
      </c>
      <c r="E1973" s="4" t="inlineStr">
        <is>
          <t>Mineral qualifier</t>
        </is>
      </c>
      <c r="F1973" s="4" t="n">
        <v>9889</v>
      </c>
    </row>
    <row r="1974">
      <c r="A1974" s="22" t="inlineStr">
        <is>
          <t>huttonite</t>
        </is>
      </c>
      <c r="E1974" s="4" t="inlineStr">
        <is>
          <t>Mineral qualifier</t>
        </is>
      </c>
      <c r="F1974" s="4" t="n">
        <v>9895</v>
      </c>
    </row>
    <row r="1975">
      <c r="A1975" s="22" t="inlineStr">
        <is>
          <t>hyalophane</t>
        </is>
      </c>
      <c r="B1975" s="22" t="inlineStr">
        <is>
          <t>[group=Felspar]</t>
        </is>
      </c>
      <c r="E1975" s="4" t="inlineStr">
        <is>
          <t>Mineral qualifier</t>
        </is>
      </c>
      <c r="F1975" s="4" t="n">
        <v>9899</v>
      </c>
    </row>
    <row r="1976">
      <c r="A1976" s="22" t="inlineStr">
        <is>
          <t>hydrocerussite</t>
        </is>
      </c>
      <c r="E1976" s="4" t="inlineStr">
        <is>
          <t>Mineral qualifier</t>
        </is>
      </c>
      <c r="F1976" s="4" t="n">
        <v>9873</v>
      </c>
    </row>
    <row r="1977">
      <c r="A1977" s="22" t="inlineStr">
        <is>
          <t>hydromagnesite</t>
        </is>
      </c>
      <c r="E1977" s="4" t="inlineStr">
        <is>
          <t>Mineral qualifier</t>
        </is>
      </c>
      <c r="F1977" s="4" t="n">
        <v>9875</v>
      </c>
    </row>
    <row r="1978">
      <c r="A1978" s="22" t="inlineStr">
        <is>
          <t>hydrotungstite</t>
        </is>
      </c>
      <c r="E1978" s="4" t="inlineStr">
        <is>
          <t>Mineral qualifier</t>
        </is>
      </c>
      <c r="F1978" s="4" t="n">
        <v>9876</v>
      </c>
    </row>
    <row r="1979">
      <c r="A1979" s="22" t="inlineStr">
        <is>
          <t>hydroxyapophyllite</t>
        </is>
      </c>
      <c r="E1979" s="4" t="inlineStr">
        <is>
          <t>Mineral qualifier</t>
        </is>
      </c>
      <c r="F1979" s="4" t="n">
        <v>9872</v>
      </c>
    </row>
    <row r="1980">
      <c r="A1980" s="22" t="inlineStr">
        <is>
          <t>hydroxylapatite</t>
        </is>
      </c>
      <c r="E1980" s="4" t="inlineStr">
        <is>
          <t>Mineral qualifier</t>
        </is>
      </c>
      <c r="F1980" s="4" t="n">
        <v>9866</v>
      </c>
    </row>
    <row r="1981">
      <c r="A1981" s="22" t="inlineStr">
        <is>
          <t>hydrozincite</t>
        </is>
      </c>
      <c r="E1981" s="4" t="inlineStr">
        <is>
          <t>Mineral qualifier</t>
        </is>
      </c>
      <c r="F1981" s="4" t="n">
        <v>9878</v>
      </c>
    </row>
    <row r="1982">
      <c r="A1982" s="22" t="inlineStr">
        <is>
          <t>idaite</t>
        </is>
      </c>
      <c r="E1982" s="4" t="inlineStr">
        <is>
          <t>Mineral qualifier</t>
        </is>
      </c>
      <c r="F1982" s="4" t="n">
        <v>9902</v>
      </c>
    </row>
    <row r="1983">
      <c r="A1983" s="22" t="inlineStr">
        <is>
          <t>igneous</t>
        </is>
      </c>
      <c r="E1983" s="4" t="inlineStr">
        <is>
          <t>Mineral qualifier</t>
        </is>
      </c>
      <c r="F1983" s="4" t="n">
        <v>74</v>
      </c>
    </row>
    <row r="1984">
      <c r="A1984" s="22" t="inlineStr">
        <is>
          <t>illite</t>
        </is>
      </c>
      <c r="E1984" s="4" t="inlineStr">
        <is>
          <t>Mineral qualifier</t>
        </is>
      </c>
      <c r="F1984" s="4" t="n">
        <v>9905</v>
      </c>
    </row>
    <row r="1985">
      <c r="A1985" s="22" t="inlineStr">
        <is>
          <t>ilmenite</t>
        </is>
      </c>
      <c r="B1985" s="22" t="inlineStr">
        <is>
          <t>[group=Ilmenite]</t>
        </is>
      </c>
      <c r="E1985" s="4" t="inlineStr">
        <is>
          <t>Mineral qualifier</t>
        </is>
      </c>
      <c r="F1985" s="4" t="n">
        <v>9906</v>
      </c>
    </row>
    <row r="1986">
      <c r="A1986" s="22" t="inlineStr">
        <is>
          <t>ilsemannite</t>
        </is>
      </c>
      <c r="E1986" s="4" t="inlineStr">
        <is>
          <t>Mineral qualifier</t>
        </is>
      </c>
      <c r="F1986" s="4" t="n">
        <v>9907</v>
      </c>
    </row>
    <row r="1987">
      <c r="A1987" s="22" t="inlineStr">
        <is>
          <t>ilvaite</t>
        </is>
      </c>
      <c r="E1987" s="4" t="inlineStr">
        <is>
          <t>Mineral qualifier</t>
        </is>
      </c>
      <c r="F1987" s="4" t="n">
        <v>9908</v>
      </c>
    </row>
    <row r="1988">
      <c r="A1988" s="22" t="inlineStr">
        <is>
          <t>indurated</t>
        </is>
      </c>
      <c r="B1988" s="22" t="inlineStr">
        <is>
          <t>Hardened by illuviated clay, silica, opaline silica, Fe-oxyhydroxides, Mn-oxyhydroxides, etc</t>
        </is>
      </c>
      <c r="E1988" s="4" t="inlineStr">
        <is>
          <t>Mineral qualifier</t>
        </is>
      </c>
      <c r="F1988" s="4" t="n">
        <v>190</v>
      </c>
    </row>
    <row r="1989">
      <c r="A1989" s="22" t="inlineStr">
        <is>
          <t>inesite</t>
        </is>
      </c>
      <c r="E1989" s="4" t="inlineStr">
        <is>
          <t>Mineral qualifier</t>
        </is>
      </c>
      <c r="F1989" s="4" t="n">
        <v>9909</v>
      </c>
    </row>
    <row r="1990">
      <c r="A1990" s="22" t="inlineStr">
        <is>
          <t>ingodite</t>
        </is>
      </c>
      <c r="E1990" s="4" t="inlineStr">
        <is>
          <t>Mineral qualifier</t>
        </is>
      </c>
      <c r="F1990" s="4" t="n">
        <v>9904</v>
      </c>
    </row>
    <row r="1991">
      <c r="A1991" s="22" t="inlineStr">
        <is>
          <t>intermediate</t>
        </is>
      </c>
      <c r="E1991" s="4" t="inlineStr">
        <is>
          <t>Mineral qualifier</t>
        </is>
      </c>
      <c r="F1991" s="4" t="n">
        <v>75</v>
      </c>
    </row>
    <row r="1992">
      <c r="A1992" s="22" t="inlineStr">
        <is>
          <t>intrusive</t>
        </is>
      </c>
      <c r="E1992" s="4" t="inlineStr">
        <is>
          <t>Mineral qualifier</t>
        </is>
      </c>
      <c r="F1992" s="4" t="n">
        <v>76</v>
      </c>
    </row>
    <row r="1993">
      <c r="A1993" s="22" t="inlineStr">
        <is>
          <t>iodargyrite</t>
        </is>
      </c>
      <c r="E1993" s="4" t="inlineStr">
        <is>
          <t>Mineral qualifier</t>
        </is>
      </c>
      <c r="F1993" s="4" t="n">
        <v>9903</v>
      </c>
    </row>
    <row r="1994">
      <c r="A1994" s="22" t="inlineStr">
        <is>
          <t>irarsite</t>
        </is>
      </c>
      <c r="B1994" s="22" t="inlineStr">
        <is>
          <t>[group=Cobaltite]</t>
        </is>
      </c>
      <c r="E1994" s="4" t="inlineStr">
        <is>
          <t>Mineral qualifier</t>
        </is>
      </c>
      <c r="F1994" s="4" t="n">
        <v>9913</v>
      </c>
    </row>
    <row r="1995">
      <c r="A1995" s="22" t="inlineStr">
        <is>
          <t>iridarsenite</t>
        </is>
      </c>
      <c r="E1995" s="4" t="inlineStr">
        <is>
          <t>Mineral qualifier</t>
        </is>
      </c>
      <c r="F1995" s="4" t="n">
        <v>9911</v>
      </c>
    </row>
    <row r="1996">
      <c r="A1996" s="22" t="inlineStr">
        <is>
          <t>iridium</t>
        </is>
      </c>
      <c r="E1996" s="4" t="inlineStr">
        <is>
          <t>Mineral qualifier</t>
        </is>
      </c>
      <c r="F1996" s="4" t="n">
        <v>9910</v>
      </c>
    </row>
    <row r="1997">
      <c r="A1997" s="22" t="inlineStr">
        <is>
          <t>iridosmine</t>
        </is>
      </c>
      <c r="E1997" s="4" t="inlineStr">
        <is>
          <t>Mineral qualifier</t>
        </is>
      </c>
      <c r="F1997" s="4" t="n">
        <v>9912</v>
      </c>
    </row>
    <row r="1998">
      <c r="A1998" s="22" t="inlineStr">
        <is>
          <t>iron</t>
        </is>
      </c>
      <c r="E1998" s="4" t="inlineStr">
        <is>
          <t>Mineral qualifier</t>
        </is>
      </c>
      <c r="F1998" s="4" t="n">
        <v>9799</v>
      </c>
    </row>
    <row r="1999">
      <c r="A1999" s="22" t="inlineStr">
        <is>
          <t>iron oxide</t>
        </is>
      </c>
      <c r="E1999" s="4" t="inlineStr">
        <is>
          <t>Mineral qualifier</t>
        </is>
      </c>
      <c r="F1999" s="4" t="n">
        <v>9804</v>
      </c>
    </row>
    <row r="2000">
      <c r="A2000" s="22" t="inlineStr">
        <is>
          <t>ixiolite</t>
        </is>
      </c>
      <c r="E2000" s="4" t="inlineStr">
        <is>
          <t>Mineral qualifier</t>
        </is>
      </c>
      <c r="F2000" s="4" t="n">
        <v>9914</v>
      </c>
    </row>
    <row r="2001">
      <c r="A2001" s="22" t="inlineStr">
        <is>
          <t>jacobsite</t>
        </is>
      </c>
      <c r="B2001" s="22" t="inlineStr">
        <is>
          <t>[group=Spinel]</t>
        </is>
      </c>
      <c r="E2001" s="4" t="inlineStr">
        <is>
          <t>Mineral qualifier</t>
        </is>
      </c>
      <c r="F2001" s="4" t="n">
        <v>9916</v>
      </c>
    </row>
    <row r="2002">
      <c r="A2002" s="22" t="inlineStr">
        <is>
          <t>jadeite</t>
        </is>
      </c>
      <c r="B2002" s="22" t="inlineStr">
        <is>
          <t>[group=Pyroxene]</t>
        </is>
      </c>
      <c r="E2002" s="4" t="inlineStr">
        <is>
          <t>Mineral qualifier</t>
        </is>
      </c>
      <c r="F2002" s="4" t="n">
        <v>9917</v>
      </c>
    </row>
    <row r="2003">
      <c r="A2003" s="22" t="inlineStr">
        <is>
          <t>jalpaite</t>
        </is>
      </c>
      <c r="E2003" s="4" t="inlineStr">
        <is>
          <t>Mineral qualifier</t>
        </is>
      </c>
      <c r="F2003" s="4" t="n">
        <v>9921</v>
      </c>
    </row>
    <row r="2004">
      <c r="A2004" s="22" t="inlineStr">
        <is>
          <t>jamesonite</t>
        </is>
      </c>
      <c r="E2004" s="4" t="inlineStr">
        <is>
          <t>Mineral qualifier</t>
        </is>
      </c>
      <c r="F2004" s="4" t="n">
        <v>9922</v>
      </c>
    </row>
    <row r="2005">
      <c r="A2005" s="22" t="inlineStr">
        <is>
          <t>jarosite</t>
        </is>
      </c>
      <c r="B2005" s="22" t="inlineStr">
        <is>
          <t>[group=Alunite]</t>
        </is>
      </c>
      <c r="E2005" s="4" t="inlineStr">
        <is>
          <t>Mineral qualifier</t>
        </is>
      </c>
      <c r="F2005" s="4" t="n">
        <v>9915</v>
      </c>
    </row>
    <row r="2006">
      <c r="A2006" s="22" t="inlineStr">
        <is>
          <t>jaspilitic</t>
        </is>
      </c>
      <c r="E2006" s="4" t="inlineStr">
        <is>
          <t>Mineral qualifier</t>
        </is>
      </c>
      <c r="F2006" s="4" t="n">
        <v>77</v>
      </c>
    </row>
    <row r="2007">
      <c r="A2007" s="22" t="inlineStr">
        <is>
          <t>jeppeite</t>
        </is>
      </c>
      <c r="E2007" s="4" t="inlineStr">
        <is>
          <t>Mineral qualifier</t>
        </is>
      </c>
      <c r="F2007" s="4" t="n">
        <v>9918</v>
      </c>
    </row>
    <row r="2008">
      <c r="A2008" s="22" t="inlineStr">
        <is>
          <t>johannsenite</t>
        </is>
      </c>
      <c r="B2008" s="22" t="inlineStr">
        <is>
          <t>[group=Pyroxene]</t>
        </is>
      </c>
      <c r="E2008" s="4" t="inlineStr">
        <is>
          <t>Mineral qualifier</t>
        </is>
      </c>
      <c r="F2008" s="4" t="n">
        <v>9920</v>
      </c>
    </row>
    <row r="2009">
      <c r="A2009" s="22" t="inlineStr">
        <is>
          <t>jordanite</t>
        </is>
      </c>
      <c r="E2009" s="4" t="inlineStr">
        <is>
          <t>Mineral qualifier</t>
        </is>
      </c>
      <c r="F2009" s="4" t="n">
        <v>9924</v>
      </c>
    </row>
    <row r="2010">
      <c r="A2010" s="22" t="inlineStr">
        <is>
          <t>joseite</t>
        </is>
      </c>
      <c r="E2010" s="4" t="inlineStr">
        <is>
          <t>Mineral qualifier</t>
        </is>
      </c>
      <c r="F2010" s="4" t="n">
        <v>9923</v>
      </c>
    </row>
    <row r="2011">
      <c r="A2011" s="22" t="inlineStr">
        <is>
          <t>jugoldite-fe2+</t>
        </is>
      </c>
      <c r="B2011" s="22" t="inlineStr">
        <is>
          <t>[group=Pumpellyite]</t>
        </is>
      </c>
      <c r="E2011" s="4" t="inlineStr">
        <is>
          <t>Mineral qualifier</t>
        </is>
      </c>
      <c r="F2011" s="4" t="n">
        <v>9919</v>
      </c>
    </row>
    <row r="2012">
      <c r="A2012" s="22" t="inlineStr">
        <is>
          <t>junoite</t>
        </is>
      </c>
      <c r="E2012" s="4" t="inlineStr">
        <is>
          <t>Mineral qualifier</t>
        </is>
      </c>
      <c r="F2012" s="4" t="n">
        <v>9925</v>
      </c>
    </row>
    <row r="2013">
      <c r="A2013" s="22" t="inlineStr">
        <is>
          <t>k-feldspar</t>
        </is>
      </c>
      <c r="E2013" s="4" t="inlineStr">
        <is>
          <t>Mineral qualifier</t>
        </is>
      </c>
      <c r="F2013" s="4" t="n">
        <v>9928</v>
      </c>
    </row>
    <row r="2014">
      <c r="A2014" s="22" t="inlineStr">
        <is>
          <t>kaersutite</t>
        </is>
      </c>
      <c r="B2014" s="22" t="inlineStr">
        <is>
          <t>[group=Amphibole]</t>
        </is>
      </c>
      <c r="E2014" s="4" t="inlineStr">
        <is>
          <t>Mineral qualifier</t>
        </is>
      </c>
      <c r="F2014" s="4" t="n">
        <v>9944</v>
      </c>
    </row>
    <row r="2015">
      <c r="A2015" s="22" t="inlineStr">
        <is>
          <t>kaliophilite</t>
        </is>
      </c>
      <c r="E2015" s="4" t="inlineStr">
        <is>
          <t>Mineral qualifier</t>
        </is>
      </c>
      <c r="F2015" s="4" t="n">
        <v>9932</v>
      </c>
    </row>
    <row r="2016">
      <c r="A2016" s="22" t="inlineStr">
        <is>
          <t>kalsilite</t>
        </is>
      </c>
      <c r="E2016" s="4" t="inlineStr">
        <is>
          <t>Mineral qualifier</t>
        </is>
      </c>
      <c r="F2016" s="4" t="n">
        <v>9933</v>
      </c>
    </row>
    <row r="2017">
      <c r="A2017" s="22" t="inlineStr">
        <is>
          <t>kamacite</t>
        </is>
      </c>
      <c r="E2017" s="4" t="inlineStr">
        <is>
          <t>Mineral qualifier</t>
        </is>
      </c>
      <c r="F2017" s="4" t="n">
        <v>9936</v>
      </c>
    </row>
    <row r="2018">
      <c r="A2018" s="22" t="inlineStr">
        <is>
          <t>kambaldaite</t>
        </is>
      </c>
      <c r="E2018" s="4" t="inlineStr">
        <is>
          <t>Mineral qualifier</t>
        </is>
      </c>
      <c r="F2018" s="4" t="n">
        <v>9935</v>
      </c>
    </row>
    <row r="2019">
      <c r="A2019" s="22" t="inlineStr">
        <is>
          <t>kaolinised</t>
        </is>
      </c>
      <c r="E2019" s="4" t="inlineStr">
        <is>
          <t>Mineral qualifier</t>
        </is>
      </c>
      <c r="F2019" s="4" t="n">
        <v>78</v>
      </c>
    </row>
    <row r="2020">
      <c r="A2020" s="22" t="inlineStr">
        <is>
          <t>kaolinite</t>
        </is>
      </c>
      <c r="B2020" s="22" t="inlineStr">
        <is>
          <t>[group=Kaolinite-Serpentine]</t>
        </is>
      </c>
      <c r="E2020" s="4" t="inlineStr">
        <is>
          <t>Mineral qualifier</t>
        </is>
      </c>
      <c r="F2020" s="4" t="n">
        <v>9931</v>
      </c>
    </row>
    <row r="2021">
      <c r="A2021" s="22" t="inlineStr">
        <is>
          <t>katophorite</t>
        </is>
      </c>
      <c r="B2021" s="22" t="inlineStr">
        <is>
          <t>[group=Amphibole]</t>
        </is>
      </c>
      <c r="E2021" s="4" t="inlineStr">
        <is>
          <t>Mineral qualifier</t>
        </is>
      </c>
      <c r="F2021" s="4" t="n">
        <v>9949</v>
      </c>
    </row>
    <row r="2022">
      <c r="A2022" s="22" t="inlineStr">
        <is>
          <t>kellyite</t>
        </is>
      </c>
      <c r="B2022" s="22" t="inlineStr">
        <is>
          <t>[group=Kaolinite-Serpentine]</t>
        </is>
      </c>
      <c r="E2022" s="4" t="inlineStr">
        <is>
          <t>Mineral qualifier</t>
        </is>
      </c>
      <c r="F2022" s="4" t="n">
        <v>9934</v>
      </c>
    </row>
    <row r="2023">
      <c r="A2023" s="22" t="inlineStr">
        <is>
          <t>kesterite</t>
        </is>
      </c>
      <c r="B2023" s="22" t="inlineStr">
        <is>
          <t>[group=Stannite]</t>
        </is>
      </c>
      <c r="E2023" s="4" t="inlineStr">
        <is>
          <t>Mineral qualifier</t>
        </is>
      </c>
      <c r="F2023" s="4" t="n">
        <v>9927</v>
      </c>
    </row>
    <row r="2024">
      <c r="A2024" s="22" t="inlineStr">
        <is>
          <t>kiddcreekite</t>
        </is>
      </c>
      <c r="E2024" s="4" t="inlineStr">
        <is>
          <t>Mineral qualifier</t>
        </is>
      </c>
      <c r="F2024" s="4" t="n">
        <v>9926</v>
      </c>
    </row>
    <row r="2025">
      <c r="A2025" s="22" t="inlineStr">
        <is>
          <t>kirkiite</t>
        </is>
      </c>
      <c r="E2025" s="4" t="inlineStr">
        <is>
          <t>Mineral qualifier</t>
        </is>
      </c>
      <c r="F2025" s="4" t="n">
        <v>9941</v>
      </c>
    </row>
    <row r="2026">
      <c r="A2026" s="22" t="inlineStr">
        <is>
          <t>kleemanite</t>
        </is>
      </c>
      <c r="E2026" s="4" t="inlineStr">
        <is>
          <t>Mineral qualifier</t>
        </is>
      </c>
      <c r="F2026" s="4" t="n">
        <v>9930</v>
      </c>
    </row>
    <row r="2027">
      <c r="A2027" s="22" t="inlineStr">
        <is>
          <t>knorringite</t>
        </is>
      </c>
      <c r="B2027" s="22" t="inlineStr">
        <is>
          <t>[group=Garnet]</t>
        </is>
      </c>
      <c r="E2027" s="4" t="inlineStr">
        <is>
          <t>Mineral qualifier</t>
        </is>
      </c>
      <c r="F2027" s="4" t="n">
        <v>9937</v>
      </c>
    </row>
    <row r="2028">
      <c r="A2028" s="22" t="inlineStr">
        <is>
          <t>kornerupine</t>
        </is>
      </c>
      <c r="E2028" s="4" t="inlineStr">
        <is>
          <t>Mineral qualifier</t>
        </is>
      </c>
      <c r="F2028" s="4" t="n">
        <v>9943</v>
      </c>
    </row>
    <row r="2029">
      <c r="A2029" s="22" t="inlineStr">
        <is>
          <t>kostovite</t>
        </is>
      </c>
      <c r="E2029" s="4" t="inlineStr">
        <is>
          <t>Mineral qualifier</t>
        </is>
      </c>
      <c r="F2029" s="4" t="n">
        <v>9946</v>
      </c>
    </row>
    <row r="2030">
      <c r="A2030" s="22" t="inlineStr">
        <is>
          <t>koutekite</t>
        </is>
      </c>
      <c r="E2030" s="4" t="inlineStr">
        <is>
          <t>Mineral qualifier</t>
        </is>
      </c>
      <c r="F2030" s="4" t="n">
        <v>9947</v>
      </c>
    </row>
    <row r="2031">
      <c r="A2031" s="22" t="inlineStr">
        <is>
          <t>kozulite</t>
        </is>
      </c>
      <c r="B2031" s="22" t="inlineStr">
        <is>
          <t>[group=Amphibole]</t>
        </is>
      </c>
      <c r="E2031" s="4" t="inlineStr">
        <is>
          <t>Mineral qualifier</t>
        </is>
      </c>
      <c r="F2031" s="4" t="n">
        <v>9951</v>
      </c>
    </row>
    <row r="2032">
      <c r="A2032" s="22" t="inlineStr">
        <is>
          <t>krennerite</t>
        </is>
      </c>
      <c r="E2032" s="4" t="inlineStr">
        <is>
          <t>Mineral qualifier</t>
        </is>
      </c>
      <c r="F2032" s="4" t="n">
        <v>9939</v>
      </c>
    </row>
    <row r="2033">
      <c r="A2033" s="22" t="inlineStr">
        <is>
          <t>kroehnkite</t>
        </is>
      </c>
      <c r="E2033" s="4" t="inlineStr">
        <is>
          <t>Mineral qualifier</t>
        </is>
      </c>
      <c r="F2033" s="4" t="n">
        <v>9940</v>
      </c>
    </row>
    <row r="2034">
      <c r="A2034" s="22" t="inlineStr">
        <is>
          <t>krupkaite</t>
        </is>
      </c>
      <c r="E2034" s="4" t="inlineStr">
        <is>
          <t>Mineral qualifier</t>
        </is>
      </c>
      <c r="F2034" s="4" t="n">
        <v>9938</v>
      </c>
    </row>
    <row r="2035">
      <c r="A2035" s="22" t="inlineStr">
        <is>
          <t>krutaite</t>
        </is>
      </c>
      <c r="B2035" s="22" t="inlineStr">
        <is>
          <t>[group=Pyrite]</t>
        </is>
      </c>
      <c r="E2035" s="4" t="inlineStr">
        <is>
          <t>Mineral qualifier</t>
        </is>
      </c>
      <c r="F2035" s="4" t="n">
        <v>9945</v>
      </c>
    </row>
    <row r="2036">
      <c r="A2036" s="22" t="inlineStr">
        <is>
          <t>kullerudite</t>
        </is>
      </c>
      <c r="B2036" s="22" t="inlineStr">
        <is>
          <t>[group=Marcasite]</t>
        </is>
      </c>
      <c r="E2036" s="4" t="inlineStr">
        <is>
          <t>Mineral qualifier</t>
        </is>
      </c>
      <c r="F2036" s="4" t="n">
        <v>9929</v>
      </c>
    </row>
    <row r="2037">
      <c r="A2037" s="22" t="inlineStr">
        <is>
          <t>kuramite</t>
        </is>
      </c>
      <c r="B2037" s="22" t="inlineStr">
        <is>
          <t>[group=Stannite]</t>
        </is>
      </c>
      <c r="E2037" s="4" t="inlineStr">
        <is>
          <t>Mineral qualifier</t>
        </is>
      </c>
      <c r="F2037" s="4" t="n">
        <v>9942</v>
      </c>
    </row>
    <row r="2038">
      <c r="A2038" s="22" t="inlineStr">
        <is>
          <t>kutnohorite</t>
        </is>
      </c>
      <c r="B2038" s="22" t="inlineStr">
        <is>
          <t>[group=Dolomite]</t>
        </is>
      </c>
      <c r="E2038" s="4" t="inlineStr">
        <is>
          <t>Mineral qualifier</t>
        </is>
      </c>
      <c r="F2038" s="4" t="n">
        <v>9948</v>
      </c>
    </row>
    <row r="2039">
      <c r="A2039" s="22" t="inlineStr">
        <is>
          <t>kyanite</t>
        </is>
      </c>
      <c r="E2039" s="4" t="inlineStr">
        <is>
          <t>Mineral qualifier</t>
        </is>
      </c>
      <c r="F2039" s="4" t="n">
        <v>9950</v>
      </c>
    </row>
    <row r="2040">
      <c r="A2040" s="22" t="inlineStr">
        <is>
          <t>labradorite</t>
        </is>
      </c>
      <c r="E2040" s="4" t="inlineStr">
        <is>
          <t>Mineral qualifier</t>
        </is>
      </c>
      <c r="F2040" s="4" t="n">
        <v>9952</v>
      </c>
    </row>
    <row r="2041">
      <c r="A2041" s="22" t="inlineStr">
        <is>
          <t>laffittite</t>
        </is>
      </c>
      <c r="E2041" s="4" t="inlineStr">
        <is>
          <t>Mineral qualifier</t>
        </is>
      </c>
      <c r="F2041" s="4" t="n">
        <v>9955</v>
      </c>
    </row>
    <row r="2042">
      <c r="A2042" s="22" t="inlineStr">
        <is>
          <t>laminated</t>
        </is>
      </c>
      <c r="E2042" s="4" t="inlineStr">
        <is>
          <t>Mineral qualifier</t>
        </is>
      </c>
      <c r="F2042" s="4" t="n">
        <v>79</v>
      </c>
    </row>
    <row r="2043">
      <c r="A2043" s="22" t="inlineStr">
        <is>
          <t>langisite</t>
        </is>
      </c>
      <c r="B2043" s="22" t="inlineStr">
        <is>
          <t>[group=Nickeline]</t>
        </is>
      </c>
      <c r="E2043" s="4" t="inlineStr">
        <is>
          <t>Mineral qualifier</t>
        </is>
      </c>
      <c r="F2043" s="4" t="n">
        <v>9960</v>
      </c>
    </row>
    <row r="2044">
      <c r="A2044" s="22" t="inlineStr">
        <is>
          <t>lanthanite</t>
        </is>
      </c>
      <c r="E2044" s="4" t="inlineStr">
        <is>
          <t>Mineral qualifier</t>
        </is>
      </c>
      <c r="F2044" s="4" t="n">
        <v>9970</v>
      </c>
    </row>
    <row r="2045">
      <c r="A2045" s="22" t="inlineStr">
        <is>
          <t>lapilli</t>
        </is>
      </c>
      <c r="E2045" s="4" t="inlineStr">
        <is>
          <t>Mineral qualifier</t>
        </is>
      </c>
      <c r="F2045" s="4" t="n">
        <v>80</v>
      </c>
    </row>
    <row r="2046">
      <c r="A2046" s="22" t="inlineStr">
        <is>
          <t>larnite</t>
        </is>
      </c>
      <c r="E2046" s="4" t="inlineStr">
        <is>
          <t>Mineral qualifier</t>
        </is>
      </c>
      <c r="F2046" s="4" t="n">
        <v>9966</v>
      </c>
    </row>
    <row r="2047">
      <c r="A2047" s="22" t="inlineStr">
        <is>
          <t>larsenite</t>
        </is>
      </c>
      <c r="E2047" s="4" t="inlineStr">
        <is>
          <t>Mineral qualifier</t>
        </is>
      </c>
      <c r="F2047" s="4" t="n">
        <v>9967</v>
      </c>
    </row>
    <row r="2048">
      <c r="A2048" s="22" t="inlineStr">
        <is>
          <t>lateritic</t>
        </is>
      </c>
      <c r="E2048" s="4" t="inlineStr">
        <is>
          <t>Mineral qualifier</t>
        </is>
      </c>
      <c r="F2048" s="4" t="n">
        <v>81</v>
      </c>
    </row>
    <row r="2049">
      <c r="A2049" s="22" t="inlineStr">
        <is>
          <t>laumontite</t>
        </is>
      </c>
      <c r="B2049" s="22" t="inlineStr">
        <is>
          <t>[group=Zeolite]</t>
        </is>
      </c>
      <c r="E2049" s="4" t="inlineStr">
        <is>
          <t>Mineral qualifier</t>
        </is>
      </c>
      <c r="F2049" s="4" t="n">
        <v>9959</v>
      </c>
    </row>
    <row r="2050">
      <c r="A2050" s="22" t="inlineStr">
        <is>
          <t>laurite</t>
        </is>
      </c>
      <c r="B2050" s="22" t="inlineStr">
        <is>
          <t>[group=Pyrite]</t>
        </is>
      </c>
      <c r="E2050" s="4" t="inlineStr">
        <is>
          <t>Mineral qualifier</t>
        </is>
      </c>
      <c r="F2050" s="4" t="n">
        <v>9968</v>
      </c>
    </row>
    <row r="2051">
      <c r="A2051" s="22" t="inlineStr">
        <is>
          <t>lautite</t>
        </is>
      </c>
      <c r="E2051" s="4" t="inlineStr">
        <is>
          <t>Mineral qualifier</t>
        </is>
      </c>
      <c r="F2051" s="4" t="n">
        <v>9972</v>
      </c>
    </row>
    <row r="2052">
      <c r="A2052" s="22" t="inlineStr">
        <is>
          <t>lawsonite</t>
        </is>
      </c>
      <c r="E2052" s="4" t="inlineStr">
        <is>
          <t>Mineral qualifier</t>
        </is>
      </c>
      <c r="F2052" s="4" t="n">
        <v>9975</v>
      </c>
    </row>
    <row r="2053">
      <c r="A2053" s="22" t="inlineStr">
        <is>
          <t>layered</t>
        </is>
      </c>
      <c r="E2053" s="4" t="inlineStr">
        <is>
          <t>Mineral qualifier</t>
        </is>
      </c>
      <c r="F2053" s="4" t="n">
        <v>82</v>
      </c>
    </row>
    <row r="2054">
      <c r="A2054" s="22" t="inlineStr">
        <is>
          <t>lazulite</t>
        </is>
      </c>
      <c r="B2054" s="22" t="inlineStr">
        <is>
          <t>[group=Lazulite]</t>
        </is>
      </c>
      <c r="E2054" s="4" t="inlineStr">
        <is>
          <t>Mineral qualifier</t>
        </is>
      </c>
      <c r="F2054" s="4" t="n">
        <v>9977</v>
      </c>
    </row>
    <row r="2055">
      <c r="A2055" s="22" t="inlineStr">
        <is>
          <t>lazurite</t>
        </is>
      </c>
      <c r="B2055" s="22" t="inlineStr">
        <is>
          <t>[group=Sodalite]</t>
        </is>
      </c>
      <c r="E2055" s="4" t="inlineStr">
        <is>
          <t>Mineral qualifier</t>
        </is>
      </c>
      <c r="F2055" s="4" t="n">
        <v>9979</v>
      </c>
    </row>
    <row r="2056">
      <c r="A2056" s="22" t="inlineStr">
        <is>
          <t>leached</t>
        </is>
      </c>
      <c r="E2056" s="4" t="inlineStr">
        <is>
          <t>Mineral qualifier</t>
        </is>
      </c>
      <c r="F2056" s="4" t="n">
        <v>83</v>
      </c>
    </row>
    <row r="2057">
      <c r="A2057" s="22" t="inlineStr">
        <is>
          <t>lead</t>
        </is>
      </c>
      <c r="E2057" s="4" t="inlineStr">
        <is>
          <t>Mineral qualifier</t>
        </is>
      </c>
      <c r="F2057" s="4" t="n">
        <v>10102</v>
      </c>
    </row>
    <row r="2058">
      <c r="A2058" s="22" t="inlineStr">
        <is>
          <t>lengenbachite</t>
        </is>
      </c>
      <c r="E2058" s="4" t="inlineStr">
        <is>
          <t>Mineral qualifier</t>
        </is>
      </c>
      <c r="F2058" s="4" t="n">
        <v>9956</v>
      </c>
    </row>
    <row r="2059">
      <c r="A2059" s="22" t="inlineStr">
        <is>
          <t>lepidocrocite</t>
        </is>
      </c>
      <c r="E2059" s="4" t="inlineStr">
        <is>
          <t>Mineral qualifier</t>
        </is>
      </c>
      <c r="F2059" s="4" t="n">
        <v>9963</v>
      </c>
    </row>
    <row r="2060">
      <c r="A2060" s="22" t="inlineStr">
        <is>
          <t>lepidolite</t>
        </is>
      </c>
      <c r="B2060" s="22" t="inlineStr">
        <is>
          <t>[group=Mica]</t>
        </is>
      </c>
      <c r="E2060" s="4" t="inlineStr">
        <is>
          <t>Mineral qualifier</t>
        </is>
      </c>
      <c r="F2060" s="4" t="n">
        <v>9964</v>
      </c>
    </row>
    <row r="2061">
      <c r="A2061" s="22" t="inlineStr">
        <is>
          <t>leucite</t>
        </is>
      </c>
      <c r="B2061" s="22" t="inlineStr">
        <is>
          <t>[group=Zeolite]</t>
        </is>
      </c>
      <c r="E2061" s="4" t="inlineStr">
        <is>
          <t>Mineral qualifier</t>
        </is>
      </c>
      <c r="F2061" s="4" t="n">
        <v>9954</v>
      </c>
    </row>
    <row r="2062">
      <c r="A2062" s="22" t="inlineStr">
        <is>
          <t>leucocratic</t>
        </is>
      </c>
      <c r="E2062" s="4" t="inlineStr">
        <is>
          <t>Mineral qualifier</t>
        </is>
      </c>
      <c r="F2062" s="4" t="n">
        <v>84</v>
      </c>
    </row>
    <row r="2063">
      <c r="A2063" s="22" t="inlineStr">
        <is>
          <t>levyne</t>
        </is>
      </c>
      <c r="B2063" s="22" t="inlineStr">
        <is>
          <t>[group=Zeolite]</t>
        </is>
      </c>
      <c r="E2063" s="4" t="inlineStr">
        <is>
          <t>Mineral qualifier</t>
        </is>
      </c>
      <c r="F2063" s="4" t="n">
        <v>9973</v>
      </c>
    </row>
    <row r="2064">
      <c r="A2064" s="22" t="inlineStr">
        <is>
          <t>liebenbergite</t>
        </is>
      </c>
      <c r="B2064" s="22" t="inlineStr">
        <is>
          <t>[group=Olivine]</t>
        </is>
      </c>
      <c r="E2064" s="4" t="inlineStr">
        <is>
          <t>Mineral qualifier</t>
        </is>
      </c>
      <c r="F2064" s="4" t="n">
        <v>9953</v>
      </c>
    </row>
    <row r="2065">
      <c r="A2065" s="22" t="inlineStr">
        <is>
          <t>light</t>
        </is>
      </c>
      <c r="E2065" s="4" t="inlineStr">
        <is>
          <t>Mineral qualifier</t>
        </is>
      </c>
      <c r="F2065" s="4" t="n">
        <v>85</v>
      </c>
    </row>
    <row r="2066">
      <c r="A2066" s="22" t="inlineStr">
        <is>
          <t>lignitic</t>
        </is>
      </c>
      <c r="E2066" s="4" t="inlineStr">
        <is>
          <t>Mineral qualifier</t>
        </is>
      </c>
      <c r="F2066" s="4" t="n">
        <v>86</v>
      </c>
    </row>
    <row r="2067">
      <c r="A2067" s="22" t="inlineStr">
        <is>
          <t>limonite</t>
        </is>
      </c>
      <c r="E2067" s="4" t="inlineStr">
        <is>
          <t>Mineral qualifier</t>
        </is>
      </c>
      <c r="F2067" s="4" t="n">
        <v>9958</v>
      </c>
    </row>
    <row r="2068">
      <c r="A2068" s="22" t="inlineStr">
        <is>
          <t>limonitic</t>
        </is>
      </c>
      <c r="E2068" s="4" t="inlineStr">
        <is>
          <t>Mineral qualifier</t>
        </is>
      </c>
      <c r="F2068" s="4" t="n">
        <v>87</v>
      </c>
    </row>
    <row r="2069">
      <c r="A2069" s="22" t="inlineStr">
        <is>
          <t>lineated</t>
        </is>
      </c>
      <c r="E2069" s="4" t="inlineStr">
        <is>
          <t>Mineral qualifier</t>
        </is>
      </c>
      <c r="F2069" s="4" t="n">
        <v>88</v>
      </c>
    </row>
    <row r="2070">
      <c r="A2070" s="22" t="inlineStr">
        <is>
          <t>linnaeite</t>
        </is>
      </c>
      <c r="B2070" s="22" t="inlineStr">
        <is>
          <t>[group=Lineite]</t>
        </is>
      </c>
      <c r="E2070" s="4" t="inlineStr">
        <is>
          <t>Mineral qualifier</t>
        </is>
      </c>
      <c r="F2070" s="4" t="n">
        <v>9961</v>
      </c>
    </row>
    <row r="2071">
      <c r="A2071" s="22" t="inlineStr">
        <is>
          <t>lithic</t>
        </is>
      </c>
      <c r="E2071" s="4" t="inlineStr">
        <is>
          <t>Mineral qualifier</t>
        </is>
      </c>
      <c r="F2071" s="4" t="n">
        <v>89</v>
      </c>
    </row>
    <row r="2072">
      <c r="A2072" s="22" t="inlineStr">
        <is>
          <t>lithiophilite</t>
        </is>
      </c>
      <c r="E2072" s="4" t="inlineStr">
        <is>
          <t>Mineral qualifier</t>
        </is>
      </c>
      <c r="F2072" s="4" t="n">
        <v>9965</v>
      </c>
    </row>
    <row r="2073">
      <c r="A2073" s="22" t="inlineStr">
        <is>
          <t>lithiophorite</t>
        </is>
      </c>
      <c r="E2073" s="4" t="inlineStr">
        <is>
          <t>Mineral qualifier</t>
        </is>
      </c>
      <c r="F2073" s="4" t="n">
        <v>9971</v>
      </c>
    </row>
    <row r="2074">
      <c r="A2074" s="22" t="inlineStr">
        <is>
          <t>lizardite</t>
        </is>
      </c>
      <c r="B2074" s="22" t="inlineStr">
        <is>
          <t>[group=Kaolinite-Serpentine]</t>
        </is>
      </c>
      <c r="E2074" s="4" t="inlineStr">
        <is>
          <t>Mineral qualifier</t>
        </is>
      </c>
      <c r="F2074" s="4" t="n">
        <v>9976</v>
      </c>
    </row>
    <row r="2075">
      <c r="A2075" s="22" t="inlineStr">
        <is>
          <t>loellingite</t>
        </is>
      </c>
      <c r="B2075" s="22" t="inlineStr">
        <is>
          <t>[group=Lollingite]</t>
        </is>
      </c>
      <c r="E2075" s="4" t="inlineStr">
        <is>
          <t>Mineral qualifier</t>
        </is>
      </c>
      <c r="F2075" s="4" t="n">
        <v>9957</v>
      </c>
    </row>
    <row r="2076">
      <c r="A2076" s="22" t="inlineStr">
        <is>
          <t>lorandite</t>
        </is>
      </c>
      <c r="E2076" s="4" t="inlineStr">
        <is>
          <t>Mineral qualifier</t>
        </is>
      </c>
      <c r="F2076" s="4" t="n">
        <v>9962</v>
      </c>
    </row>
    <row r="2077">
      <c r="A2077" s="22" t="inlineStr">
        <is>
          <t>lorenzenite</t>
        </is>
      </c>
      <c r="E2077" s="4" t="inlineStr">
        <is>
          <t>Mineral qualifier</t>
        </is>
      </c>
      <c r="F2077" s="4" t="n">
        <v>9969</v>
      </c>
    </row>
    <row r="2078">
      <c r="A2078" s="22" t="inlineStr">
        <is>
          <t>lovozerite</t>
        </is>
      </c>
      <c r="B2078" s="22" t="inlineStr">
        <is>
          <t>[group=Lovozerite]</t>
        </is>
      </c>
      <c r="E2078" s="4" t="inlineStr">
        <is>
          <t>Mineral qualifier</t>
        </is>
      </c>
      <c r="F2078" s="4" t="n">
        <v>9974</v>
      </c>
    </row>
    <row r="2079">
      <c r="A2079" s="22" t="inlineStr">
        <is>
          <t>low-K</t>
        </is>
      </c>
      <c r="E2079" s="4" t="inlineStr">
        <is>
          <t>Mineral qualifier</t>
        </is>
      </c>
      <c r="F2079" s="4" t="n">
        <v>90</v>
      </c>
    </row>
    <row r="2080">
      <c r="A2080" s="22" t="inlineStr">
        <is>
          <t>low-grade</t>
        </is>
      </c>
      <c r="E2080" s="4" t="inlineStr">
        <is>
          <t>Mineral qualifier</t>
        </is>
      </c>
      <c r="F2080" s="4" t="n">
        <v>91</v>
      </c>
    </row>
    <row r="2081">
      <c r="A2081" s="22" t="inlineStr">
        <is>
          <t>luzonite</t>
        </is>
      </c>
      <c r="B2081" s="22" t="inlineStr">
        <is>
          <t>[group=Stannite]</t>
        </is>
      </c>
      <c r="E2081" s="4" t="inlineStr">
        <is>
          <t>Mineral qualifier</t>
        </is>
      </c>
      <c r="F2081" s="4" t="n">
        <v>9978</v>
      </c>
    </row>
    <row r="2082">
      <c r="A2082" s="22" t="inlineStr">
        <is>
          <t>mackinawite</t>
        </is>
      </c>
      <c r="E2082" s="4" t="inlineStr">
        <is>
          <t>Mineral qualifier</t>
        </is>
      </c>
      <c r="F2082" s="4" t="n">
        <v>9992</v>
      </c>
    </row>
    <row r="2083">
      <c r="A2083" s="22" t="inlineStr">
        <is>
          <t>madocite</t>
        </is>
      </c>
      <c r="E2083" s="4" t="inlineStr">
        <is>
          <t>Mineral qualifier</t>
        </is>
      </c>
      <c r="F2083" s="4" t="n">
        <v>9997</v>
      </c>
    </row>
    <row r="2084">
      <c r="A2084" s="22" t="inlineStr">
        <is>
          <t>mafic</t>
        </is>
      </c>
      <c r="E2084" s="4" t="inlineStr">
        <is>
          <t>Mineral qualifier</t>
        </is>
      </c>
      <c r="F2084" s="4" t="n">
        <v>92</v>
      </c>
    </row>
    <row r="2085">
      <c r="A2085" s="22" t="inlineStr">
        <is>
          <t>maghemite</t>
        </is>
      </c>
      <c r="E2085" s="4" t="inlineStr">
        <is>
          <t>Mineral qualifier</t>
        </is>
      </c>
      <c r="F2085" s="4" t="n">
        <v>10007</v>
      </c>
    </row>
    <row r="2086">
      <c r="A2086" s="22" t="inlineStr">
        <is>
          <t>magnesian</t>
        </is>
      </c>
      <c r="E2086" s="4" t="inlineStr">
        <is>
          <t>Mineral qualifier</t>
        </is>
      </c>
      <c r="F2086" s="4" t="n">
        <v>93</v>
      </c>
    </row>
    <row r="2087">
      <c r="A2087" s="22" t="inlineStr">
        <is>
          <t>magnesio-aluminokataphorite</t>
        </is>
      </c>
      <c r="E2087" s="4" t="inlineStr">
        <is>
          <t>Mineral qualifier</t>
        </is>
      </c>
      <c r="F2087" s="4" t="n">
        <v>9981</v>
      </c>
    </row>
    <row r="2088">
      <c r="A2088" s="22" t="inlineStr">
        <is>
          <t>magnesio-anthophyllite</t>
        </is>
      </c>
      <c r="E2088" s="4" t="inlineStr">
        <is>
          <t>Mineral qualifier</t>
        </is>
      </c>
      <c r="F2088" s="4" t="n">
        <v>9983</v>
      </c>
    </row>
    <row r="2089">
      <c r="A2089" s="22" t="inlineStr">
        <is>
          <t>magnesio-arfvedsonite</t>
        </is>
      </c>
      <c r="B2089" s="22" t="inlineStr">
        <is>
          <t>[group=Amphibole]</t>
        </is>
      </c>
      <c r="E2089" s="4" t="inlineStr">
        <is>
          <t>Mineral qualifier</t>
        </is>
      </c>
      <c r="F2089" s="4" t="n">
        <v>9980</v>
      </c>
    </row>
    <row r="2090">
      <c r="A2090" s="22" t="inlineStr">
        <is>
          <t>magnesio-axinite</t>
        </is>
      </c>
      <c r="B2090" s="22" t="inlineStr">
        <is>
          <t>[group=Axinite]</t>
        </is>
      </c>
      <c r="E2090" s="4" t="inlineStr">
        <is>
          <t>Mineral qualifier</t>
        </is>
      </c>
      <c r="F2090" s="4" t="n">
        <v>9985</v>
      </c>
    </row>
    <row r="2091">
      <c r="A2091" s="22" t="inlineStr">
        <is>
          <t>magnesiochloritoid</t>
        </is>
      </c>
      <c r="E2091" s="4" t="inlineStr">
        <is>
          <t>Mineral qualifier</t>
        </is>
      </c>
      <c r="F2091" s="4" t="n">
        <v>9990</v>
      </c>
    </row>
    <row r="2092">
      <c r="A2092" s="22" t="inlineStr">
        <is>
          <t>magnesiochromite</t>
        </is>
      </c>
      <c r="B2092" s="22" t="inlineStr">
        <is>
          <t>[group=Spinel]</t>
        </is>
      </c>
      <c r="E2092" s="4" t="inlineStr">
        <is>
          <t>Mineral qualifier</t>
        </is>
      </c>
      <c r="F2092" s="4" t="n">
        <v>10004</v>
      </c>
    </row>
    <row r="2093">
      <c r="A2093" s="22" t="inlineStr">
        <is>
          <t>magnesioclinoholmquistite</t>
        </is>
      </c>
      <c r="E2093" s="4" t="inlineStr">
        <is>
          <t>Mineral qualifier</t>
        </is>
      </c>
      <c r="F2093" s="4" t="n">
        <v>9991</v>
      </c>
    </row>
    <row r="2094">
      <c r="A2094" s="22" t="inlineStr">
        <is>
          <t>magnesiocummingtonite</t>
        </is>
      </c>
      <c r="E2094" s="4" t="inlineStr">
        <is>
          <t>Mineral qualifier</t>
        </is>
      </c>
      <c r="F2094" s="4" t="n">
        <v>9993</v>
      </c>
    </row>
    <row r="2095">
      <c r="A2095" s="22" t="inlineStr">
        <is>
          <t>magnesioferrikataphorite</t>
        </is>
      </c>
      <c r="E2095" s="4" t="inlineStr">
        <is>
          <t>Mineral qualifier</t>
        </is>
      </c>
      <c r="F2095" s="4" t="n">
        <v>10003</v>
      </c>
    </row>
    <row r="2096">
      <c r="A2096" s="22" t="inlineStr">
        <is>
          <t>magnesioferrite</t>
        </is>
      </c>
      <c r="B2096" s="22" t="inlineStr">
        <is>
          <t>[group=Spinel]</t>
        </is>
      </c>
      <c r="E2096" s="4" t="inlineStr">
        <is>
          <t>Mineral qualifier</t>
        </is>
      </c>
      <c r="F2096" s="4" t="n">
        <v>10006</v>
      </c>
    </row>
    <row r="2097">
      <c r="A2097" s="22" t="inlineStr">
        <is>
          <t>magnesiogedrite</t>
        </is>
      </c>
      <c r="E2097" s="4" t="inlineStr">
        <is>
          <t>Mineral qualifier</t>
        </is>
      </c>
      <c r="F2097" s="4" t="n">
        <v>10005</v>
      </c>
    </row>
    <row r="2098">
      <c r="A2098" s="22" t="inlineStr">
        <is>
          <t>magnesiohastingsite</t>
        </is>
      </c>
      <c r="B2098" s="22" t="inlineStr">
        <is>
          <t>[group=Amphibole]</t>
        </is>
      </c>
      <c r="E2098" s="4" t="inlineStr">
        <is>
          <t>Mineral qualifier</t>
        </is>
      </c>
      <c r="F2098" s="4" t="n">
        <v>10015</v>
      </c>
    </row>
    <row r="2099">
      <c r="A2099" s="22" t="inlineStr">
        <is>
          <t>magnesioholmquistite</t>
        </is>
      </c>
      <c r="E2099" s="4" t="inlineStr">
        <is>
          <t>Mineral qualifier</t>
        </is>
      </c>
      <c r="F2099" s="4" t="n">
        <v>10014</v>
      </c>
    </row>
    <row r="2100">
      <c r="A2100" s="22" t="inlineStr">
        <is>
          <t>magnesiohornblende</t>
        </is>
      </c>
      <c r="B2100" s="22" t="inlineStr">
        <is>
          <t>[group=Amphibole]</t>
        </is>
      </c>
      <c r="E2100" s="4" t="inlineStr">
        <is>
          <t>Mineral qualifier</t>
        </is>
      </c>
      <c r="F2100" s="4" t="n">
        <v>10013</v>
      </c>
    </row>
    <row r="2101">
      <c r="A2101" s="22" t="inlineStr">
        <is>
          <t>magnesiokataphorite</t>
        </is>
      </c>
      <c r="B2101" s="22" t="inlineStr">
        <is>
          <t>[group=Amphibole]</t>
        </is>
      </c>
      <c r="E2101" s="4" t="inlineStr">
        <is>
          <t>Mineral qualifier</t>
        </is>
      </c>
      <c r="F2101" s="4" t="n">
        <v>10017</v>
      </c>
    </row>
    <row r="2102">
      <c r="A2102" s="22" t="inlineStr">
        <is>
          <t>magnesioriebeckite</t>
        </is>
      </c>
      <c r="B2102" s="22" t="inlineStr">
        <is>
          <t>[group=Amphibole]</t>
        </is>
      </c>
      <c r="E2102" s="4" t="inlineStr">
        <is>
          <t>Mineral qualifier</t>
        </is>
      </c>
      <c r="F2102" s="4" t="n">
        <v>10034</v>
      </c>
    </row>
    <row r="2103">
      <c r="A2103" s="22" t="inlineStr">
        <is>
          <t>magnesiosadanagite</t>
        </is>
      </c>
      <c r="B2103" s="22" t="inlineStr">
        <is>
          <t>[group=Amphibole]</t>
        </is>
      </c>
      <c r="E2103" s="4" t="inlineStr">
        <is>
          <t>Mineral qualifier</t>
        </is>
      </c>
      <c r="F2103" s="4" t="n">
        <v>10044</v>
      </c>
    </row>
    <row r="2104">
      <c r="A2104" s="22" t="inlineStr">
        <is>
          <t>magnesiotaramite</t>
        </is>
      </c>
      <c r="B2104" s="22" t="inlineStr">
        <is>
          <t>[group=Amphibole]</t>
        </is>
      </c>
      <c r="E2104" s="4" t="inlineStr">
        <is>
          <t>Mineral qualifier</t>
        </is>
      </c>
      <c r="F2104" s="4" t="n">
        <v>10051</v>
      </c>
    </row>
    <row r="2105">
      <c r="A2105" s="22" t="inlineStr">
        <is>
          <t>magnesite</t>
        </is>
      </c>
      <c r="B2105" s="22" t="inlineStr">
        <is>
          <t>[group=Calcite]</t>
        </is>
      </c>
      <c r="E2105" s="4" t="inlineStr">
        <is>
          <t>Mineral qualifier</t>
        </is>
      </c>
      <c r="F2105" s="4" t="n">
        <v>10010</v>
      </c>
    </row>
    <row r="2106">
      <c r="A2106" s="22" t="inlineStr">
        <is>
          <t>magnetite</t>
        </is>
      </c>
      <c r="B2106" s="22" t="inlineStr">
        <is>
          <t>[group=Spinel]</t>
        </is>
      </c>
      <c r="E2106" s="4" t="inlineStr">
        <is>
          <t>Mineral qualifier</t>
        </is>
      </c>
      <c r="F2106" s="4" t="n">
        <v>10011</v>
      </c>
    </row>
    <row r="2107">
      <c r="A2107" s="22" t="inlineStr">
        <is>
          <t>malachite</t>
        </is>
      </c>
      <c r="E2107" s="4" t="inlineStr">
        <is>
          <t>Mineral qualifier</t>
        </is>
      </c>
      <c r="F2107" s="4" t="n">
        <v>9982</v>
      </c>
    </row>
    <row r="2108">
      <c r="A2108" s="22" t="inlineStr">
        <is>
          <t>malayaite</t>
        </is>
      </c>
      <c r="E2108" s="4" t="inlineStr">
        <is>
          <t>Mineral qualifier</t>
        </is>
      </c>
      <c r="F2108" s="4" t="n">
        <v>10023</v>
      </c>
    </row>
    <row r="2109">
      <c r="A2109" s="22" t="inlineStr">
        <is>
          <t>maldonite</t>
        </is>
      </c>
      <c r="E2109" s="4" t="inlineStr">
        <is>
          <t>Mineral qualifier</t>
        </is>
      </c>
      <c r="F2109" s="4" t="n">
        <v>10018</v>
      </c>
    </row>
    <row r="2110">
      <c r="A2110" s="22" t="inlineStr">
        <is>
          <t>manganese oxides</t>
        </is>
      </c>
      <c r="E2110" s="4" t="inlineStr">
        <is>
          <t>Mineral qualifier</t>
        </is>
      </c>
      <c r="F2110" s="4" t="n">
        <v>10027</v>
      </c>
    </row>
    <row r="2111">
      <c r="A2111" s="22" t="inlineStr">
        <is>
          <t>manganiferous</t>
        </is>
      </c>
      <c r="B2111" s="22" t="inlineStr">
        <is>
          <t>Contains nodules or coatings of manganese oxyhydroxides</t>
        </is>
      </c>
      <c r="E2111" s="4" t="inlineStr">
        <is>
          <t>Mineral qualifier</t>
        </is>
      </c>
      <c r="F2111" s="4" t="n">
        <v>208</v>
      </c>
    </row>
    <row r="2112">
      <c r="A2112" s="22" t="inlineStr">
        <is>
          <t>manganite</t>
        </is>
      </c>
      <c r="E2112" s="4" t="inlineStr">
        <is>
          <t>Mineral qualifier</t>
        </is>
      </c>
      <c r="F2112" s="4" t="n">
        <v>10008</v>
      </c>
    </row>
    <row r="2113">
      <c r="A2113" s="22" t="inlineStr">
        <is>
          <t>manganochromite</t>
        </is>
      </c>
      <c r="B2113" s="22" t="inlineStr">
        <is>
          <t>[group=Spinel]</t>
        </is>
      </c>
      <c r="E2113" s="4" t="inlineStr">
        <is>
          <t>Mineral qualifier</t>
        </is>
      </c>
      <c r="F2113" s="4" t="n">
        <v>10025</v>
      </c>
    </row>
    <row r="2114">
      <c r="A2114" s="22" t="inlineStr">
        <is>
          <t>mangantantalite</t>
        </is>
      </c>
      <c r="E2114" s="4" t="inlineStr">
        <is>
          <t>Mineral qualifier</t>
        </is>
      </c>
      <c r="F2114" s="4" t="n">
        <v>10052</v>
      </c>
    </row>
    <row r="2115">
      <c r="A2115" s="22" t="inlineStr">
        <is>
          <t>mansfieldite</t>
        </is>
      </c>
      <c r="B2115" s="22" t="inlineStr">
        <is>
          <t>[group=Variscite]</t>
        </is>
      </c>
      <c r="E2115" s="4" t="inlineStr">
        <is>
          <t>Mineral qualifier</t>
        </is>
      </c>
      <c r="F2115" s="4" t="n">
        <v>10002</v>
      </c>
    </row>
    <row r="2116">
      <c r="A2116" s="22" t="inlineStr">
        <is>
          <t>marcasite</t>
        </is>
      </c>
      <c r="B2116" s="22" t="inlineStr">
        <is>
          <t>[group=Marcasite]</t>
        </is>
      </c>
      <c r="E2116" s="4" t="inlineStr">
        <is>
          <t>Mineral qualifier</t>
        </is>
      </c>
      <c r="F2116" s="4" t="n">
        <v>9995</v>
      </c>
    </row>
    <row r="2117">
      <c r="A2117" s="22" t="inlineStr">
        <is>
          <t>margarite</t>
        </is>
      </c>
      <c r="B2117" s="22" t="inlineStr">
        <is>
          <t>[group=Mica]</t>
        </is>
      </c>
      <c r="E2117" s="4" t="inlineStr">
        <is>
          <t>Mineral qualifier</t>
        </is>
      </c>
      <c r="F2117" s="4" t="n">
        <v>10036</v>
      </c>
    </row>
    <row r="2118">
      <c r="A2118" s="22" t="inlineStr">
        <is>
          <t>marialite</t>
        </is>
      </c>
      <c r="B2118" s="22" t="inlineStr">
        <is>
          <t>[group=Scapolite]</t>
        </is>
      </c>
      <c r="E2118" s="4" t="inlineStr">
        <is>
          <t>Mineral qualifier</t>
        </is>
      </c>
      <c r="F2118" s="4" t="n">
        <v>10038</v>
      </c>
    </row>
    <row r="2119">
      <c r="A2119" s="22" t="inlineStr">
        <is>
          <t>massicot</t>
        </is>
      </c>
      <c r="E2119" s="4" t="inlineStr">
        <is>
          <t>Mineral qualifier</t>
        </is>
      </c>
      <c r="F2119" s="4" t="n">
        <v>10043</v>
      </c>
    </row>
    <row r="2120">
      <c r="A2120" s="22" t="inlineStr">
        <is>
          <t>massive</t>
        </is>
      </c>
      <c r="E2120" s="4" t="inlineStr">
        <is>
          <t>Mineral qualifier</t>
        </is>
      </c>
      <c r="F2120" s="4" t="n">
        <v>94</v>
      </c>
    </row>
    <row r="2121">
      <c r="A2121" s="22" t="inlineStr">
        <is>
          <t>matildite</t>
        </is>
      </c>
      <c r="E2121" s="4" t="inlineStr">
        <is>
          <t>Mineral qualifier</t>
        </is>
      </c>
      <c r="F2121" s="4" t="n">
        <v>10049</v>
      </c>
    </row>
    <row r="2122">
      <c r="A2122" s="22" t="inlineStr">
        <is>
          <t>matrix supported</t>
        </is>
      </c>
      <c r="E2122" s="4" t="inlineStr">
        <is>
          <t>Mineral qualifier</t>
        </is>
      </c>
      <c r="F2122" s="4" t="n">
        <v>95</v>
      </c>
    </row>
    <row r="2123">
      <c r="A2123" s="22" t="inlineStr">
        <is>
          <t>mawsonite</t>
        </is>
      </c>
      <c r="E2123" s="4" t="inlineStr">
        <is>
          <t>Mineral qualifier</t>
        </is>
      </c>
      <c r="F2123" s="4" t="n">
        <v>10055</v>
      </c>
    </row>
    <row r="2124">
      <c r="A2124" s="22" t="inlineStr">
        <is>
          <t>medium grained</t>
        </is>
      </c>
      <c r="E2124" s="4" t="inlineStr">
        <is>
          <t>Mineral qualifier</t>
        </is>
      </c>
      <c r="F2124" s="4" t="n">
        <v>96</v>
      </c>
    </row>
    <row r="2125">
      <c r="A2125" s="22" t="inlineStr">
        <is>
          <t>medium-K</t>
        </is>
      </c>
      <c r="E2125" s="4" t="inlineStr">
        <is>
          <t>Mineral qualifier</t>
        </is>
      </c>
      <c r="F2125" s="4" t="n">
        <v>97</v>
      </c>
    </row>
    <row r="2126">
      <c r="A2126" s="22" t="inlineStr">
        <is>
          <t>megacrystic</t>
        </is>
      </c>
      <c r="E2126" s="4" t="inlineStr">
        <is>
          <t>Mineral qualifier</t>
        </is>
      </c>
      <c r="F2126" s="4" t="n">
        <v>98</v>
      </c>
    </row>
    <row r="2127">
      <c r="A2127" s="22" t="inlineStr">
        <is>
          <t>meionite</t>
        </is>
      </c>
      <c r="B2127" s="22" t="inlineStr">
        <is>
          <t>[group=Scapolite]</t>
        </is>
      </c>
      <c r="E2127" s="4" t="inlineStr">
        <is>
          <t>Mineral qualifier</t>
        </is>
      </c>
      <c r="F2127" s="4" t="n">
        <v>10000</v>
      </c>
    </row>
    <row r="2128">
      <c r="A2128" s="22" t="inlineStr">
        <is>
          <t>melanocratic</t>
        </is>
      </c>
      <c r="E2128" s="4" t="inlineStr">
        <is>
          <t>Mineral qualifier</t>
        </is>
      </c>
      <c r="F2128" s="4" t="n">
        <v>99</v>
      </c>
    </row>
    <row r="2129">
      <c r="A2129" s="22" t="inlineStr">
        <is>
          <t>melanterite</t>
        </is>
      </c>
      <c r="B2129" s="22" t="inlineStr">
        <is>
          <t>[group=Melanterite]</t>
        </is>
      </c>
      <c r="E2129" s="4" t="inlineStr">
        <is>
          <t>Mineral qualifier</t>
        </is>
      </c>
      <c r="F2129" s="4" t="n">
        <v>10022</v>
      </c>
    </row>
    <row r="2130">
      <c r="A2130" s="22" t="inlineStr">
        <is>
          <t>melilite</t>
        </is>
      </c>
      <c r="B2130" s="22" t="inlineStr">
        <is>
          <t>[group=Melilite]</t>
        </is>
      </c>
      <c r="E2130" s="4" t="inlineStr">
        <is>
          <t>Mineral qualifier</t>
        </is>
      </c>
      <c r="F2130" s="4" t="n">
        <v>10001</v>
      </c>
    </row>
    <row r="2131">
      <c r="A2131" s="22" t="inlineStr">
        <is>
          <t>melonite</t>
        </is>
      </c>
      <c r="B2131" s="22" t="inlineStr">
        <is>
          <t>[group=Melonite]</t>
        </is>
      </c>
      <c r="E2131" s="4" t="inlineStr">
        <is>
          <t>Mineral qualifier</t>
        </is>
      </c>
      <c r="F2131" s="4" t="n">
        <v>10020</v>
      </c>
    </row>
    <row r="2132">
      <c r="A2132" s="22" t="inlineStr">
        <is>
          <t>meneghinite</t>
        </is>
      </c>
      <c r="E2132" s="4" t="inlineStr">
        <is>
          <t>Mineral qualifier</t>
        </is>
      </c>
      <c r="F2132" s="4" t="n">
        <v>10026</v>
      </c>
    </row>
    <row r="2133">
      <c r="A2133" s="22" t="inlineStr">
        <is>
          <t>merenskyite</t>
        </is>
      </c>
      <c r="B2133" s="22" t="inlineStr">
        <is>
          <t>[group=Melonite]</t>
        </is>
      </c>
      <c r="E2133" s="4" t="inlineStr">
        <is>
          <t>Mineral qualifier</t>
        </is>
      </c>
      <c r="F2133" s="4" t="n">
        <v>10037</v>
      </c>
    </row>
    <row r="2134">
      <c r="A2134" s="22" t="inlineStr">
        <is>
          <t>merwinite</t>
        </is>
      </c>
      <c r="E2134" s="4" t="inlineStr">
        <is>
          <t>Mineral qualifier</t>
        </is>
      </c>
      <c r="F2134" s="4" t="n">
        <v>10040</v>
      </c>
    </row>
    <row r="2135">
      <c r="A2135" s="22" t="inlineStr">
        <is>
          <t>mesocumulate</t>
        </is>
      </c>
      <c r="E2135" s="4" t="inlineStr">
        <is>
          <t>Mineral qualifier</t>
        </is>
      </c>
      <c r="F2135" s="4" t="n">
        <v>100</v>
      </c>
    </row>
    <row r="2136">
      <c r="A2136" s="22" t="inlineStr">
        <is>
          <t>mesolite</t>
        </is>
      </c>
      <c r="B2136" s="22" t="inlineStr">
        <is>
          <t>[group=Zeolite]</t>
        </is>
      </c>
      <c r="E2136" s="4" t="inlineStr">
        <is>
          <t>Mineral qualifier</t>
        </is>
      </c>
      <c r="F2136" s="4" t="n">
        <v>10045</v>
      </c>
    </row>
    <row r="2137">
      <c r="A2137" s="22" t="inlineStr">
        <is>
          <t>meta</t>
        </is>
      </c>
      <c r="E2137" s="4" t="inlineStr">
        <is>
          <t>Mineral qualifier</t>
        </is>
      </c>
      <c r="F2137" s="4" t="n">
        <v>101</v>
      </c>
    </row>
    <row r="2138">
      <c r="A2138" s="22" t="inlineStr">
        <is>
          <t>meta-autunite</t>
        </is>
      </c>
      <c r="B2138" s="22" t="inlineStr">
        <is>
          <t>[group=Meta-autunite]</t>
        </is>
      </c>
      <c r="E2138" s="4" t="inlineStr">
        <is>
          <t>Mineral qualifier</t>
        </is>
      </c>
      <c r="F2138" s="4" t="n">
        <v>9984</v>
      </c>
    </row>
    <row r="2139">
      <c r="A2139" s="22" t="inlineStr">
        <is>
          <t>metacinnabar</t>
        </is>
      </c>
      <c r="B2139" s="22" t="inlineStr">
        <is>
          <t>[group=Sphalerite]</t>
        </is>
      </c>
      <c r="E2139" s="4" t="inlineStr">
        <is>
          <t>Mineral qualifier</t>
        </is>
      </c>
      <c r="F2139" s="4" t="n">
        <v>9994</v>
      </c>
    </row>
    <row r="2140">
      <c r="A2140" s="22" t="inlineStr">
        <is>
          <t>metamorphosed</t>
        </is>
      </c>
      <c r="E2140" s="4" t="inlineStr">
        <is>
          <t>Mineral qualifier</t>
        </is>
      </c>
      <c r="F2140" s="4" t="n">
        <v>102</v>
      </c>
    </row>
    <row r="2141">
      <c r="A2141" s="22" t="inlineStr">
        <is>
          <t>metastibnite</t>
        </is>
      </c>
      <c r="E2141" s="4" t="inlineStr">
        <is>
          <t>Mineral qualifier</t>
        </is>
      </c>
      <c r="F2141" s="4" t="n">
        <v>10046</v>
      </c>
    </row>
    <row r="2142">
      <c r="A2142" s="22" t="inlineStr">
        <is>
          <t>metatorbernite</t>
        </is>
      </c>
      <c r="B2142" s="22" t="inlineStr">
        <is>
          <t>[group=Meta-autunite]</t>
        </is>
      </c>
      <c r="E2142" s="4" t="inlineStr">
        <is>
          <t>Mineral qualifier</t>
        </is>
      </c>
      <c r="F2142" s="4" t="n">
        <v>10047</v>
      </c>
    </row>
    <row r="2143">
      <c r="A2143" s="22" t="inlineStr">
        <is>
          <t>mgriite</t>
        </is>
      </c>
      <c r="E2143" s="4" t="inlineStr">
        <is>
          <t>Mineral qualifier</t>
        </is>
      </c>
      <c r="F2143" s="4" t="n">
        <v>10009</v>
      </c>
    </row>
    <row r="2144">
      <c r="A2144" s="22" t="inlineStr">
        <is>
          <t>miargyrite</t>
        </is>
      </c>
      <c r="E2144" s="4" t="inlineStr">
        <is>
          <t>Mineral qualifier</t>
        </is>
      </c>
      <c r="F2144" s="4" t="n">
        <v>10012</v>
      </c>
    </row>
    <row r="2145">
      <c r="A2145" s="22" t="inlineStr">
        <is>
          <t>miarolitic</t>
        </is>
      </c>
      <c r="E2145" s="4" t="inlineStr">
        <is>
          <t>Mineral qualifier</t>
        </is>
      </c>
      <c r="F2145" s="4" t="n">
        <v>103</v>
      </c>
    </row>
    <row r="2146">
      <c r="A2146" s="22" t="inlineStr">
        <is>
          <t>mica</t>
        </is>
      </c>
      <c r="E2146" s="4" t="inlineStr">
        <is>
          <t>Mineral qualifier</t>
        </is>
      </c>
      <c r="F2146" s="4" t="n">
        <v>10016</v>
      </c>
    </row>
    <row r="2147">
      <c r="A2147" s="22" t="inlineStr">
        <is>
          <t>micaceous</t>
        </is>
      </c>
      <c r="E2147" s="4" t="inlineStr">
        <is>
          <t>Mineral qualifier</t>
        </is>
      </c>
      <c r="F2147" s="4" t="n">
        <v>104</v>
      </c>
    </row>
    <row r="2148">
      <c r="A2148" s="22" t="inlineStr">
        <is>
          <t>micro</t>
        </is>
      </c>
      <c r="E2148" s="4" t="inlineStr">
        <is>
          <t>Mineral qualifier</t>
        </is>
      </c>
      <c r="F2148" s="4" t="n">
        <v>105</v>
      </c>
    </row>
    <row r="2149">
      <c r="A2149" s="22" t="inlineStr">
        <is>
          <t>microcline</t>
        </is>
      </c>
      <c r="B2149" s="22" t="inlineStr">
        <is>
          <t>[group=Felspar]</t>
        </is>
      </c>
      <c r="E2149" s="4" t="inlineStr">
        <is>
          <t>Mineral qualifier</t>
        </is>
      </c>
      <c r="F2149" s="4" t="n">
        <v>9989</v>
      </c>
    </row>
    <row r="2150">
      <c r="A2150" s="22" t="inlineStr">
        <is>
          <t>microcrystalline</t>
        </is>
      </c>
      <c r="E2150" s="4" t="inlineStr">
        <is>
          <t>Mineral qualifier</t>
        </is>
      </c>
      <c r="F2150" s="4" t="n">
        <v>106</v>
      </c>
    </row>
    <row r="2151">
      <c r="A2151" s="22" t="inlineStr">
        <is>
          <t>miersite</t>
        </is>
      </c>
      <c r="E2151" s="4" t="inlineStr">
        <is>
          <t>Mineral qualifier</t>
        </is>
      </c>
      <c r="F2151" s="4" t="n">
        <v>10039</v>
      </c>
    </row>
    <row r="2152">
      <c r="A2152" s="22" t="inlineStr">
        <is>
          <t>migmatitic</t>
        </is>
      </c>
      <c r="E2152" s="4" t="inlineStr">
        <is>
          <t>Mineral qualifier</t>
        </is>
      </c>
      <c r="F2152" s="4" t="n">
        <v>107</v>
      </c>
    </row>
    <row r="2153">
      <c r="A2153" s="22" t="inlineStr">
        <is>
          <t>milarite</t>
        </is>
      </c>
      <c r="B2153" s="22" t="inlineStr">
        <is>
          <t>[group=Osumilite]</t>
        </is>
      </c>
      <c r="E2153" s="4" t="inlineStr">
        <is>
          <t>Mineral qualifier</t>
        </is>
      </c>
      <c r="F2153" s="4" t="n">
        <v>10021</v>
      </c>
    </row>
    <row r="2154">
      <c r="A2154" s="22" t="inlineStr">
        <is>
          <t>milky</t>
        </is>
      </c>
      <c r="E2154" s="4" t="inlineStr">
        <is>
          <t>Mineral qualifier</t>
        </is>
      </c>
      <c r="F2154" s="4" t="n">
        <v>108</v>
      </c>
    </row>
    <row r="2155">
      <c r="A2155" s="22" t="inlineStr">
        <is>
          <t>millerite</t>
        </is>
      </c>
      <c r="E2155" s="4" t="inlineStr">
        <is>
          <t>Mineral qualifier</t>
        </is>
      </c>
      <c r="F2155" s="4" t="n">
        <v>10019</v>
      </c>
    </row>
    <row r="2156">
      <c r="A2156" s="22" t="inlineStr">
        <is>
          <t>mimetite</t>
        </is>
      </c>
      <c r="B2156" s="22" t="inlineStr">
        <is>
          <t>[group=Apatite]</t>
        </is>
      </c>
      <c r="E2156" s="4" t="inlineStr">
        <is>
          <t>Mineral qualifier</t>
        </is>
      </c>
      <c r="F2156" s="4" t="n">
        <v>10024</v>
      </c>
    </row>
    <row r="2157">
      <c r="A2157" s="22" t="inlineStr">
        <is>
          <t>mineralised</t>
        </is>
      </c>
      <c r="E2157" s="4" t="inlineStr">
        <is>
          <t>Mineral qualifier</t>
        </is>
      </c>
      <c r="F2157" s="4" t="n">
        <v>109</v>
      </c>
    </row>
    <row r="2158">
      <c r="A2158" s="22" t="inlineStr">
        <is>
          <t>minnesotaite</t>
        </is>
      </c>
      <c r="E2158" s="4" t="inlineStr">
        <is>
          <t>Mineral qualifier</t>
        </is>
      </c>
      <c r="F2158" s="4" t="n">
        <v>10028</v>
      </c>
    </row>
    <row r="2159">
      <c r="A2159" s="22" t="inlineStr">
        <is>
          <t>minrecordite</t>
        </is>
      </c>
      <c r="B2159" s="22" t="inlineStr">
        <is>
          <t>[group=Dolomite]</t>
        </is>
      </c>
      <c r="E2159" s="4" t="inlineStr">
        <is>
          <t>Mineral qualifier</t>
        </is>
      </c>
      <c r="F2159" s="4" t="n">
        <v>10035</v>
      </c>
    </row>
    <row r="2160">
      <c r="A2160" s="22" t="inlineStr">
        <is>
          <t>mirabilite</t>
        </is>
      </c>
      <c r="E2160" s="4" t="inlineStr">
        <is>
          <t>Mineral qualifier</t>
        </is>
      </c>
      <c r="F2160" s="4" t="n">
        <v>9987</v>
      </c>
    </row>
    <row r="2161">
      <c r="A2161" s="22" t="inlineStr">
        <is>
          <t>modderite</t>
        </is>
      </c>
      <c r="E2161" s="4" t="inlineStr">
        <is>
          <t>Mineral qualifier</t>
        </is>
      </c>
      <c r="F2161" s="4" t="n">
        <v>9999</v>
      </c>
    </row>
    <row r="2162">
      <c r="A2162" s="22" t="inlineStr">
        <is>
          <t>moderately</t>
        </is>
      </c>
      <c r="E2162" s="4" t="inlineStr">
        <is>
          <t>Mineral qualifier</t>
        </is>
      </c>
      <c r="F2162" s="4" t="n">
        <v>186</v>
      </c>
    </row>
    <row r="2163">
      <c r="A2163" s="22" t="inlineStr">
        <is>
          <t>mohite</t>
        </is>
      </c>
      <c r="E2163" s="4" t="inlineStr">
        <is>
          <t>Mineral qualifier</t>
        </is>
      </c>
      <c r="F2163" s="4" t="n">
        <v>10031</v>
      </c>
    </row>
    <row r="2164">
      <c r="A2164" s="22" t="inlineStr">
        <is>
          <t>molybdenite</t>
        </is>
      </c>
      <c r="E2164" s="4" t="inlineStr">
        <is>
          <t>Mineral qualifier</t>
        </is>
      </c>
      <c r="F2164" s="4" t="n">
        <v>10032</v>
      </c>
    </row>
    <row r="2165">
      <c r="A2165" s="22" t="inlineStr">
        <is>
          <t>molybdite</t>
        </is>
      </c>
      <c r="E2165" s="4" t="inlineStr">
        <is>
          <t>Mineral qualifier</t>
        </is>
      </c>
      <c r="F2165" s="4" t="n">
        <v>9986</v>
      </c>
    </row>
    <row r="2166">
      <c r="A2166" s="22" t="inlineStr">
        <is>
          <t>monazite</t>
        </is>
      </c>
      <c r="B2166" s="22" t="inlineStr">
        <is>
          <t>[group=Monazite]</t>
        </is>
      </c>
      <c r="E2166" s="4" t="inlineStr">
        <is>
          <t>Mineral qualifier</t>
        </is>
      </c>
      <c r="F2166" s="4" t="n">
        <v>10030</v>
      </c>
    </row>
    <row r="2167">
      <c r="A2167" s="22" t="inlineStr">
        <is>
          <t>monazite-(ce)</t>
        </is>
      </c>
      <c r="B2167" s="22" t="inlineStr">
        <is>
          <t>[group=Monazite]</t>
        </is>
      </c>
      <c r="E2167" s="4" t="inlineStr">
        <is>
          <t>Mineral qualifier</t>
        </is>
      </c>
      <c r="F2167" s="4" t="n">
        <v>10056</v>
      </c>
    </row>
    <row r="2168">
      <c r="A2168" s="22" t="inlineStr">
        <is>
          <t>monazite-(la)</t>
        </is>
      </c>
      <c r="B2168" s="22" t="inlineStr">
        <is>
          <t>[group=Monazite]</t>
        </is>
      </c>
      <c r="E2168" s="4" t="inlineStr">
        <is>
          <t>Mineral qualifier</t>
        </is>
      </c>
      <c r="F2168" s="4" t="n">
        <v>10057</v>
      </c>
    </row>
    <row r="2169">
      <c r="A2169" s="22" t="inlineStr">
        <is>
          <t>monazite-(nd)</t>
        </is>
      </c>
      <c r="B2169" s="22" t="inlineStr">
        <is>
          <t>[group=Monazite]</t>
        </is>
      </c>
      <c r="E2169" s="4" t="inlineStr">
        <is>
          <t>Mineral qualifier</t>
        </is>
      </c>
      <c r="F2169" s="4" t="n">
        <v>10058</v>
      </c>
    </row>
    <row r="2170">
      <c r="A2170" s="22" t="inlineStr">
        <is>
          <t>moncheite</t>
        </is>
      </c>
      <c r="B2170" s="22" t="inlineStr">
        <is>
          <t>[group=Melonite]</t>
        </is>
      </c>
      <c r="E2170" s="4" t="inlineStr">
        <is>
          <t>Mineral qualifier</t>
        </is>
      </c>
      <c r="F2170" s="4" t="n">
        <v>9996</v>
      </c>
    </row>
    <row r="2171">
      <c r="A2171" s="22" t="inlineStr">
        <is>
          <t>monomictic</t>
        </is>
      </c>
      <c r="E2171" s="4" t="inlineStr">
        <is>
          <t>Mineral qualifier</t>
        </is>
      </c>
      <c r="F2171" s="4" t="n">
        <v>110</v>
      </c>
    </row>
    <row r="2172">
      <c r="A2172" s="22" t="inlineStr">
        <is>
          <t>montbrayite</t>
        </is>
      </c>
      <c r="E2172" s="4" t="inlineStr">
        <is>
          <t>Mineral qualifier</t>
        </is>
      </c>
      <c r="F2172" s="4" t="n">
        <v>9988</v>
      </c>
    </row>
    <row r="2173">
      <c r="A2173" s="22" t="inlineStr">
        <is>
          <t>monticellite</t>
        </is>
      </c>
      <c r="E2173" s="4" t="inlineStr">
        <is>
          <t>Mineral qualifier</t>
        </is>
      </c>
      <c r="F2173" s="4" t="n">
        <v>10048</v>
      </c>
    </row>
    <row r="2174">
      <c r="A2174" s="22" t="inlineStr">
        <is>
          <t>montmorillonite</t>
        </is>
      </c>
      <c r="B2174" s="22" t="inlineStr">
        <is>
          <t>[group=Smectite</t>
        </is>
      </c>
      <c r="E2174" s="4" t="inlineStr">
        <is>
          <t>Mineral qualifier</t>
        </is>
      </c>
      <c r="F2174" s="4" t="n">
        <v>10029</v>
      </c>
    </row>
    <row r="2175">
      <c r="A2175" s="22" t="inlineStr">
        <is>
          <t>montroydite</t>
        </is>
      </c>
      <c r="E2175" s="4" t="inlineStr">
        <is>
          <t>Mineral qualifier</t>
        </is>
      </c>
      <c r="F2175" s="4" t="n">
        <v>10053</v>
      </c>
    </row>
    <row r="2176">
      <c r="A2176" s="22" t="inlineStr">
        <is>
          <t>mordenite</t>
        </is>
      </c>
      <c r="B2176" s="22" t="inlineStr">
        <is>
          <t>[group=Zeolite]</t>
        </is>
      </c>
      <c r="E2176" s="4" t="inlineStr">
        <is>
          <t>Mineral qualifier</t>
        </is>
      </c>
      <c r="F2176" s="4" t="n">
        <v>9998</v>
      </c>
    </row>
    <row r="2177">
      <c r="A2177" s="22" t="inlineStr">
        <is>
          <t>moschellandsbergite</t>
        </is>
      </c>
      <c r="E2177" s="4" t="inlineStr">
        <is>
          <t>Mineral qualifier</t>
        </is>
      </c>
      <c r="F2177" s="4" t="n">
        <v>10042</v>
      </c>
    </row>
    <row r="2178">
      <c r="A2178" s="22" t="inlineStr">
        <is>
          <t>mottled</t>
        </is>
      </c>
      <c r="E2178" s="4" t="inlineStr">
        <is>
          <t>Mineral qualifier</t>
        </is>
      </c>
      <c r="F2178" s="4" t="n">
        <v>111</v>
      </c>
    </row>
    <row r="2179">
      <c r="A2179" s="22" t="inlineStr">
        <is>
          <t>mottramite</t>
        </is>
      </c>
      <c r="B2179" s="22" t="inlineStr">
        <is>
          <t>[group=Descloizite]</t>
        </is>
      </c>
      <c r="E2179" s="4" t="inlineStr">
        <is>
          <t>Mineral qualifier</t>
        </is>
      </c>
      <c r="F2179" s="4" t="n">
        <v>10033</v>
      </c>
    </row>
    <row r="2180">
      <c r="A2180" s="22" t="inlineStr">
        <is>
          <t>muddy</t>
        </is>
      </c>
      <c r="E2180" s="4" t="inlineStr">
        <is>
          <t>Mineral qualifier</t>
        </is>
      </c>
      <c r="F2180" s="4" t="n">
        <v>112</v>
      </c>
    </row>
    <row r="2181">
      <c r="A2181" s="22" t="inlineStr">
        <is>
          <t>mullite</t>
        </is>
      </c>
      <c r="E2181" s="4" t="inlineStr">
        <is>
          <t>Mineral qualifier</t>
        </is>
      </c>
      <c r="F2181" s="4" t="n">
        <v>10054</v>
      </c>
    </row>
    <row r="2182">
      <c r="A2182" s="22" t="inlineStr">
        <is>
          <t>muscovite</t>
        </is>
      </c>
      <c r="B2182" s="22" t="inlineStr">
        <is>
          <t>[group=Mica]</t>
        </is>
      </c>
      <c r="E2182" s="4" t="inlineStr">
        <is>
          <t>Mineral qualifier</t>
        </is>
      </c>
      <c r="F2182" s="4" t="n">
        <v>10041</v>
      </c>
    </row>
    <row r="2183">
      <c r="A2183" s="22" t="inlineStr">
        <is>
          <t>muthmannite</t>
        </is>
      </c>
      <c r="E2183" s="4" t="inlineStr">
        <is>
          <t>Mineral qualifier</t>
        </is>
      </c>
      <c r="F2183" s="4" t="n">
        <v>10050</v>
      </c>
    </row>
    <row r="2184">
      <c r="A2184" s="22" t="inlineStr">
        <is>
          <t>mylonitic</t>
        </is>
      </c>
      <c r="E2184" s="4" t="inlineStr">
        <is>
          <t>Mineral qualifier</t>
        </is>
      </c>
      <c r="F2184" s="4" t="n">
        <v>113</v>
      </c>
    </row>
    <row r="2185">
      <c r="A2185" s="22" t="inlineStr">
        <is>
          <t>nantokite</t>
        </is>
      </c>
      <c r="E2185" s="4" t="inlineStr">
        <is>
          <t>Mineral qualifier</t>
        </is>
      </c>
      <c r="F2185" s="4" t="n">
        <v>10074</v>
      </c>
    </row>
    <row r="2186">
      <c r="A2186" s="22" t="inlineStr">
        <is>
          <t>natrite</t>
        </is>
      </c>
      <c r="E2186" s="4" t="inlineStr">
        <is>
          <t>Mineral qualifier</t>
        </is>
      </c>
      <c r="F2186" s="4" t="n">
        <v>10059</v>
      </c>
    </row>
    <row r="2187">
      <c r="A2187" s="22" t="inlineStr">
        <is>
          <t>natroalunite</t>
        </is>
      </c>
      <c r="B2187" s="22" t="inlineStr">
        <is>
          <t>[group=Alunite]</t>
        </is>
      </c>
      <c r="E2187" s="4" t="inlineStr">
        <is>
          <t>Mineral qualifier</t>
        </is>
      </c>
      <c r="F2187" s="4" t="n">
        <v>10073</v>
      </c>
    </row>
    <row r="2188">
      <c r="A2188" s="22" t="inlineStr">
        <is>
          <t>natrolite</t>
        </is>
      </c>
      <c r="B2188" s="22" t="inlineStr">
        <is>
          <t>[group=Zeolite]</t>
        </is>
      </c>
      <c r="E2188" s="4" t="inlineStr">
        <is>
          <t>Mineral qualifier</t>
        </is>
      </c>
      <c r="F2188" s="4" t="n">
        <v>10076</v>
      </c>
    </row>
    <row r="2189">
      <c r="A2189" s="22" t="inlineStr">
        <is>
          <t>natron</t>
        </is>
      </c>
      <c r="E2189" s="4" t="inlineStr">
        <is>
          <t>Mineral qualifier</t>
        </is>
      </c>
      <c r="F2189" s="4" t="n">
        <v>10068</v>
      </c>
    </row>
    <row r="2190">
      <c r="A2190" s="22" t="inlineStr">
        <is>
          <t>naumannite</t>
        </is>
      </c>
      <c r="E2190" s="4" t="inlineStr">
        <is>
          <t>Mineral qualifier</t>
        </is>
      </c>
      <c r="F2190" s="4" t="n">
        <v>10066</v>
      </c>
    </row>
    <row r="2191">
      <c r="A2191" s="22" t="inlineStr">
        <is>
          <t>nepheline</t>
        </is>
      </c>
      <c r="E2191" s="4" t="inlineStr">
        <is>
          <t>Mineral qualifier</t>
        </is>
      </c>
      <c r="F2191" s="4" t="n">
        <v>10061</v>
      </c>
    </row>
    <row r="2192">
      <c r="A2192" s="22" t="inlineStr">
        <is>
          <t>niccolite</t>
        </is>
      </c>
      <c r="E2192" s="4" t="inlineStr">
        <is>
          <t>Mineral qualifier</t>
        </is>
      </c>
      <c r="F2192" s="4" t="n">
        <v>10060</v>
      </c>
    </row>
    <row r="2193">
      <c r="A2193" s="22" t="inlineStr">
        <is>
          <t>nickel</t>
        </is>
      </c>
      <c r="E2193" s="4" t="inlineStr">
        <is>
          <t>Mineral qualifier</t>
        </is>
      </c>
      <c r="F2193" s="4" t="n">
        <v>10063</v>
      </c>
    </row>
    <row r="2194">
      <c r="A2194" s="22" t="inlineStr">
        <is>
          <t>niggliite</t>
        </is>
      </c>
      <c r="B2194" s="22" t="inlineStr">
        <is>
          <t>[group=Nickeline]</t>
        </is>
      </c>
      <c r="E2194" s="4" t="inlineStr">
        <is>
          <t>Mineral qualifier</t>
        </is>
      </c>
      <c r="F2194" s="4" t="n">
        <v>10062</v>
      </c>
    </row>
    <row r="2195">
      <c r="A2195" s="22" t="inlineStr">
        <is>
          <t>nisbite</t>
        </is>
      </c>
      <c r="B2195" s="22" t="inlineStr">
        <is>
          <t>[group=Lollingite]</t>
        </is>
      </c>
      <c r="E2195" s="4" t="inlineStr">
        <is>
          <t>Mineral qualifier</t>
        </is>
      </c>
      <c r="F2195" s="4" t="n">
        <v>10069</v>
      </c>
    </row>
    <row r="2196">
      <c r="A2196" s="22" t="inlineStr">
        <is>
          <t>nodular</t>
        </is>
      </c>
      <c r="E2196" s="4" t="inlineStr">
        <is>
          <t>Mineral qualifier</t>
        </is>
      </c>
      <c r="F2196" s="4" t="n">
        <v>114</v>
      </c>
    </row>
    <row r="2197">
      <c r="A2197" s="22" t="inlineStr">
        <is>
          <t>nontronite</t>
        </is>
      </c>
      <c r="B2197" s="22" t="inlineStr">
        <is>
          <t>[group=Smectite</t>
        </is>
      </c>
      <c r="E2197" s="4" t="inlineStr">
        <is>
          <t>Mineral qualifier</t>
        </is>
      </c>
      <c r="F2197" s="4" t="n">
        <v>10075</v>
      </c>
    </row>
    <row r="2198">
      <c r="A2198" s="22" t="inlineStr">
        <is>
          <t>norbergite</t>
        </is>
      </c>
      <c r="B2198" s="22" t="inlineStr">
        <is>
          <t>[group=Humite]</t>
        </is>
      </c>
      <c r="E2198" s="4" t="inlineStr">
        <is>
          <t>Mineral qualifier</t>
        </is>
      </c>
      <c r="F2198" s="4" t="n">
        <v>10067</v>
      </c>
    </row>
    <row r="2199">
      <c r="A2199" s="22" t="inlineStr">
        <is>
          <t>norsethite</t>
        </is>
      </c>
      <c r="B2199" s="22" t="inlineStr">
        <is>
          <t>[group=Dolomite]</t>
        </is>
      </c>
      <c r="E2199" s="4" t="inlineStr">
        <is>
          <t>Mineral qualifier</t>
        </is>
      </c>
      <c r="F2199" s="4" t="n">
        <v>10071</v>
      </c>
    </row>
    <row r="2200">
      <c r="A2200" s="22" t="inlineStr">
        <is>
          <t>nosean</t>
        </is>
      </c>
      <c r="B2200" s="22" t="inlineStr">
        <is>
          <t>[group=Sodalite]</t>
        </is>
      </c>
      <c r="E2200" s="4" t="inlineStr">
        <is>
          <t>Mineral qualifier</t>
        </is>
      </c>
      <c r="F2200" s="4" t="n">
        <v>10070</v>
      </c>
    </row>
    <row r="2201">
      <c r="A2201" s="22" t="inlineStr">
        <is>
          <t>nsutite</t>
        </is>
      </c>
      <c r="E2201" s="4" t="inlineStr">
        <is>
          <t>Mineral qualifier</t>
        </is>
      </c>
      <c r="F2201" s="4" t="n">
        <v>10072</v>
      </c>
    </row>
    <row r="2202">
      <c r="A2202" s="22" t="inlineStr">
        <is>
          <t>nukundamite</t>
        </is>
      </c>
      <c r="E2202" s="4" t="inlineStr">
        <is>
          <t>Mineral qualifier</t>
        </is>
      </c>
      <c r="F2202" s="4" t="n">
        <v>10064</v>
      </c>
    </row>
    <row r="2203">
      <c r="A2203" s="22" t="inlineStr">
        <is>
          <t>nullaginite</t>
        </is>
      </c>
      <c r="B2203" s="22" t="inlineStr">
        <is>
          <t>[group=Rosasite]</t>
        </is>
      </c>
      <c r="E2203" s="4" t="inlineStr">
        <is>
          <t>Mineral qualifier</t>
        </is>
      </c>
      <c r="F2203" s="4" t="n">
        <v>10065</v>
      </c>
    </row>
    <row r="2204">
      <c r="A2204" s="22" t="inlineStr">
        <is>
          <t>nyboite</t>
        </is>
      </c>
      <c r="B2204" s="22" t="inlineStr">
        <is>
          <t>[group=Amphibole]</t>
        </is>
      </c>
      <c r="E2204" s="4" t="inlineStr">
        <is>
          <t>Mineral qualifier</t>
        </is>
      </c>
      <c r="F2204" s="4" t="n">
        <v>10077</v>
      </c>
    </row>
    <row r="2205">
      <c r="A2205" s="22" t="inlineStr">
        <is>
          <t>offretite</t>
        </is>
      </c>
      <c r="B2205" s="22" t="inlineStr">
        <is>
          <t>[group=Zeolite]</t>
        </is>
      </c>
      <c r="E2205" s="4" t="inlineStr">
        <is>
          <t>Mineral qualifier</t>
        </is>
      </c>
      <c r="F2205" s="4" t="n">
        <v>10080</v>
      </c>
    </row>
    <row r="2206">
      <c r="A2206" s="22" t="inlineStr">
        <is>
          <t>oligoclase</t>
        </is>
      </c>
      <c r="E2206" s="4" t="inlineStr">
        <is>
          <t>Mineral qualifier</t>
        </is>
      </c>
      <c r="F2206" s="4" t="n">
        <v>10081</v>
      </c>
    </row>
    <row r="2207">
      <c r="A2207" s="22" t="inlineStr">
        <is>
          <t>olivenite</t>
        </is>
      </c>
      <c r="E2207" s="4" t="inlineStr">
        <is>
          <t>Mineral qualifier</t>
        </is>
      </c>
      <c r="F2207" s="4" t="n">
        <v>10084</v>
      </c>
    </row>
    <row r="2208">
      <c r="A2208" s="22" t="inlineStr">
        <is>
          <t>olivine</t>
        </is>
      </c>
      <c r="E2208" s="4" t="inlineStr">
        <is>
          <t>Mineral qualifier</t>
        </is>
      </c>
      <c r="F2208" s="4" t="n">
        <v>10083</v>
      </c>
    </row>
    <row r="2209">
      <c r="A2209" s="22" t="inlineStr">
        <is>
          <t>omeiite</t>
        </is>
      </c>
      <c r="E2209" s="4" t="inlineStr">
        <is>
          <t>Mineral qualifier</t>
        </is>
      </c>
      <c r="F2209" s="4" t="n">
        <v>10085</v>
      </c>
    </row>
    <row r="2210">
      <c r="A2210" s="22" t="inlineStr">
        <is>
          <t>omphacite</t>
        </is>
      </c>
      <c r="B2210" s="22" t="inlineStr">
        <is>
          <t>[group=Pyroxene]</t>
        </is>
      </c>
      <c r="E2210" s="4" t="inlineStr">
        <is>
          <t>Mineral qualifier</t>
        </is>
      </c>
      <c r="F2210" s="4" t="n">
        <v>10086</v>
      </c>
    </row>
    <row r="2211">
      <c r="A2211" s="22" t="inlineStr">
        <is>
          <t>oolitic</t>
        </is>
      </c>
      <c r="E2211" s="4" t="inlineStr">
        <is>
          <t>Mineral qualifier</t>
        </is>
      </c>
      <c r="F2211" s="4" t="n">
        <v>115</v>
      </c>
    </row>
    <row r="2212">
      <c r="A2212" s="22" t="inlineStr">
        <is>
          <t>opal</t>
        </is>
      </c>
      <c r="E2212" s="4" t="inlineStr">
        <is>
          <t>Mineral qualifier</t>
        </is>
      </c>
      <c r="F2212" s="4" t="n">
        <v>10087</v>
      </c>
    </row>
    <row r="2213">
      <c r="A2213" s="22" t="inlineStr">
        <is>
          <t>opaque mineral</t>
        </is>
      </c>
      <c r="E2213" s="4" t="inlineStr">
        <is>
          <t>Mineral qualifier</t>
        </is>
      </c>
      <c r="F2213" s="4" t="n">
        <v>10088</v>
      </c>
    </row>
    <row r="2214">
      <c r="A2214" s="22" t="inlineStr">
        <is>
          <t>orcelite</t>
        </is>
      </c>
      <c r="E2214" s="4" t="inlineStr">
        <is>
          <t>Mineral qualifier</t>
        </is>
      </c>
      <c r="F2214" s="4" t="n">
        <v>10079</v>
      </c>
    </row>
    <row r="2215">
      <c r="A2215" s="22" t="inlineStr">
        <is>
          <t>oregonite</t>
        </is>
      </c>
      <c r="E2215" s="4" t="inlineStr">
        <is>
          <t>Mineral qualifier</t>
        </is>
      </c>
      <c r="F2215" s="4" t="n">
        <v>10082</v>
      </c>
    </row>
    <row r="2216">
      <c r="A2216" s="22" t="inlineStr">
        <is>
          <t>organic</t>
        </is>
      </c>
      <c r="E2216" s="4" t="inlineStr">
        <is>
          <t>Mineral qualifier</t>
        </is>
      </c>
      <c r="F2216" s="4" t="n">
        <v>116</v>
      </c>
    </row>
    <row r="2217">
      <c r="A2217" s="22" t="inlineStr">
        <is>
          <t>orpiment</t>
        </is>
      </c>
      <c r="E2217" s="4" t="inlineStr">
        <is>
          <t>Mineral qualifier</t>
        </is>
      </c>
      <c r="F2217" s="4" t="n">
        <v>10091</v>
      </c>
    </row>
    <row r="2218">
      <c r="A2218" s="22" t="inlineStr">
        <is>
          <t>ortho</t>
        </is>
      </c>
      <c r="E2218" s="4" t="inlineStr">
        <is>
          <t>Mineral qualifier</t>
        </is>
      </c>
      <c r="F2218" s="4" t="n">
        <v>117</v>
      </c>
    </row>
    <row r="2219">
      <c r="A2219" s="22" t="inlineStr">
        <is>
          <t>orthoamphibole</t>
        </is>
      </c>
      <c r="E2219" s="4" t="inlineStr">
        <is>
          <t>Mineral qualifier</t>
        </is>
      </c>
      <c r="F2219" s="4" t="n">
        <v>10078</v>
      </c>
    </row>
    <row r="2220">
      <c r="A2220" s="22" t="inlineStr">
        <is>
          <t>orthoclase</t>
        </is>
      </c>
      <c r="B2220" s="22" t="inlineStr">
        <is>
          <t>[group=Felspar]</t>
        </is>
      </c>
      <c r="E2220" s="4" t="inlineStr">
        <is>
          <t>Mineral qualifier</t>
        </is>
      </c>
      <c r="F2220" s="4" t="n">
        <v>10090</v>
      </c>
    </row>
    <row r="2221">
      <c r="A2221" s="22" t="inlineStr">
        <is>
          <t>orthocumulate</t>
        </is>
      </c>
      <c r="E2221" s="4" t="inlineStr">
        <is>
          <t>Mineral qualifier</t>
        </is>
      </c>
      <c r="F2221" s="4" t="n">
        <v>118</v>
      </c>
    </row>
    <row r="2222">
      <c r="A2222" s="22" t="inlineStr">
        <is>
          <t>orthopyroxene</t>
        </is>
      </c>
      <c r="E2222" s="4" t="inlineStr">
        <is>
          <t>Mineral qualifier</t>
        </is>
      </c>
      <c r="F2222" s="4" t="n">
        <v>10089</v>
      </c>
    </row>
    <row r="2223">
      <c r="A2223" s="22" t="inlineStr">
        <is>
          <t>osarizawite</t>
        </is>
      </c>
      <c r="B2223" s="22" t="inlineStr">
        <is>
          <t>[group=Alunite]</t>
        </is>
      </c>
      <c r="E2223" s="4" t="inlineStr">
        <is>
          <t>Mineral qualifier</t>
        </is>
      </c>
      <c r="F2223" s="4" t="n">
        <v>10096</v>
      </c>
    </row>
    <row r="2224">
      <c r="A2224" s="22" t="inlineStr">
        <is>
          <t>osarsite</t>
        </is>
      </c>
      <c r="B2224" s="22" t="inlineStr">
        <is>
          <t>[group=Arsenopyrite]</t>
        </is>
      </c>
      <c r="E2224" s="4" t="inlineStr">
        <is>
          <t>Mineral qualifier</t>
        </is>
      </c>
      <c r="F2224" s="4" t="n">
        <v>10093</v>
      </c>
    </row>
    <row r="2225">
      <c r="A2225" s="22" t="inlineStr">
        <is>
          <t>osmiridium</t>
        </is>
      </c>
      <c r="E2225" s="4" t="inlineStr">
        <is>
          <t>Mineral qualifier</t>
        </is>
      </c>
      <c r="F2225" s="4" t="n">
        <v>10094</v>
      </c>
    </row>
    <row r="2226">
      <c r="A2226" s="22" t="inlineStr">
        <is>
          <t>osmium</t>
        </is>
      </c>
      <c r="E2226" s="4" t="inlineStr">
        <is>
          <t>Mineral qualifier</t>
        </is>
      </c>
      <c r="F2226" s="4" t="n">
        <v>10092</v>
      </c>
    </row>
    <row r="2227">
      <c r="A2227" s="22" t="inlineStr">
        <is>
          <t>osumilite</t>
        </is>
      </c>
      <c r="B2227" s="22" t="inlineStr">
        <is>
          <t>[group=Osumilite]</t>
        </is>
      </c>
      <c r="E2227" s="4" t="inlineStr">
        <is>
          <t>Mineral qualifier</t>
        </is>
      </c>
      <c r="F2227" s="4" t="n">
        <v>10095</v>
      </c>
    </row>
    <row r="2228">
      <c r="A2228" s="22" t="inlineStr">
        <is>
          <t>otavite</t>
        </is>
      </c>
      <c r="B2228" s="22" t="inlineStr">
        <is>
          <t>[group=Calcite]</t>
        </is>
      </c>
      <c r="E2228" s="4" t="inlineStr">
        <is>
          <t>Mineral qualifier</t>
        </is>
      </c>
      <c r="F2228" s="4" t="n">
        <v>10098</v>
      </c>
    </row>
    <row r="2229">
      <c r="A2229" s="22" t="inlineStr">
        <is>
          <t>ottemannite</t>
        </is>
      </c>
      <c r="E2229" s="4" t="inlineStr">
        <is>
          <t>Mineral qualifier</t>
        </is>
      </c>
      <c r="F2229" s="4" t="n">
        <v>10097</v>
      </c>
    </row>
    <row r="2230">
      <c r="A2230" s="22" t="inlineStr">
        <is>
          <t>otwayite</t>
        </is>
      </c>
      <c r="E2230" s="4" t="inlineStr">
        <is>
          <t>Mineral qualifier</t>
        </is>
      </c>
      <c r="F2230" s="4" t="n">
        <v>10099</v>
      </c>
    </row>
    <row r="2231">
      <c r="A2231" s="22" t="inlineStr">
        <is>
          <t>oxidised arsenopyrite</t>
        </is>
      </c>
      <c r="E2231" s="4" t="inlineStr">
        <is>
          <t>Mineral qualifier</t>
        </is>
      </c>
      <c r="F2231" s="4" t="n">
        <v>9622</v>
      </c>
    </row>
    <row r="2232">
      <c r="A2232" s="22" t="inlineStr">
        <is>
          <t>oxidised copper minerals</t>
        </is>
      </c>
      <c r="E2232" s="4" t="inlineStr">
        <is>
          <t>Mineral qualifier</t>
        </is>
      </c>
      <c r="F2232" s="4" t="n">
        <v>9757</v>
      </c>
    </row>
    <row r="2233">
      <c r="A2233" s="22" t="inlineStr">
        <is>
          <t>oxidised lead minerals</t>
        </is>
      </c>
      <c r="E2233" s="4" t="inlineStr">
        <is>
          <t>Mineral qualifier</t>
        </is>
      </c>
      <c r="F2233" s="4" t="n">
        <v>10108</v>
      </c>
    </row>
    <row r="2234">
      <c r="A2234" s="22" t="inlineStr">
        <is>
          <t>oxidised pyrite</t>
        </is>
      </c>
      <c r="E2234" s="4" t="inlineStr">
        <is>
          <t>Mineral qualifier</t>
        </is>
      </c>
      <c r="F2234" s="4" t="n">
        <v>10178</v>
      </c>
    </row>
    <row r="2235">
      <c r="A2235" s="22" t="inlineStr">
        <is>
          <t>oxidised zinc minerals</t>
        </is>
      </c>
      <c r="E2235" s="4" t="inlineStr">
        <is>
          <t>Mineral qualifier</t>
        </is>
      </c>
      <c r="F2235" s="4" t="n">
        <v>10424</v>
      </c>
    </row>
    <row r="2236">
      <c r="A2236" s="22" t="inlineStr">
        <is>
          <t>paakkonenite</t>
        </is>
      </c>
      <c r="E2236" s="4" t="inlineStr">
        <is>
          <t>Mineral qualifier</t>
        </is>
      </c>
      <c r="F2236" s="4" t="n">
        <v>10126</v>
      </c>
    </row>
    <row r="2237">
      <c r="A2237" s="22" t="inlineStr">
        <is>
          <t>pale</t>
        </is>
      </c>
      <c r="E2237" s="4" t="inlineStr">
        <is>
          <t>Mineral qualifier</t>
        </is>
      </c>
      <c r="F2237" s="4" t="n">
        <v>119</v>
      </c>
    </row>
    <row r="2238">
      <c r="A2238" s="22" t="inlineStr">
        <is>
          <t>palladium</t>
        </is>
      </c>
      <c r="E2238" s="4" t="inlineStr">
        <is>
          <t>Mineral qualifier</t>
        </is>
      </c>
      <c r="F2238" s="4" t="n">
        <v>10114</v>
      </c>
    </row>
    <row r="2239">
      <c r="A2239" s="22" t="inlineStr">
        <is>
          <t>palladoarsenide</t>
        </is>
      </c>
      <c r="E2239" s="4" t="inlineStr">
        <is>
          <t>Mineral qualifier</t>
        </is>
      </c>
      <c r="F2239" s="4" t="n">
        <v>10115</v>
      </c>
    </row>
    <row r="2240">
      <c r="A2240" s="22" t="inlineStr">
        <is>
          <t>palladobismutharsenide</t>
        </is>
      </c>
      <c r="E2240" s="4" t="inlineStr">
        <is>
          <t>Mineral qualifier</t>
        </is>
      </c>
      <c r="F2240" s="4" t="n">
        <v>10103</v>
      </c>
    </row>
    <row r="2241">
      <c r="A2241" s="22" t="inlineStr">
        <is>
          <t>palygorskite</t>
        </is>
      </c>
      <c r="E2241" s="4" t="inlineStr">
        <is>
          <t>Mineral qualifier</t>
        </is>
      </c>
      <c r="F2241" s="4" t="n">
        <v>10131</v>
      </c>
    </row>
    <row r="2242">
      <c r="A2242" s="22" t="inlineStr">
        <is>
          <t>paolovite</t>
        </is>
      </c>
      <c r="E2242" s="4" t="inlineStr">
        <is>
          <t>Mineral qualifier</t>
        </is>
      </c>
      <c r="F2242" s="4" t="n">
        <v>10137</v>
      </c>
    </row>
    <row r="2243">
      <c r="A2243" s="22" t="inlineStr">
        <is>
          <t>para</t>
        </is>
      </c>
      <c r="E2243" s="4" t="inlineStr">
        <is>
          <t>Mineral qualifier</t>
        </is>
      </c>
      <c r="F2243" s="4" t="n">
        <v>120</v>
      </c>
    </row>
    <row r="2244">
      <c r="A2244" s="22" t="inlineStr">
        <is>
          <t>paragonite</t>
        </is>
      </c>
      <c r="B2244" s="22" t="inlineStr">
        <is>
          <t>[group=Mica]</t>
        </is>
      </c>
      <c r="E2244" s="4" t="inlineStr">
        <is>
          <t>Mineral qualifier</t>
        </is>
      </c>
      <c r="F2244" s="4" t="n">
        <v>10120</v>
      </c>
    </row>
    <row r="2245">
      <c r="A2245" s="22" t="inlineStr">
        <is>
          <t>pararammelsbergite</t>
        </is>
      </c>
      <c r="E2245" s="4" t="inlineStr">
        <is>
          <t>Mineral qualifier</t>
        </is>
      </c>
      <c r="F2245" s="4" t="n">
        <v>10153</v>
      </c>
    </row>
    <row r="2246">
      <c r="A2246" s="22" t="inlineStr">
        <is>
          <t>pararealgar</t>
        </is>
      </c>
      <c r="E2246" s="4" t="inlineStr">
        <is>
          <t>Mineral qualifier</t>
        </is>
      </c>
      <c r="F2246" s="4" t="n">
        <v>10155</v>
      </c>
    </row>
    <row r="2247">
      <c r="A2247" s="22" t="inlineStr">
        <is>
          <t>parascholzite</t>
        </is>
      </c>
      <c r="E2247" s="4" t="inlineStr">
        <is>
          <t>Mineral qualifier</t>
        </is>
      </c>
      <c r="F2247" s="4" t="n">
        <v>10159</v>
      </c>
    </row>
    <row r="2248">
      <c r="A2248" s="22" t="inlineStr">
        <is>
          <t>pargasite</t>
        </is>
      </c>
      <c r="B2248" s="22" t="inlineStr">
        <is>
          <t>[group=Amphibole]</t>
        </is>
      </c>
      <c r="E2248" s="4" t="inlineStr">
        <is>
          <t>Mineral qualifier</t>
        </is>
      </c>
      <c r="F2248" s="4" t="n">
        <v>10150</v>
      </c>
    </row>
    <row r="2249">
      <c r="A2249" s="22" t="inlineStr">
        <is>
          <t>parisite</t>
        </is>
      </c>
      <c r="E2249" s="4" t="inlineStr">
        <is>
          <t>Mineral qualifier</t>
        </is>
      </c>
      <c r="F2249" s="4" t="n">
        <v>10100</v>
      </c>
    </row>
    <row r="2250">
      <c r="A2250" s="22" t="inlineStr">
        <is>
          <t>pavonite</t>
        </is>
      </c>
      <c r="E2250" s="4" t="inlineStr">
        <is>
          <t>Mineral qualifier</t>
        </is>
      </c>
      <c r="F2250" s="4" t="n">
        <v>10169</v>
      </c>
    </row>
    <row r="2251">
      <c r="A2251" s="22" t="inlineStr">
        <is>
          <t>paxite</t>
        </is>
      </c>
      <c r="E2251" s="4" t="inlineStr">
        <is>
          <t>Mineral qualifier</t>
        </is>
      </c>
      <c r="F2251" s="4" t="n">
        <v>10101</v>
      </c>
    </row>
    <row r="2252">
      <c r="A2252" s="22" t="inlineStr">
        <is>
          <t>pearceite</t>
        </is>
      </c>
      <c r="E2252" s="4" t="inlineStr">
        <is>
          <t>Mineral qualifier</t>
        </is>
      </c>
      <c r="F2252" s="4" t="n">
        <v>10149</v>
      </c>
    </row>
    <row r="2253">
      <c r="A2253" s="22" t="inlineStr">
        <is>
          <t>pebble</t>
        </is>
      </c>
      <c r="E2253" s="4" t="inlineStr">
        <is>
          <t>Mineral qualifier</t>
        </is>
      </c>
      <c r="F2253" s="4" t="n">
        <v>206</v>
      </c>
    </row>
    <row r="2254">
      <c r="A2254" s="22" t="inlineStr">
        <is>
          <t>pebbly</t>
        </is>
      </c>
      <c r="E2254" s="4" t="inlineStr">
        <is>
          <t>Mineral qualifier</t>
        </is>
      </c>
      <c r="F2254" s="4" t="n">
        <v>121</v>
      </c>
    </row>
    <row r="2255">
      <c r="A2255" s="22" t="inlineStr">
        <is>
          <t>pecoraite</t>
        </is>
      </c>
      <c r="B2255" s="22" t="inlineStr">
        <is>
          <t>[group=Kaolinite-Serpentine]</t>
        </is>
      </c>
      <c r="E2255" s="4" t="inlineStr">
        <is>
          <t>Mineral qualifier</t>
        </is>
      </c>
      <c r="F2255" s="4" t="n">
        <v>10112</v>
      </c>
    </row>
    <row r="2256">
      <c r="A2256" s="22" t="inlineStr">
        <is>
          <t>pectolite</t>
        </is>
      </c>
      <c r="E2256" s="4" t="inlineStr">
        <is>
          <t>Mineral qualifier</t>
        </is>
      </c>
      <c r="F2256" s="4" t="n">
        <v>10113</v>
      </c>
    </row>
    <row r="2257">
      <c r="A2257" s="22" t="inlineStr">
        <is>
          <t>pegmatitic</t>
        </is>
      </c>
      <c r="E2257" s="4" t="inlineStr">
        <is>
          <t>Mineral qualifier</t>
        </is>
      </c>
      <c r="F2257" s="4" t="n">
        <v>122</v>
      </c>
    </row>
    <row r="2258">
      <c r="A2258" s="22" t="inlineStr">
        <is>
          <t>pekoite</t>
        </is>
      </c>
      <c r="E2258" s="4" t="inlineStr">
        <is>
          <t>Mineral qualifier</t>
        </is>
      </c>
      <c r="F2258" s="4" t="n">
        <v>10127</v>
      </c>
    </row>
    <row r="2259">
      <c r="A2259" s="22" t="inlineStr">
        <is>
          <t>pelitic</t>
        </is>
      </c>
      <c r="E2259" s="4" t="inlineStr">
        <is>
          <t>Mineral qualifier</t>
        </is>
      </c>
      <c r="F2259" s="4" t="n">
        <v>123</v>
      </c>
    </row>
    <row r="2260">
      <c r="A2260" s="22" t="inlineStr">
        <is>
          <t>pentlandite</t>
        </is>
      </c>
      <c r="B2260" s="22" t="inlineStr">
        <is>
          <t>[group=Pentlandite]</t>
        </is>
      </c>
      <c r="E2260" s="4" t="inlineStr">
        <is>
          <t>Mineral qualifier</t>
        </is>
      </c>
      <c r="F2260" s="4" t="n">
        <v>10142</v>
      </c>
    </row>
    <row r="2261">
      <c r="A2261" s="22" t="inlineStr">
        <is>
          <t>peralkaline</t>
        </is>
      </c>
      <c r="E2261" s="4" t="inlineStr">
        <is>
          <t>Mineral qualifier</t>
        </is>
      </c>
      <c r="F2261" s="4" t="n">
        <v>124</v>
      </c>
    </row>
    <row r="2262">
      <c r="A2262" s="22" t="inlineStr">
        <is>
          <t>periclase</t>
        </is>
      </c>
      <c r="B2262" s="22" t="inlineStr">
        <is>
          <t>[group=Periclase]</t>
        </is>
      </c>
      <c r="E2262" s="4" t="inlineStr">
        <is>
          <t>Mineral qualifier</t>
        </is>
      </c>
      <c r="F2262" s="4" t="n">
        <v>10117</v>
      </c>
    </row>
    <row r="2263">
      <c r="A2263" s="22" t="inlineStr">
        <is>
          <t>perovskite</t>
        </is>
      </c>
      <c r="B2263" s="22" t="inlineStr">
        <is>
          <t>[group=Perovskite]</t>
        </is>
      </c>
      <c r="E2263" s="4" t="inlineStr">
        <is>
          <t>Mineral qualifier</t>
        </is>
      </c>
      <c r="F2263" s="4" t="n">
        <v>10157</v>
      </c>
    </row>
    <row r="2264">
      <c r="A2264" s="22" t="inlineStr">
        <is>
          <t>petalite</t>
        </is>
      </c>
      <c r="E2264" s="4" t="inlineStr">
        <is>
          <t>Mineral qualifier</t>
        </is>
      </c>
      <c r="F2264" s="4" t="n">
        <v>10164</v>
      </c>
    </row>
    <row r="2265">
      <c r="A2265" s="22" t="inlineStr">
        <is>
          <t>petzite</t>
        </is>
      </c>
      <c r="E2265" s="4" t="inlineStr">
        <is>
          <t>Mineral qualifier</t>
        </is>
      </c>
      <c r="F2265" s="4" t="n">
        <v>10168</v>
      </c>
    </row>
    <row r="2266">
      <c r="A2266" s="22" t="inlineStr">
        <is>
          <t>phenakite</t>
        </is>
      </c>
      <c r="E2266" s="4" t="inlineStr">
        <is>
          <t>Mineral qualifier</t>
        </is>
      </c>
      <c r="F2266" s="4" t="n">
        <v>10122</v>
      </c>
    </row>
    <row r="2267">
      <c r="A2267" s="22" t="inlineStr">
        <is>
          <t>philipsbornite</t>
        </is>
      </c>
      <c r="B2267" s="22" t="inlineStr">
        <is>
          <t>[group=Crandallite]</t>
        </is>
      </c>
      <c r="E2267" s="4" t="inlineStr">
        <is>
          <t>Mineral qualifier</t>
        </is>
      </c>
      <c r="F2267" s="4" t="n">
        <v>10107</v>
      </c>
    </row>
    <row r="2268">
      <c r="A2268" s="22" t="inlineStr">
        <is>
          <t>phillipsite</t>
        </is>
      </c>
      <c r="B2268" s="22" t="inlineStr">
        <is>
          <t>[group=Zeolite]</t>
        </is>
      </c>
      <c r="E2268" s="4" t="inlineStr">
        <is>
          <t>Mineral qualifier</t>
        </is>
      </c>
      <c r="F2268" s="4" t="n">
        <v>10135</v>
      </c>
    </row>
    <row r="2269">
      <c r="A2269" s="22" t="inlineStr">
        <is>
          <t>phlogopite</t>
        </is>
      </c>
      <c r="B2269" s="22" t="inlineStr">
        <is>
          <t>[group=Mica]</t>
        </is>
      </c>
      <c r="E2269" s="4" t="inlineStr">
        <is>
          <t>Mineral qualifier</t>
        </is>
      </c>
      <c r="F2269" s="4" t="n">
        <v>10123</v>
      </c>
    </row>
    <row r="2270">
      <c r="A2270" s="22" t="inlineStr">
        <is>
          <t>phosgenite</t>
        </is>
      </c>
      <c r="E2270" s="4" t="inlineStr">
        <is>
          <t>Mineral qualifier</t>
        </is>
      </c>
      <c r="F2270" s="4" t="n">
        <v>10160</v>
      </c>
    </row>
    <row r="2271">
      <c r="A2271" s="22" t="inlineStr">
        <is>
          <t>phosphate</t>
        </is>
      </c>
      <c r="E2271" s="4" t="inlineStr">
        <is>
          <t>Mineral qualifier</t>
        </is>
      </c>
      <c r="F2271" s="4" t="n">
        <v>10124</v>
      </c>
    </row>
    <row r="2272">
      <c r="A2272" s="22" t="inlineStr">
        <is>
          <t>phosphatic</t>
        </is>
      </c>
      <c r="E2272" s="4" t="inlineStr">
        <is>
          <t>Mineral qualifier</t>
        </is>
      </c>
      <c r="F2272" s="4" t="n">
        <v>125</v>
      </c>
    </row>
    <row r="2273">
      <c r="A2273" s="22" t="inlineStr">
        <is>
          <t>phosphosiderite</t>
        </is>
      </c>
      <c r="E2273" s="4" t="inlineStr">
        <is>
          <t>Mineral qualifier</t>
        </is>
      </c>
      <c r="F2273" s="4" t="n">
        <v>10145</v>
      </c>
    </row>
    <row r="2274">
      <c r="A2274" s="22" t="inlineStr">
        <is>
          <t>phosphuranylite</t>
        </is>
      </c>
      <c r="E2274" s="4" t="inlineStr">
        <is>
          <t>Mineral qualifier</t>
        </is>
      </c>
      <c r="F2274" s="4" t="n">
        <v>10146</v>
      </c>
    </row>
    <row r="2275">
      <c r="A2275" s="22" t="inlineStr">
        <is>
          <t>phyric</t>
        </is>
      </c>
      <c r="E2275" s="4" t="inlineStr">
        <is>
          <t>Mineral qualifier</t>
        </is>
      </c>
      <c r="F2275" s="4" t="n">
        <v>185</v>
      </c>
    </row>
    <row r="2276">
      <c r="A2276" s="22" t="inlineStr">
        <is>
          <t>pickeringite</t>
        </is>
      </c>
      <c r="B2276" s="22" t="inlineStr">
        <is>
          <t>[group=Halotrichite]</t>
        </is>
      </c>
      <c r="E2276" s="4" t="inlineStr">
        <is>
          <t>Mineral qualifier</t>
        </is>
      </c>
      <c r="F2276" s="4" t="n">
        <v>10110</v>
      </c>
    </row>
    <row r="2277">
      <c r="A2277" s="22" t="inlineStr">
        <is>
          <t>picro</t>
        </is>
      </c>
      <c r="E2277" s="4" t="inlineStr">
        <is>
          <t>Mineral qualifier</t>
        </is>
      </c>
      <c r="F2277" s="4" t="n">
        <v>126</v>
      </c>
    </row>
    <row r="2278">
      <c r="A2278" s="22" t="inlineStr">
        <is>
          <t>picroilmenite</t>
        </is>
      </c>
      <c r="E2278" s="4" t="inlineStr">
        <is>
          <t>Mineral qualifier</t>
        </is>
      </c>
      <c r="F2278" s="4" t="n">
        <v>10125</v>
      </c>
    </row>
    <row r="2279">
      <c r="A2279" s="22" t="inlineStr">
        <is>
          <t>piemontite</t>
        </is>
      </c>
      <c r="B2279" s="22" t="inlineStr">
        <is>
          <t>[group=Epidote]</t>
        </is>
      </c>
      <c r="E2279" s="4" t="inlineStr">
        <is>
          <t>Mineral qualifier</t>
        </is>
      </c>
      <c r="F2279" s="4" t="n">
        <v>10141</v>
      </c>
    </row>
    <row r="2280">
      <c r="A2280" s="22" t="inlineStr">
        <is>
          <t>pigeonite</t>
        </is>
      </c>
      <c r="B2280" s="22" t="inlineStr">
        <is>
          <t>[group=Pyroxene]</t>
        </is>
      </c>
      <c r="E2280" s="4" t="inlineStr">
        <is>
          <t>Mineral qualifier</t>
        </is>
      </c>
      <c r="F2280" s="4" t="n">
        <v>10121</v>
      </c>
    </row>
    <row r="2281">
      <c r="A2281" s="22" t="inlineStr">
        <is>
          <t>pillow</t>
        </is>
      </c>
      <c r="E2281" s="4" t="inlineStr">
        <is>
          <t>Mineral qualifier</t>
        </is>
      </c>
      <c r="F2281" s="4" t="n">
        <v>127</v>
      </c>
    </row>
    <row r="2282">
      <c r="A2282" s="22" t="inlineStr">
        <is>
          <t>pirquitasite</t>
        </is>
      </c>
      <c r="B2282" s="22" t="inlineStr">
        <is>
          <t>[group=Stannite]</t>
        </is>
      </c>
      <c r="E2282" s="4" t="inlineStr">
        <is>
          <t>Mineral qualifier</t>
        </is>
      </c>
      <c r="F2282" s="4" t="n">
        <v>10148</v>
      </c>
    </row>
    <row r="2283">
      <c r="A2283" s="22" t="inlineStr">
        <is>
          <t>pisolitic</t>
        </is>
      </c>
      <c r="E2283" s="4" t="inlineStr">
        <is>
          <t>Mineral qualifier</t>
        </is>
      </c>
      <c r="F2283" s="4" t="n">
        <v>128</v>
      </c>
    </row>
    <row r="2284">
      <c r="A2284" s="22" t="inlineStr">
        <is>
          <t>plagioclase</t>
        </is>
      </c>
      <c r="E2284" s="4" t="inlineStr">
        <is>
          <t>Mineral qualifier</t>
        </is>
      </c>
      <c r="F2284" s="4" t="n">
        <v>10128</v>
      </c>
    </row>
    <row r="2285">
      <c r="A2285" s="22" t="inlineStr">
        <is>
          <t>planar</t>
        </is>
      </c>
      <c r="E2285" s="4" t="inlineStr">
        <is>
          <t>Mineral qualifier</t>
        </is>
      </c>
      <c r="F2285" s="4" t="n">
        <v>193</v>
      </c>
    </row>
    <row r="2286">
      <c r="A2286" s="22" t="inlineStr">
        <is>
          <t>planerite</t>
        </is>
      </c>
      <c r="B2286" s="22" t="inlineStr">
        <is>
          <t>[group=Turquoise]</t>
        </is>
      </c>
      <c r="E2286" s="4" t="inlineStr">
        <is>
          <t>Mineral qualifier</t>
        </is>
      </c>
      <c r="F2286" s="4" t="n">
        <v>10134</v>
      </c>
    </row>
    <row r="2287">
      <c r="A2287" s="22" t="inlineStr">
        <is>
          <t>platarsite</t>
        </is>
      </c>
      <c r="B2287" s="22" t="inlineStr">
        <is>
          <t>[group=Cobaltite]</t>
        </is>
      </c>
      <c r="E2287" s="4" t="inlineStr">
        <is>
          <t>Mineral qualifier</t>
        </is>
      </c>
      <c r="F2287" s="4" t="n">
        <v>10136</v>
      </c>
    </row>
    <row r="2288">
      <c r="A2288" s="22" t="inlineStr">
        <is>
          <t>platiniridium</t>
        </is>
      </c>
      <c r="E2288" s="4" t="inlineStr">
        <is>
          <t>Mineral qualifier</t>
        </is>
      </c>
      <c r="F2288" s="4" t="n">
        <v>10132</v>
      </c>
    </row>
    <row r="2289">
      <c r="A2289" s="22" t="inlineStr">
        <is>
          <t>platinum</t>
        </is>
      </c>
      <c r="E2289" s="4" t="inlineStr">
        <is>
          <t>Mineral qualifier</t>
        </is>
      </c>
      <c r="F2289" s="4" t="n">
        <v>10163</v>
      </c>
    </row>
    <row r="2290">
      <c r="A2290" s="22" t="inlineStr">
        <is>
          <t>plattnerite</t>
        </is>
      </c>
      <c r="B2290" s="22" t="inlineStr">
        <is>
          <t>[group=Rutile]</t>
        </is>
      </c>
      <c r="E2290" s="4" t="inlineStr">
        <is>
          <t>Mineral qualifier</t>
        </is>
      </c>
      <c r="F2290" s="4" t="n">
        <v>10165</v>
      </c>
    </row>
    <row r="2291">
      <c r="A2291" s="22" t="inlineStr">
        <is>
          <t>platynite</t>
        </is>
      </c>
      <c r="E2291" s="4" t="inlineStr">
        <is>
          <t>Mineral qualifier</t>
        </is>
      </c>
      <c r="F2291" s="4" t="n">
        <v>10167</v>
      </c>
    </row>
    <row r="2292">
      <c r="A2292" s="22" t="inlineStr">
        <is>
          <t>playfairite</t>
        </is>
      </c>
      <c r="E2292" s="4" t="inlineStr">
        <is>
          <t>Mineral qualifier</t>
        </is>
      </c>
      <c r="F2292" s="4" t="n">
        <v>10119</v>
      </c>
    </row>
    <row r="2293">
      <c r="A2293" s="22" t="inlineStr">
        <is>
          <t>plumbogummite</t>
        </is>
      </c>
      <c r="B2293" s="22" t="inlineStr">
        <is>
          <t>[group=Crandallite]</t>
        </is>
      </c>
      <c r="E2293" s="4" t="inlineStr">
        <is>
          <t>Mineral qualifier</t>
        </is>
      </c>
      <c r="F2293" s="4" t="n">
        <v>10104</v>
      </c>
    </row>
    <row r="2294">
      <c r="A2294" s="22" t="inlineStr">
        <is>
          <t>plumbojarosite</t>
        </is>
      </c>
      <c r="B2294" s="22" t="inlineStr">
        <is>
          <t>[group=Alunite]</t>
        </is>
      </c>
      <c r="E2294" s="4" t="inlineStr">
        <is>
          <t>Mineral qualifier</t>
        </is>
      </c>
      <c r="F2294" s="4" t="n">
        <v>10105</v>
      </c>
    </row>
    <row r="2295">
      <c r="A2295" s="22" t="inlineStr">
        <is>
          <t>plumbomicrolite</t>
        </is>
      </c>
      <c r="B2295" s="22" t="inlineStr">
        <is>
          <t>[group=Pyrochlore]</t>
        </is>
      </c>
      <c r="E2295" s="4" t="inlineStr">
        <is>
          <t>Mineral qualifier</t>
        </is>
      </c>
      <c r="F2295" s="4" t="n">
        <v>10106</v>
      </c>
    </row>
    <row r="2296">
      <c r="A2296" s="22" t="inlineStr">
        <is>
          <t>plumbopalladinite</t>
        </is>
      </c>
      <c r="E2296" s="4" t="inlineStr">
        <is>
          <t>Mineral qualifier</t>
        </is>
      </c>
      <c r="F2296" s="4" t="n">
        <v>10109</v>
      </c>
    </row>
    <row r="2297">
      <c r="A2297" s="22" t="inlineStr">
        <is>
          <t>plumbopyrochlore</t>
        </is>
      </c>
      <c r="B2297" s="22" t="inlineStr">
        <is>
          <t>[group=Pyrochlore]</t>
        </is>
      </c>
      <c r="E2297" s="4" t="inlineStr">
        <is>
          <t>Mineral qualifier</t>
        </is>
      </c>
      <c r="F2297" s="4" t="n">
        <v>10147</v>
      </c>
    </row>
    <row r="2298">
      <c r="A2298" s="22" t="inlineStr">
        <is>
          <t>poddy</t>
        </is>
      </c>
      <c r="E2298" s="4" t="inlineStr">
        <is>
          <t>Mineral qualifier</t>
        </is>
      </c>
      <c r="F2298" s="4" t="n">
        <v>129</v>
      </c>
    </row>
    <row r="2299">
      <c r="A2299" s="22" t="inlineStr">
        <is>
          <t>poikilitic</t>
        </is>
      </c>
      <c r="E2299" s="4" t="inlineStr">
        <is>
          <t>Mineral qualifier</t>
        </is>
      </c>
      <c r="F2299" s="4" t="n">
        <v>130</v>
      </c>
    </row>
    <row r="2300">
      <c r="A2300" s="22" t="inlineStr">
        <is>
          <t>pollucite</t>
        </is>
      </c>
      <c r="B2300" s="22" t="inlineStr">
        <is>
          <t>[group=Zeolite]</t>
        </is>
      </c>
      <c r="E2300" s="4" t="inlineStr">
        <is>
          <t>Mineral qualifier</t>
        </is>
      </c>
      <c r="F2300" s="4" t="n">
        <v>10130</v>
      </c>
    </row>
    <row r="2301">
      <c r="A2301" s="22" t="inlineStr">
        <is>
          <t>polybasite</t>
        </is>
      </c>
      <c r="E2301" s="4" t="inlineStr">
        <is>
          <t>Mineral qualifier</t>
        </is>
      </c>
      <c r="F2301" s="4" t="n">
        <v>10129</v>
      </c>
    </row>
    <row r="2302">
      <c r="A2302" s="22" t="inlineStr">
        <is>
          <t>polydymite</t>
        </is>
      </c>
      <c r="B2302" s="22" t="inlineStr">
        <is>
          <t>[group=Lineite]</t>
        </is>
      </c>
      <c r="E2302" s="4" t="inlineStr">
        <is>
          <t>Mineral qualifier</t>
        </is>
      </c>
      <c r="F2302" s="4" t="n">
        <v>10174</v>
      </c>
    </row>
    <row r="2303">
      <c r="A2303" s="22" t="inlineStr">
        <is>
          <t>polylithionite</t>
        </is>
      </c>
      <c r="B2303" s="22" t="inlineStr">
        <is>
          <t>[group=Mica]</t>
        </is>
      </c>
      <c r="E2303" s="4" t="inlineStr">
        <is>
          <t>Mineral qualifier</t>
        </is>
      </c>
      <c r="F2303" s="4" t="n">
        <v>10133</v>
      </c>
    </row>
    <row r="2304">
      <c r="A2304" s="22" t="inlineStr">
        <is>
          <t>polymict</t>
        </is>
      </c>
      <c r="E2304" s="4" t="inlineStr">
        <is>
          <t>Mineral qualifier</t>
        </is>
      </c>
      <c r="F2304" s="4" t="n">
        <v>131</v>
      </c>
    </row>
    <row r="2305">
      <c r="A2305" s="22" t="inlineStr">
        <is>
          <t>poor</t>
        </is>
      </c>
      <c r="E2305" s="4" t="inlineStr">
        <is>
          <t>Mineral qualifier</t>
        </is>
      </c>
      <c r="F2305" s="4" t="n">
        <v>132</v>
      </c>
    </row>
    <row r="2306">
      <c r="A2306" s="22" t="inlineStr">
        <is>
          <t>poorly sorted</t>
        </is>
      </c>
      <c r="E2306" s="4" t="inlineStr">
        <is>
          <t>Mineral qualifier</t>
        </is>
      </c>
      <c r="F2306" s="4" t="n">
        <v>133</v>
      </c>
    </row>
    <row r="2307">
      <c r="A2307" s="22" t="inlineStr">
        <is>
          <t>porous</t>
        </is>
      </c>
      <c r="E2307" s="4" t="inlineStr">
        <is>
          <t>Mineral qualifier</t>
        </is>
      </c>
      <c r="F2307" s="4" t="n">
        <v>134</v>
      </c>
    </row>
    <row r="2308">
      <c r="A2308" s="22" t="inlineStr">
        <is>
          <t>porphyritic</t>
        </is>
      </c>
      <c r="E2308" s="4" t="inlineStr">
        <is>
          <t>Mineral qualifier</t>
        </is>
      </c>
      <c r="F2308" s="4" t="n">
        <v>135</v>
      </c>
    </row>
    <row r="2309">
      <c r="A2309" s="22" t="inlineStr">
        <is>
          <t>porphyroblastic</t>
        </is>
      </c>
      <c r="E2309" s="4" t="inlineStr">
        <is>
          <t>Mineral qualifier</t>
        </is>
      </c>
      <c r="F2309" s="4" t="n">
        <v>136</v>
      </c>
    </row>
    <row r="2310">
      <c r="A2310" s="22" t="inlineStr">
        <is>
          <t>potarite</t>
        </is>
      </c>
      <c r="E2310" s="4" t="inlineStr">
        <is>
          <t>Mineral qualifier</t>
        </is>
      </c>
      <c r="F2310" s="4" t="n">
        <v>10166</v>
      </c>
    </row>
    <row r="2311">
      <c r="A2311" s="22" t="inlineStr">
        <is>
          <t>potassic</t>
        </is>
      </c>
      <c r="E2311" s="4" t="inlineStr">
        <is>
          <t>Mineral qualifier</t>
        </is>
      </c>
      <c r="F2311" s="4" t="n">
        <v>137</v>
      </c>
    </row>
    <row r="2312">
      <c r="A2312" s="22" t="inlineStr">
        <is>
          <t>powellite</t>
        </is>
      </c>
      <c r="E2312" s="4" t="inlineStr">
        <is>
          <t>Mineral qualifier</t>
        </is>
      </c>
      <c r="F2312" s="4" t="n">
        <v>10170</v>
      </c>
    </row>
    <row r="2313">
      <c r="A2313" s="22" t="inlineStr">
        <is>
          <t>prehnite</t>
        </is>
      </c>
      <c r="E2313" s="4" t="inlineStr">
        <is>
          <t>Mineral qualifier</t>
        </is>
      </c>
      <c r="F2313" s="4" t="n">
        <v>10151</v>
      </c>
    </row>
    <row r="2314">
      <c r="A2314" s="22" t="inlineStr">
        <is>
          <t>protoenstatite</t>
        </is>
      </c>
      <c r="E2314" s="4" t="inlineStr">
        <is>
          <t>Mineral qualifier</t>
        </is>
      </c>
      <c r="F2314" s="4" t="n">
        <v>10116</v>
      </c>
    </row>
    <row r="2315">
      <c r="A2315" s="22" t="inlineStr">
        <is>
          <t>proustite</t>
        </is>
      </c>
      <c r="E2315" s="4" t="inlineStr">
        <is>
          <t>Mineral qualifier</t>
        </is>
      </c>
      <c r="F2315" s="4" t="n">
        <v>10156</v>
      </c>
    </row>
    <row r="2316">
      <c r="A2316" s="22" t="inlineStr">
        <is>
          <t>psammitic</t>
        </is>
      </c>
      <c r="E2316" s="4" t="inlineStr">
        <is>
          <t>Mineral qualifier</t>
        </is>
      </c>
      <c r="F2316" s="4" t="n">
        <v>138</v>
      </c>
    </row>
    <row r="2317">
      <c r="A2317" s="22" t="inlineStr">
        <is>
          <t>pseudobrecciated</t>
        </is>
      </c>
      <c r="E2317" s="4" t="inlineStr">
        <is>
          <t>Mineral qualifier</t>
        </is>
      </c>
      <c r="F2317" s="4" t="n">
        <v>139</v>
      </c>
    </row>
    <row r="2318">
      <c r="A2318" s="22" t="inlineStr">
        <is>
          <t>pseudobrookite</t>
        </is>
      </c>
      <c r="E2318" s="4" t="inlineStr">
        <is>
          <t>Mineral qualifier</t>
        </is>
      </c>
      <c r="F2318" s="4" t="n">
        <v>10158</v>
      </c>
    </row>
    <row r="2319">
      <c r="A2319" s="22" t="inlineStr">
        <is>
          <t>pseudomalachite</t>
        </is>
      </c>
      <c r="E2319" s="4" t="inlineStr">
        <is>
          <t>Mineral qualifier</t>
        </is>
      </c>
      <c r="F2319" s="4" t="n">
        <v>10162</v>
      </c>
    </row>
    <row r="2320">
      <c r="A2320" s="22" t="inlineStr">
        <is>
          <t>psilomelane</t>
        </is>
      </c>
      <c r="E2320" s="4" t="inlineStr">
        <is>
          <t>Mineral qualifier</t>
        </is>
      </c>
      <c r="F2320" s="4" t="n">
        <v>10161</v>
      </c>
    </row>
    <row r="2321">
      <c r="A2321" s="22" t="inlineStr">
        <is>
          <t>puggy</t>
        </is>
      </c>
      <c r="E2321" s="4" t="inlineStr">
        <is>
          <t>Mineral qualifier</t>
        </is>
      </c>
      <c r="F2321" s="4" t="n">
        <v>207</v>
      </c>
    </row>
    <row r="2322">
      <c r="A2322" s="22" t="inlineStr">
        <is>
          <t>pumpellyite</t>
        </is>
      </c>
      <c r="B2322" s="22" t="inlineStr">
        <is>
          <t>[group=Pumpellyite]</t>
        </is>
      </c>
      <c r="E2322" s="4" t="inlineStr">
        <is>
          <t>Mineral qualifier</t>
        </is>
      </c>
      <c r="F2322" s="4" t="n">
        <v>10140</v>
      </c>
    </row>
    <row r="2323">
      <c r="A2323" s="22" t="inlineStr">
        <is>
          <t>pumpellyite-fe2+</t>
        </is>
      </c>
      <c r="B2323" s="22" t="inlineStr">
        <is>
          <t>[group=Pumpellyite]</t>
        </is>
      </c>
      <c r="E2323" s="4" t="inlineStr">
        <is>
          <t>Mineral qualifier</t>
        </is>
      </c>
      <c r="F2323" s="4" t="n">
        <v>10118</v>
      </c>
    </row>
    <row r="2324">
      <c r="A2324" s="22" t="inlineStr">
        <is>
          <t>pumpellyite-mg</t>
        </is>
      </c>
      <c r="B2324" s="22" t="inlineStr">
        <is>
          <t>[group=Pumpellyite]</t>
        </is>
      </c>
      <c r="E2324" s="4" t="inlineStr">
        <is>
          <t>Mineral qualifier</t>
        </is>
      </c>
      <c r="F2324" s="4" t="n">
        <v>10138</v>
      </c>
    </row>
    <row r="2325">
      <c r="A2325" s="22" t="inlineStr">
        <is>
          <t>pumpellyite-mn</t>
        </is>
      </c>
      <c r="B2325" s="22" t="inlineStr">
        <is>
          <t>[group=Pumpellyite]</t>
        </is>
      </c>
      <c r="E2325" s="4" t="inlineStr">
        <is>
          <t>Mineral qualifier</t>
        </is>
      </c>
      <c r="F2325" s="4" t="n">
        <v>10139</v>
      </c>
    </row>
    <row r="2326">
      <c r="A2326" s="22" t="inlineStr">
        <is>
          <t>pyrargyrite</t>
        </is>
      </c>
      <c r="E2326" s="4" t="inlineStr">
        <is>
          <t>Mineral qualifier</t>
        </is>
      </c>
      <c r="F2326" s="4" t="n">
        <v>10175</v>
      </c>
    </row>
    <row r="2327">
      <c r="A2327" s="22" t="inlineStr">
        <is>
          <t>pyrite</t>
        </is>
      </c>
      <c r="B2327" s="22" t="inlineStr">
        <is>
          <t>[group=Pyrite]</t>
        </is>
      </c>
      <c r="E2327" s="4" t="inlineStr">
        <is>
          <t>Mineral qualifier</t>
        </is>
      </c>
      <c r="F2327" s="4" t="n">
        <v>10172</v>
      </c>
    </row>
    <row r="2328">
      <c r="A2328" s="22" t="inlineStr">
        <is>
          <t>pyritic</t>
        </is>
      </c>
      <c r="E2328" s="4" t="inlineStr">
        <is>
          <t>Mineral qualifier</t>
        </is>
      </c>
      <c r="F2328" s="4" t="n">
        <v>140</v>
      </c>
    </row>
    <row r="2329">
      <c r="A2329" s="22" t="inlineStr">
        <is>
          <t>pyrochlore</t>
        </is>
      </c>
      <c r="B2329" s="22" t="inlineStr">
        <is>
          <t>[group=Pyrochlore]</t>
        </is>
      </c>
      <c r="E2329" s="4" t="inlineStr">
        <is>
          <t>Mineral qualifier</t>
        </is>
      </c>
      <c r="F2329" s="4" t="n">
        <v>10111</v>
      </c>
    </row>
    <row r="2330">
      <c r="A2330" s="22" t="inlineStr">
        <is>
          <t>pyrochroite</t>
        </is>
      </c>
      <c r="B2330" s="22" t="inlineStr">
        <is>
          <t>[group=Brucite]</t>
        </is>
      </c>
      <c r="E2330" s="4" t="inlineStr">
        <is>
          <t>Mineral qualifier</t>
        </is>
      </c>
      <c r="F2330" s="4" t="n">
        <v>10173</v>
      </c>
    </row>
    <row r="2331">
      <c r="A2331" s="22" t="inlineStr">
        <is>
          <t>pyroclastic</t>
        </is>
      </c>
      <c r="E2331" s="4" t="inlineStr">
        <is>
          <t>Mineral qualifier</t>
        </is>
      </c>
      <c r="F2331" s="4" t="n">
        <v>141</v>
      </c>
    </row>
    <row r="2332">
      <c r="A2332" s="22" t="inlineStr">
        <is>
          <t>pyrolusite</t>
        </is>
      </c>
      <c r="B2332" s="22" t="inlineStr">
        <is>
          <t>[group=Rutile]</t>
        </is>
      </c>
      <c r="E2332" s="4" t="inlineStr">
        <is>
          <t>Mineral qualifier</t>
        </is>
      </c>
      <c r="F2332" s="4" t="n">
        <v>10176</v>
      </c>
    </row>
    <row r="2333">
      <c r="A2333" s="22" t="inlineStr">
        <is>
          <t>pyromorphite</t>
        </is>
      </c>
      <c r="B2333" s="22" t="inlineStr">
        <is>
          <t>[group=Apatite]</t>
        </is>
      </c>
      <c r="E2333" s="4" t="inlineStr">
        <is>
          <t>Mineral qualifier</t>
        </is>
      </c>
      <c r="F2333" s="4" t="n">
        <v>10177</v>
      </c>
    </row>
    <row r="2334">
      <c r="A2334" s="22" t="inlineStr">
        <is>
          <t>pyrope</t>
        </is>
      </c>
      <c r="B2334" s="22" t="inlineStr">
        <is>
          <t>[group=Garnet]</t>
        </is>
      </c>
      <c r="E2334" s="4" t="inlineStr">
        <is>
          <t>Mineral qualifier</t>
        </is>
      </c>
      <c r="F2334" s="4" t="n">
        <v>10154</v>
      </c>
    </row>
    <row r="2335">
      <c r="A2335" s="22" t="inlineStr">
        <is>
          <t>pyrophanite</t>
        </is>
      </c>
      <c r="B2335" s="22" t="inlineStr">
        <is>
          <t>[group=Illmenite]</t>
        </is>
      </c>
      <c r="E2335" s="4" t="inlineStr">
        <is>
          <t>Mineral qualifier</t>
        </is>
      </c>
      <c r="F2335" s="4" t="n">
        <v>10144</v>
      </c>
    </row>
    <row r="2336">
      <c r="A2336" s="22" t="inlineStr">
        <is>
          <t>pyrophyllite</t>
        </is>
      </c>
      <c r="E2336" s="4" t="inlineStr">
        <is>
          <t>Mineral qualifier</t>
        </is>
      </c>
      <c r="F2336" s="4" t="n">
        <v>10152</v>
      </c>
    </row>
    <row r="2337">
      <c r="A2337" s="22" t="inlineStr">
        <is>
          <t>pyrosmalite</t>
        </is>
      </c>
      <c r="E2337" s="4" t="inlineStr">
        <is>
          <t>Mineral qualifier</t>
        </is>
      </c>
      <c r="F2337" s="4" t="n">
        <v>10180</v>
      </c>
    </row>
    <row r="2338">
      <c r="A2338" s="22" t="inlineStr">
        <is>
          <t>pyroxene</t>
        </is>
      </c>
      <c r="E2338" s="4" t="inlineStr">
        <is>
          <t>Mineral qualifier</t>
        </is>
      </c>
      <c r="F2338" s="4" t="n">
        <v>10179</v>
      </c>
    </row>
    <row r="2339">
      <c r="A2339" s="22" t="inlineStr">
        <is>
          <t>pyroxmangite</t>
        </is>
      </c>
      <c r="E2339" s="4" t="inlineStr">
        <is>
          <t>Mineral qualifier</t>
        </is>
      </c>
      <c r="F2339" s="4" t="n">
        <v>10171</v>
      </c>
    </row>
    <row r="2340">
      <c r="A2340" s="22" t="inlineStr">
        <is>
          <t>pyrrhotite</t>
        </is>
      </c>
      <c r="E2340" s="4" t="inlineStr">
        <is>
          <t>Mineral qualifier</t>
        </is>
      </c>
      <c r="F2340" s="4" t="n">
        <v>10143</v>
      </c>
    </row>
    <row r="2341">
      <c r="A2341" s="22" t="inlineStr">
        <is>
          <t>qandilite</t>
        </is>
      </c>
      <c r="B2341" s="22" t="inlineStr">
        <is>
          <t>[group=Spinel]</t>
        </is>
      </c>
      <c r="E2341" s="4" t="inlineStr">
        <is>
          <t>Mineral qualifier</t>
        </is>
      </c>
      <c r="F2341" s="4" t="n">
        <v>10181</v>
      </c>
    </row>
    <row r="2342">
      <c r="A2342" s="22" t="inlineStr">
        <is>
          <t>quartz</t>
        </is>
      </c>
      <c r="E2342" s="4" t="inlineStr">
        <is>
          <t>Mineral qualifier</t>
        </is>
      </c>
      <c r="F2342" s="4" t="n">
        <v>10182</v>
      </c>
    </row>
    <row r="2343">
      <c r="A2343" s="22" t="inlineStr">
        <is>
          <t>quartzo-feldspathic</t>
        </is>
      </c>
      <c r="E2343" s="4" t="inlineStr">
        <is>
          <t>Mineral qualifier</t>
        </is>
      </c>
      <c r="F2343" s="4" t="n">
        <v>142</v>
      </c>
    </row>
    <row r="2344">
      <c r="A2344" s="22" t="inlineStr">
        <is>
          <t>quartzose</t>
        </is>
      </c>
      <c r="E2344" s="4" t="inlineStr">
        <is>
          <t>Mineral qualifier</t>
        </is>
      </c>
      <c r="F2344" s="4" t="n">
        <v>196</v>
      </c>
    </row>
    <row r="2345">
      <c r="A2345" s="22" t="inlineStr">
        <is>
          <t>radiolarian</t>
        </is>
      </c>
      <c r="E2345" s="4" t="inlineStr">
        <is>
          <t>Mineral qualifier</t>
        </is>
      </c>
      <c r="F2345" s="4" t="n">
        <v>143</v>
      </c>
    </row>
    <row r="2346">
      <c r="A2346" s="22" t="inlineStr">
        <is>
          <t>ramdohrite</t>
        </is>
      </c>
      <c r="E2346" s="4" t="inlineStr">
        <is>
          <t>Mineral qualifier</t>
        </is>
      </c>
      <c r="F2346" s="4" t="n">
        <v>10188</v>
      </c>
    </row>
    <row r="2347">
      <c r="A2347" s="22" t="inlineStr">
        <is>
          <t>rammelsbergite</t>
        </is>
      </c>
      <c r="B2347" s="22" t="inlineStr">
        <is>
          <t>[group=Lollingite]</t>
        </is>
      </c>
      <c r="E2347" s="4" t="inlineStr">
        <is>
          <t>Mineral qualifier</t>
        </is>
      </c>
      <c r="F2347" s="4" t="n">
        <v>10198</v>
      </c>
    </row>
    <row r="2348">
      <c r="A2348" s="22" t="inlineStr">
        <is>
          <t>ramsdellite</t>
        </is>
      </c>
      <c r="E2348" s="4" t="inlineStr">
        <is>
          <t>Mineral qualifier</t>
        </is>
      </c>
      <c r="F2348" s="4" t="n">
        <v>10199</v>
      </c>
    </row>
    <row r="2349">
      <c r="A2349" s="22" t="inlineStr">
        <is>
          <t>raspite</t>
        </is>
      </c>
      <c r="E2349" s="4" t="inlineStr">
        <is>
          <t>Mineral qualifier</t>
        </is>
      </c>
      <c r="F2349" s="4" t="n">
        <v>10201</v>
      </c>
    </row>
    <row r="2350">
      <c r="A2350" s="22" t="inlineStr">
        <is>
          <t>rathite</t>
        </is>
      </c>
      <c r="E2350" s="4" t="inlineStr">
        <is>
          <t>Mineral qualifier</t>
        </is>
      </c>
      <c r="F2350" s="4" t="n">
        <v>10206</v>
      </c>
    </row>
    <row r="2351">
      <c r="A2351" s="22" t="inlineStr">
        <is>
          <t>realgar</t>
        </is>
      </c>
      <c r="E2351" s="4" t="inlineStr">
        <is>
          <t>Mineral qualifier</t>
        </is>
      </c>
      <c r="F2351" s="4" t="n">
        <v>10197</v>
      </c>
    </row>
    <row r="2352">
      <c r="A2352" s="22" t="inlineStr">
        <is>
          <t>recrystallised</t>
        </is>
      </c>
      <c r="E2352" s="4" t="inlineStr">
        <is>
          <t>Mineral qualifier</t>
        </is>
      </c>
      <c r="F2352" s="4" t="n">
        <v>144</v>
      </c>
    </row>
    <row r="2353">
      <c r="A2353" s="22" t="inlineStr">
        <is>
          <t>residual</t>
        </is>
      </c>
      <c r="E2353" s="4" t="inlineStr">
        <is>
          <t>Mineral qualifier</t>
        </is>
      </c>
      <c r="F2353" s="4" t="n">
        <v>145</v>
      </c>
    </row>
    <row r="2354">
      <c r="A2354" s="22" t="inlineStr">
        <is>
          <t>resinous</t>
        </is>
      </c>
      <c r="E2354" s="4" t="inlineStr">
        <is>
          <t>Mineral qualifier</t>
        </is>
      </c>
      <c r="F2354" s="4" t="n">
        <v>146</v>
      </c>
    </row>
    <row r="2355">
      <c r="A2355" s="22" t="inlineStr">
        <is>
          <t>retrograde</t>
        </is>
      </c>
      <c r="E2355" s="4" t="inlineStr">
        <is>
          <t>Mineral qualifier</t>
        </is>
      </c>
      <c r="F2355" s="4" t="n">
        <v>147</v>
      </c>
    </row>
    <row r="2356">
      <c r="A2356" s="22" t="inlineStr">
        <is>
          <t>reworked</t>
        </is>
      </c>
      <c r="E2356" s="4" t="inlineStr">
        <is>
          <t>Mineral qualifier</t>
        </is>
      </c>
      <c r="F2356" s="4" t="n">
        <v>148</v>
      </c>
    </row>
    <row r="2357">
      <c r="A2357" s="22" t="inlineStr">
        <is>
          <t>rhenium</t>
        </is>
      </c>
      <c r="E2357" s="4" t="inlineStr">
        <is>
          <t>Mineral qualifier</t>
        </is>
      </c>
      <c r="F2357" s="4" t="n">
        <v>10192</v>
      </c>
    </row>
    <row r="2358">
      <c r="A2358" s="22" t="inlineStr">
        <is>
          <t>rhodium</t>
        </is>
      </c>
      <c r="E2358" s="4" t="inlineStr">
        <is>
          <t>Mineral qualifier</t>
        </is>
      </c>
      <c r="F2358" s="4" t="n">
        <v>10193</v>
      </c>
    </row>
    <row r="2359">
      <c r="A2359" s="22" t="inlineStr">
        <is>
          <t>rhodochrosite</t>
        </is>
      </c>
      <c r="B2359" s="22" t="inlineStr">
        <is>
          <t>[group=Calcite]</t>
        </is>
      </c>
      <c r="E2359" s="4" t="inlineStr">
        <is>
          <t>Mineral qualifier</t>
        </is>
      </c>
      <c r="F2359" s="4" t="n">
        <v>10191</v>
      </c>
    </row>
    <row r="2360">
      <c r="A2360" s="22" t="inlineStr">
        <is>
          <t>rhodolite</t>
        </is>
      </c>
      <c r="E2360" s="4" t="inlineStr">
        <is>
          <t>Mineral qualifier</t>
        </is>
      </c>
      <c r="F2360" s="4" t="n">
        <v>10189</v>
      </c>
    </row>
    <row r="2361">
      <c r="A2361" s="22" t="inlineStr">
        <is>
          <t>rhodonite</t>
        </is>
      </c>
      <c r="E2361" s="4" t="inlineStr">
        <is>
          <t>Mineral qualifier</t>
        </is>
      </c>
      <c r="F2361" s="4" t="n">
        <v>10190</v>
      </c>
    </row>
    <row r="2362">
      <c r="A2362" s="22" t="inlineStr">
        <is>
          <t>rhodostannite</t>
        </is>
      </c>
      <c r="E2362" s="4" t="inlineStr">
        <is>
          <t>Mineral qualifier</t>
        </is>
      </c>
      <c r="F2362" s="4" t="n">
        <v>10203</v>
      </c>
    </row>
    <row r="2363">
      <c r="A2363" s="22" t="inlineStr">
        <is>
          <t>rhonite</t>
        </is>
      </c>
      <c r="B2363" s="22" t="inlineStr">
        <is>
          <t>[group=Aenigmatite]</t>
        </is>
      </c>
      <c r="E2363" s="4" t="inlineStr">
        <is>
          <t>Mineral qualifier</t>
        </is>
      </c>
      <c r="F2363" s="4" t="n">
        <v>10194</v>
      </c>
    </row>
    <row r="2364">
      <c r="A2364" s="22" t="inlineStr">
        <is>
          <t>rhyolitic</t>
        </is>
      </c>
      <c r="E2364" s="4" t="inlineStr">
        <is>
          <t>Mineral qualifier</t>
        </is>
      </c>
      <c r="F2364" s="4" t="n">
        <v>150</v>
      </c>
    </row>
    <row r="2365">
      <c r="A2365" s="22" t="inlineStr">
        <is>
          <t>rhythmic-layered</t>
        </is>
      </c>
      <c r="E2365" s="4" t="inlineStr">
        <is>
          <t>Mineral qualifier</t>
        </is>
      </c>
      <c r="F2365" s="4" t="n">
        <v>149</v>
      </c>
    </row>
    <row r="2366">
      <c r="A2366" s="22" t="inlineStr">
        <is>
          <t>rich</t>
        </is>
      </c>
      <c r="E2366" s="4" t="inlineStr">
        <is>
          <t>Mineral qualifier</t>
        </is>
      </c>
      <c r="F2366" s="4" t="n">
        <v>151</v>
      </c>
    </row>
    <row r="2367">
      <c r="A2367" s="22" t="inlineStr">
        <is>
          <t>richterite</t>
        </is>
      </c>
      <c r="B2367" s="22" t="inlineStr">
        <is>
          <t>[group=Amphibole]</t>
        </is>
      </c>
      <c r="E2367" s="4" t="inlineStr">
        <is>
          <t>Mineral qualifier</t>
        </is>
      </c>
      <c r="F2367" s="4" t="n">
        <v>10187</v>
      </c>
    </row>
    <row r="2368">
      <c r="A2368" s="22" t="inlineStr">
        <is>
          <t>rickardite</t>
        </is>
      </c>
      <c r="E2368" s="4" t="inlineStr">
        <is>
          <t>Mineral qualifier</t>
        </is>
      </c>
      <c r="F2368" s="4" t="n">
        <v>10195</v>
      </c>
    </row>
    <row r="2369">
      <c r="A2369" s="22" t="inlineStr">
        <is>
          <t>riebeckite</t>
        </is>
      </c>
      <c r="B2369" s="22" t="inlineStr">
        <is>
          <t>[group=Amphibole]</t>
        </is>
      </c>
      <c r="E2369" s="4" t="inlineStr">
        <is>
          <t>Mineral qualifier</t>
        </is>
      </c>
      <c r="F2369" s="4" t="n">
        <v>10184</v>
      </c>
    </row>
    <row r="2370">
      <c r="A2370" s="22" t="inlineStr">
        <is>
          <t>robinsonite</t>
        </is>
      </c>
      <c r="E2370" s="4" t="inlineStr">
        <is>
          <t>Mineral qualifier</t>
        </is>
      </c>
      <c r="F2370" s="4" t="n">
        <v>10185</v>
      </c>
    </row>
    <row r="2371">
      <c r="A2371" s="22" t="inlineStr">
        <is>
          <t>romanechite</t>
        </is>
      </c>
      <c r="E2371" s="4" t="inlineStr">
        <is>
          <t>Mineral qualifier</t>
        </is>
      </c>
      <c r="F2371" s="4" t="n">
        <v>10200</v>
      </c>
    </row>
    <row r="2372">
      <c r="A2372" s="22" t="inlineStr">
        <is>
          <t>rosasite</t>
        </is>
      </c>
      <c r="B2372" s="22" t="inlineStr">
        <is>
          <t>[group=Rosasite]</t>
        </is>
      </c>
      <c r="E2372" s="4" t="inlineStr">
        <is>
          <t>Mineral qualifier</t>
        </is>
      </c>
      <c r="F2372" s="4" t="n">
        <v>10202</v>
      </c>
    </row>
    <row r="2373">
      <c r="A2373" s="22" t="inlineStr">
        <is>
          <t>rozenite</t>
        </is>
      </c>
      <c r="B2373" s="22" t="inlineStr">
        <is>
          <t>[group=Rozenite]</t>
        </is>
      </c>
      <c r="E2373" s="4" t="inlineStr">
        <is>
          <t>Mineral qualifier</t>
        </is>
      </c>
      <c r="F2373" s="4" t="n">
        <v>10208</v>
      </c>
    </row>
    <row r="2374">
      <c r="A2374" s="22" t="inlineStr">
        <is>
          <t>ruarsite</t>
        </is>
      </c>
      <c r="B2374" s="22" t="inlineStr">
        <is>
          <t>[group=Arsenopyrite]</t>
        </is>
      </c>
      <c r="E2374" s="4" t="inlineStr">
        <is>
          <t>Mineral qualifier</t>
        </is>
      </c>
      <c r="F2374" s="4" t="n">
        <v>10183</v>
      </c>
    </row>
    <row r="2375">
      <c r="A2375" s="22" t="inlineStr">
        <is>
          <t>rucklidgeite</t>
        </is>
      </c>
      <c r="E2375" s="4" t="inlineStr">
        <is>
          <t>Mineral qualifier</t>
        </is>
      </c>
      <c r="F2375" s="4" t="n">
        <v>10186</v>
      </c>
    </row>
    <row r="2376">
      <c r="A2376" s="22" t="inlineStr">
        <is>
          <t>ruthenarsenite</t>
        </is>
      </c>
      <c r="E2376" s="4" t="inlineStr">
        <is>
          <t>Mineral qualifier</t>
        </is>
      </c>
      <c r="F2376" s="4" t="n">
        <v>10205</v>
      </c>
    </row>
    <row r="2377">
      <c r="A2377" s="22" t="inlineStr">
        <is>
          <t>rutheniridosmine</t>
        </is>
      </c>
      <c r="E2377" s="4" t="inlineStr">
        <is>
          <t>Mineral qualifier</t>
        </is>
      </c>
      <c r="F2377" s="4" t="n">
        <v>10196</v>
      </c>
    </row>
    <row r="2378">
      <c r="A2378" s="22" t="inlineStr">
        <is>
          <t>ruthenium</t>
        </is>
      </c>
      <c r="E2378" s="4" t="inlineStr">
        <is>
          <t>Mineral qualifier</t>
        </is>
      </c>
      <c r="F2378" s="4" t="n">
        <v>10207</v>
      </c>
    </row>
    <row r="2379">
      <c r="A2379" s="22" t="inlineStr">
        <is>
          <t>rutile</t>
        </is>
      </c>
      <c r="B2379" s="22" t="inlineStr">
        <is>
          <t>[group=Rutile]</t>
        </is>
      </c>
      <c r="E2379" s="4" t="inlineStr">
        <is>
          <t>Mineral qualifier</t>
        </is>
      </c>
      <c r="F2379" s="4" t="n">
        <v>10204</v>
      </c>
    </row>
    <row r="2380">
      <c r="A2380" s="22" t="inlineStr">
        <is>
          <t>safflorite</t>
        </is>
      </c>
      <c r="B2380" s="22" t="inlineStr">
        <is>
          <t>[group=Lollingite]</t>
        </is>
      </c>
      <c r="E2380" s="4" t="inlineStr">
        <is>
          <t>Mineral qualifier</t>
        </is>
      </c>
      <c r="F2380" s="4" t="n">
        <v>10237</v>
      </c>
    </row>
    <row r="2381">
      <c r="A2381" s="22" t="inlineStr">
        <is>
          <t>saleeite</t>
        </is>
      </c>
      <c r="B2381" s="22" t="inlineStr">
        <is>
          <t>[group=Autunite]</t>
        </is>
      </c>
      <c r="E2381" s="4" t="inlineStr">
        <is>
          <t>Mineral qualifier</t>
        </is>
      </c>
      <c r="F2381" s="4" t="n">
        <v>10250</v>
      </c>
    </row>
    <row r="2382">
      <c r="A2382" s="22" t="inlineStr">
        <is>
          <t>samarskite</t>
        </is>
      </c>
      <c r="E2382" s="4" t="inlineStr">
        <is>
          <t>Mineral qualifier</t>
        </is>
      </c>
      <c r="F2382" s="4" t="n">
        <v>10258</v>
      </c>
    </row>
    <row r="2383">
      <c r="A2383" s="22" t="inlineStr">
        <is>
          <t>samsonite</t>
        </is>
      </c>
      <c r="E2383" s="4" t="inlineStr">
        <is>
          <t>Mineral qualifier</t>
        </is>
      </c>
      <c r="F2383" s="4" t="n">
        <v>10262</v>
      </c>
    </row>
    <row r="2384">
      <c r="A2384" s="22" t="inlineStr">
        <is>
          <t>sanadagite</t>
        </is>
      </c>
      <c r="E2384" s="4" t="inlineStr">
        <is>
          <t>Mineral qualifier</t>
        </is>
      </c>
      <c r="F2384" s="4" t="n">
        <v>10267</v>
      </c>
    </row>
    <row r="2385">
      <c r="A2385" s="22" t="inlineStr">
        <is>
          <t>sanderite</t>
        </is>
      </c>
      <c r="E2385" s="4" t="inlineStr">
        <is>
          <t>Mineral qualifier</t>
        </is>
      </c>
      <c r="F2385" s="4" t="n">
        <v>10266</v>
      </c>
    </row>
    <row r="2386">
      <c r="A2386" s="22" t="inlineStr">
        <is>
          <t>sandy</t>
        </is>
      </c>
      <c r="E2386" s="4" t="inlineStr">
        <is>
          <t>Mineral qualifier</t>
        </is>
      </c>
      <c r="F2386" s="4" t="n">
        <v>152</v>
      </c>
    </row>
    <row r="2387">
      <c r="A2387" s="22" t="inlineStr">
        <is>
          <t>sanidine</t>
        </is>
      </c>
      <c r="B2387" s="22" t="inlineStr">
        <is>
          <t>[group=Felspar]</t>
        </is>
      </c>
      <c r="E2387" s="4" t="inlineStr">
        <is>
          <t>Mineral qualifier</t>
        </is>
      </c>
      <c r="F2387" s="4" t="n">
        <v>10210</v>
      </c>
    </row>
    <row r="2388">
      <c r="A2388" s="22" t="inlineStr">
        <is>
          <t>sanmartinite</t>
        </is>
      </c>
      <c r="E2388" s="4" t="inlineStr">
        <is>
          <t>Mineral qualifier</t>
        </is>
      </c>
      <c r="F2388" s="4" t="n">
        <v>10261</v>
      </c>
    </row>
    <row r="2389">
      <c r="A2389" s="22" t="inlineStr">
        <is>
          <t>saponite</t>
        </is>
      </c>
      <c r="B2389" s="22" t="inlineStr">
        <is>
          <t>[group=Smectite</t>
        </is>
      </c>
      <c r="E2389" s="4" t="inlineStr">
        <is>
          <t>Mineral qualifier</t>
        </is>
      </c>
      <c r="F2389" s="4" t="n">
        <v>10275</v>
      </c>
    </row>
    <row r="2390">
      <c r="A2390" s="22" t="inlineStr">
        <is>
          <t>sapphirine</t>
        </is>
      </c>
      <c r="E2390" s="4" t="inlineStr">
        <is>
          <t>Mineral qualifier</t>
        </is>
      </c>
      <c r="F2390" s="4" t="n">
        <v>10276</v>
      </c>
    </row>
    <row r="2391">
      <c r="A2391" s="22" t="inlineStr">
        <is>
          <t>sartorite</t>
        </is>
      </c>
      <c r="E2391" s="4" t="inlineStr">
        <is>
          <t>Mineral qualifier</t>
        </is>
      </c>
      <c r="F2391" s="4" t="n">
        <v>10283</v>
      </c>
    </row>
    <row r="2392">
      <c r="A2392" s="22" t="inlineStr">
        <is>
          <t>scapolite</t>
        </is>
      </c>
      <c r="E2392" s="4" t="inlineStr">
        <is>
          <t>Mineral qualifier</t>
        </is>
      </c>
      <c r="F2392" s="4" t="n">
        <v>10222</v>
      </c>
    </row>
    <row r="2393">
      <c r="A2393" s="22" t="inlineStr">
        <is>
          <t>scawtite</t>
        </is>
      </c>
      <c r="E2393" s="4" t="inlineStr">
        <is>
          <t>Mineral qualifier</t>
        </is>
      </c>
      <c r="F2393" s="4" t="n">
        <v>10224</v>
      </c>
    </row>
    <row r="2394">
      <c r="A2394" s="22" t="inlineStr">
        <is>
          <t>scheelite</t>
        </is>
      </c>
      <c r="E2394" s="4" t="inlineStr">
        <is>
          <t>Mineral qualifier</t>
        </is>
      </c>
      <c r="F2394" s="4" t="n">
        <v>10220</v>
      </c>
    </row>
    <row r="2395">
      <c r="A2395" s="22" t="inlineStr">
        <is>
          <t>schistose</t>
        </is>
      </c>
      <c r="E2395" s="4" t="inlineStr">
        <is>
          <t>Mineral qualifier</t>
        </is>
      </c>
      <c r="F2395" s="4" t="n">
        <v>153</v>
      </c>
    </row>
    <row r="2396">
      <c r="A2396" s="22" t="inlineStr">
        <is>
          <t>scholzite</t>
        </is>
      </c>
      <c r="E2396" s="4" t="inlineStr">
        <is>
          <t>Mineral qualifier</t>
        </is>
      </c>
      <c r="F2396" s="4" t="n">
        <v>10244</v>
      </c>
    </row>
    <row r="2397">
      <c r="A2397" s="22" t="inlineStr">
        <is>
          <t>schorl</t>
        </is>
      </c>
      <c r="B2397" s="22" t="inlineStr">
        <is>
          <t>[group=Tourmaline]</t>
        </is>
      </c>
      <c r="E2397" s="4" t="inlineStr">
        <is>
          <t>Mineral qualifier</t>
        </is>
      </c>
      <c r="F2397" s="4" t="n">
        <v>10281</v>
      </c>
    </row>
    <row r="2398">
      <c r="A2398" s="22" t="inlineStr">
        <is>
          <t>schorlomite</t>
        </is>
      </c>
      <c r="B2398" s="22" t="inlineStr">
        <is>
          <t>[group=Garnet]</t>
        </is>
      </c>
      <c r="E2398" s="4" t="inlineStr">
        <is>
          <t>Mineral qualifier</t>
        </is>
      </c>
      <c r="F2398" s="4" t="n">
        <v>10282</v>
      </c>
    </row>
    <row r="2399">
      <c r="A2399" s="22" t="inlineStr">
        <is>
          <t>scolecite</t>
        </is>
      </c>
      <c r="B2399" s="22" t="inlineStr">
        <is>
          <t>[group=Zeolite]</t>
        </is>
      </c>
      <c r="E2399" s="4" t="inlineStr">
        <is>
          <t>Mineral qualifier</t>
        </is>
      </c>
      <c r="F2399" s="4" t="n">
        <v>10221</v>
      </c>
    </row>
    <row r="2400">
      <c r="A2400" s="22" t="inlineStr">
        <is>
          <t>scorodite</t>
        </is>
      </c>
      <c r="B2400" s="22" t="inlineStr">
        <is>
          <t>[group=Variscite]</t>
        </is>
      </c>
      <c r="E2400" s="4" t="inlineStr">
        <is>
          <t>Mineral qualifier</t>
        </is>
      </c>
      <c r="F2400" s="4" t="n">
        <v>10223</v>
      </c>
    </row>
    <row r="2401">
      <c r="A2401" s="22" t="inlineStr">
        <is>
          <t>scorzalite</t>
        </is>
      </c>
      <c r="B2401" s="22" t="inlineStr">
        <is>
          <t>[group=Lazulite]</t>
        </is>
      </c>
      <c r="E2401" s="4" t="inlineStr">
        <is>
          <t>Mineral qualifier</t>
        </is>
      </c>
      <c r="F2401" s="4" t="n">
        <v>10225</v>
      </c>
    </row>
    <row r="2402">
      <c r="A2402" s="22" t="inlineStr">
        <is>
          <t>seinajokite</t>
        </is>
      </c>
      <c r="B2402" s="22" t="inlineStr">
        <is>
          <t>[group=Lollingite]</t>
        </is>
      </c>
      <c r="E2402" s="4" t="inlineStr">
        <is>
          <t>Mineral qualifier</t>
        </is>
      </c>
      <c r="F2402" s="4" t="n">
        <v>10268</v>
      </c>
    </row>
    <row r="2403">
      <c r="A2403" s="22" t="inlineStr">
        <is>
          <t>selenite</t>
        </is>
      </c>
      <c r="E2403" s="4" t="inlineStr">
        <is>
          <t>Mineral qualifier</t>
        </is>
      </c>
      <c r="F2403" s="4" t="n">
        <v>10252</v>
      </c>
    </row>
    <row r="2404">
      <c r="A2404" s="22" t="inlineStr">
        <is>
          <t>selenium</t>
        </is>
      </c>
      <c r="E2404" s="4" t="inlineStr">
        <is>
          <t>Mineral qualifier</t>
        </is>
      </c>
      <c r="F2404" s="4" t="n">
        <v>10233</v>
      </c>
    </row>
    <row r="2405">
      <c r="A2405" s="22" t="inlineStr">
        <is>
          <t>seligmannite</t>
        </is>
      </c>
      <c r="E2405" s="4" t="inlineStr">
        <is>
          <t>Mineral qualifier</t>
        </is>
      </c>
      <c r="F2405" s="4" t="n">
        <v>10251</v>
      </c>
    </row>
    <row r="2406">
      <c r="A2406" s="22" t="inlineStr">
        <is>
          <t>sellaite</t>
        </is>
      </c>
      <c r="B2406" s="22" t="inlineStr">
        <is>
          <t>[group=Rutile]</t>
        </is>
      </c>
      <c r="E2406" s="4" t="inlineStr">
        <is>
          <t>Mineral qualifier</t>
        </is>
      </c>
      <c r="F2406" s="4" t="n">
        <v>10249</v>
      </c>
    </row>
    <row r="2407">
      <c r="A2407" s="22" t="inlineStr">
        <is>
          <t>semi-massive</t>
        </is>
      </c>
      <c r="E2407" s="4" t="inlineStr">
        <is>
          <t>Mineral qualifier</t>
        </is>
      </c>
      <c r="F2407" s="4" t="n">
        <v>192</v>
      </c>
    </row>
    <row r="2408">
      <c r="A2408" s="22" t="inlineStr">
        <is>
          <t>semseyite</t>
        </is>
      </c>
      <c r="E2408" s="4" t="inlineStr">
        <is>
          <t>Mineral qualifier</t>
        </is>
      </c>
      <c r="F2408" s="4" t="n">
        <v>10264</v>
      </c>
    </row>
    <row r="2409">
      <c r="A2409" s="22" t="inlineStr">
        <is>
          <t>senarmontite</t>
        </is>
      </c>
      <c r="E2409" s="4" t="inlineStr">
        <is>
          <t>Mineral qualifier</t>
        </is>
      </c>
      <c r="F2409" s="4" t="n">
        <v>10269</v>
      </c>
    </row>
    <row r="2410">
      <c r="A2410" s="22" t="inlineStr">
        <is>
          <t>senegalite</t>
        </is>
      </c>
      <c r="E2410" s="4" t="inlineStr">
        <is>
          <t>Mineral qualifier</t>
        </is>
      </c>
      <c r="F2410" s="4" t="n">
        <v>10239</v>
      </c>
    </row>
    <row r="2411">
      <c r="A2411" s="22" t="inlineStr">
        <is>
          <t>sepiolite</t>
        </is>
      </c>
      <c r="E2411" s="4" t="inlineStr">
        <is>
          <t>Mineral qualifier</t>
        </is>
      </c>
      <c r="F2411" s="4" t="n">
        <v>10234</v>
      </c>
    </row>
    <row r="2412">
      <c r="A2412" s="22" t="inlineStr">
        <is>
          <t>serandite</t>
        </is>
      </c>
      <c r="E2412" s="4" t="inlineStr">
        <is>
          <t>Mineral qualifier</t>
        </is>
      </c>
      <c r="F2412" s="4" t="n">
        <v>10280</v>
      </c>
    </row>
    <row r="2413">
      <c r="A2413" s="22" t="inlineStr">
        <is>
          <t>serendibite</t>
        </is>
      </c>
      <c r="B2413" s="22" t="inlineStr">
        <is>
          <t>[group=Aenigmatite]</t>
        </is>
      </c>
      <c r="E2413" s="4" t="inlineStr">
        <is>
          <t>Mineral qualifier</t>
        </is>
      </c>
      <c r="F2413" s="4" t="n">
        <v>10227</v>
      </c>
    </row>
    <row r="2414">
      <c r="A2414" s="22" t="inlineStr">
        <is>
          <t>seriate</t>
        </is>
      </c>
      <c r="E2414" s="4" t="inlineStr">
        <is>
          <t>Mineral qualifier</t>
        </is>
      </c>
      <c r="F2414" s="4" t="n">
        <v>154</v>
      </c>
    </row>
    <row r="2415">
      <c r="A2415" s="22" t="inlineStr">
        <is>
          <t>sericite</t>
        </is>
      </c>
      <c r="E2415" s="4" t="inlineStr">
        <is>
          <t>Mineral qualifier</t>
        </is>
      </c>
      <c r="F2415" s="4" t="n">
        <v>10235</v>
      </c>
    </row>
    <row r="2416">
      <c r="A2416" s="22" t="inlineStr">
        <is>
          <t>sericitic</t>
        </is>
      </c>
      <c r="E2416" s="4" t="inlineStr">
        <is>
          <t>Mineral qualifier</t>
        </is>
      </c>
      <c r="F2416" s="4" t="n">
        <v>155</v>
      </c>
    </row>
    <row r="2417">
      <c r="A2417" s="22" t="inlineStr">
        <is>
          <t>serpentine</t>
        </is>
      </c>
      <c r="E2417" s="4" t="inlineStr">
        <is>
          <t>Mineral qualifier</t>
        </is>
      </c>
      <c r="F2417" s="4" t="n">
        <v>10236</v>
      </c>
    </row>
    <row r="2418">
      <c r="A2418" s="22" t="inlineStr">
        <is>
          <t>shandite</t>
        </is>
      </c>
      <c r="E2418" s="4" t="inlineStr">
        <is>
          <t>Mineral qualifier</t>
        </is>
      </c>
      <c r="F2418" s="4" t="n">
        <v>10242</v>
      </c>
    </row>
    <row r="2419">
      <c r="A2419" s="22" t="inlineStr">
        <is>
          <t>shattuckite</t>
        </is>
      </c>
      <c r="E2419" s="4" t="inlineStr">
        <is>
          <t>Mineral qualifier</t>
        </is>
      </c>
      <c r="F2419" s="4" t="n">
        <v>10243</v>
      </c>
    </row>
    <row r="2420">
      <c r="A2420" s="22" t="inlineStr">
        <is>
          <t>shcherbakovite</t>
        </is>
      </c>
      <c r="E2420" s="4" t="inlineStr">
        <is>
          <t>Mineral qualifier</t>
        </is>
      </c>
      <c r="F2420" s="4" t="n">
        <v>10241</v>
      </c>
    </row>
    <row r="2421">
      <c r="A2421" s="22" t="inlineStr">
        <is>
          <t>sheared</t>
        </is>
      </c>
      <c r="E2421" s="4" t="inlineStr">
        <is>
          <t>Mineral qualifier</t>
        </is>
      </c>
      <c r="F2421" s="4" t="n">
        <v>156</v>
      </c>
    </row>
    <row r="2422">
      <c r="A2422" s="22" t="inlineStr">
        <is>
          <t>siderite</t>
        </is>
      </c>
      <c r="B2422" s="22" t="inlineStr">
        <is>
          <t>[group=Calcite]</t>
        </is>
      </c>
      <c r="E2422" s="4" t="inlineStr">
        <is>
          <t>Mineral qualifier</t>
        </is>
      </c>
      <c r="F2422" s="4" t="n">
        <v>10226</v>
      </c>
    </row>
    <row r="2423">
      <c r="A2423" s="22" t="inlineStr">
        <is>
          <t>sideronatrite</t>
        </is>
      </c>
      <c r="E2423" s="4" t="inlineStr">
        <is>
          <t>Mineral qualifier</t>
        </is>
      </c>
      <c r="F2423" s="4" t="n">
        <v>10229</v>
      </c>
    </row>
    <row r="2424">
      <c r="A2424" s="22" t="inlineStr">
        <is>
          <t>siderophyllite</t>
        </is>
      </c>
      <c r="E2424" s="4" t="inlineStr">
        <is>
          <t>Mineral qualifier</t>
        </is>
      </c>
      <c r="F2424" s="4" t="n">
        <v>10231</v>
      </c>
    </row>
    <row r="2425">
      <c r="A2425" s="22" t="inlineStr">
        <is>
          <t>siegenite</t>
        </is>
      </c>
      <c r="B2425" s="22" t="inlineStr">
        <is>
          <t>[group=Lineite]</t>
        </is>
      </c>
      <c r="E2425" s="4" t="inlineStr">
        <is>
          <t>Mineral qualifier</t>
        </is>
      </c>
      <c r="F2425" s="4" t="n">
        <v>10240</v>
      </c>
    </row>
    <row r="2426">
      <c r="A2426" s="22" t="inlineStr">
        <is>
          <t>siliceous</t>
        </is>
      </c>
      <c r="E2426" s="4" t="inlineStr">
        <is>
          <t>Mineral qualifier</t>
        </is>
      </c>
      <c r="F2426" s="4" t="n">
        <v>157</v>
      </c>
    </row>
    <row r="2427">
      <c r="A2427" s="22" t="inlineStr">
        <is>
          <t>silicified</t>
        </is>
      </c>
      <c r="E2427" s="4" t="inlineStr">
        <is>
          <t>Mineral qualifier</t>
        </is>
      </c>
      <c r="F2427" s="4" t="n">
        <v>158</v>
      </c>
    </row>
    <row r="2428">
      <c r="A2428" s="22" t="inlineStr">
        <is>
          <t>sillimanite</t>
        </is>
      </c>
      <c r="E2428" s="4" t="inlineStr">
        <is>
          <t>Mineral qualifier</t>
        </is>
      </c>
      <c r="F2428" s="4" t="n">
        <v>10245</v>
      </c>
    </row>
    <row r="2429">
      <c r="A2429" s="22" t="inlineStr">
        <is>
          <t>silty</t>
        </is>
      </c>
      <c r="E2429" s="4" t="inlineStr">
        <is>
          <t>Mineral qualifier</t>
        </is>
      </c>
      <c r="F2429" s="4" t="n">
        <v>159</v>
      </c>
    </row>
    <row r="2430">
      <c r="A2430" s="22" t="inlineStr">
        <is>
          <t>silver</t>
        </is>
      </c>
      <c r="E2430" s="4" t="inlineStr">
        <is>
          <t>Mineral qualifier</t>
        </is>
      </c>
      <c r="F2430" s="4" t="n">
        <v>9585</v>
      </c>
    </row>
    <row r="2431">
      <c r="A2431" s="22" t="inlineStr">
        <is>
          <t>skinnerite</t>
        </is>
      </c>
      <c r="E2431" s="4" t="inlineStr">
        <is>
          <t>Mineral qualifier</t>
        </is>
      </c>
      <c r="F2431" s="4" t="n">
        <v>10247</v>
      </c>
    </row>
    <row r="2432">
      <c r="A2432" s="22" t="inlineStr">
        <is>
          <t>sklodowskite</t>
        </is>
      </c>
      <c r="E2432" s="4" t="inlineStr">
        <is>
          <t>Mineral qualifier</t>
        </is>
      </c>
      <c r="F2432" s="4" t="n">
        <v>10246</v>
      </c>
    </row>
    <row r="2433">
      <c r="A2433" s="22" t="inlineStr">
        <is>
          <t>skutterudite</t>
        </is>
      </c>
      <c r="E2433" s="4" t="inlineStr">
        <is>
          <t>Mineral qualifier</t>
        </is>
      </c>
      <c r="F2433" s="4" t="n">
        <v>10248</v>
      </c>
    </row>
    <row r="2434">
      <c r="A2434" s="22" t="inlineStr">
        <is>
          <t>slawsonite</t>
        </is>
      </c>
      <c r="B2434" s="22" t="inlineStr">
        <is>
          <t>[group=Felspar]</t>
        </is>
      </c>
      <c r="E2434" s="4" t="inlineStr">
        <is>
          <t>Mineral qualifier</t>
        </is>
      </c>
      <c r="F2434" s="4" t="n">
        <v>10255</v>
      </c>
    </row>
    <row r="2435">
      <c r="A2435" s="22" t="inlineStr">
        <is>
          <t>smaltite</t>
        </is>
      </c>
      <c r="E2435" s="4" t="inlineStr">
        <is>
          <t>Mineral qualifier</t>
        </is>
      </c>
      <c r="F2435" s="4" t="n">
        <v>10263</v>
      </c>
    </row>
    <row r="2436">
      <c r="A2436" s="22" t="inlineStr">
        <is>
          <t>smectite</t>
        </is>
      </c>
      <c r="E2436" s="4" t="inlineStr">
        <is>
          <t>Mineral qualifier</t>
        </is>
      </c>
      <c r="F2436" s="4" t="n">
        <v>10256</v>
      </c>
    </row>
    <row r="2437">
      <c r="A2437" s="22" t="inlineStr">
        <is>
          <t>smithite</t>
        </is>
      </c>
      <c r="E2437" s="4" t="inlineStr">
        <is>
          <t>Mineral qualifier</t>
        </is>
      </c>
      <c r="F2437" s="4" t="n">
        <v>10257</v>
      </c>
    </row>
    <row r="2438">
      <c r="A2438" s="22" t="inlineStr">
        <is>
          <t>smithsonite</t>
        </is>
      </c>
      <c r="B2438" s="22" t="inlineStr">
        <is>
          <t>[group=Calcite]</t>
        </is>
      </c>
      <c r="E2438" s="4" t="inlineStr">
        <is>
          <t>Mineral qualifier</t>
        </is>
      </c>
      <c r="F2438" s="4" t="n">
        <v>10259</v>
      </c>
    </row>
    <row r="2439">
      <c r="A2439" s="22" t="inlineStr">
        <is>
          <t>sobelevskite</t>
        </is>
      </c>
      <c r="B2439" s="22" t="inlineStr">
        <is>
          <t>[group=Nickeline]</t>
        </is>
      </c>
      <c r="E2439" s="4" t="inlineStr">
        <is>
          <t>Mineral qualifier</t>
        </is>
      </c>
      <c r="F2439" s="4" t="n">
        <v>10217</v>
      </c>
    </row>
    <row r="2440">
      <c r="A2440" s="22" t="inlineStr">
        <is>
          <t>sodalite</t>
        </is>
      </c>
      <c r="B2440" s="22" t="inlineStr">
        <is>
          <t>[group=Sodalite]</t>
        </is>
      </c>
      <c r="E2440" s="4" t="inlineStr">
        <is>
          <t>Mineral qualifier</t>
        </is>
      </c>
      <c r="F2440" s="4" t="n">
        <v>10228</v>
      </c>
    </row>
    <row r="2441">
      <c r="A2441" s="22" t="inlineStr">
        <is>
          <t>sodic</t>
        </is>
      </c>
      <c r="E2441" s="4" t="inlineStr">
        <is>
          <t>Mineral qualifier</t>
        </is>
      </c>
      <c r="F2441" s="4" t="n">
        <v>160</v>
      </c>
    </row>
    <row r="2442">
      <c r="A2442" s="22" t="inlineStr">
        <is>
          <t>sodium alum</t>
        </is>
      </c>
      <c r="E2442" s="4" t="inlineStr">
        <is>
          <t>Mineral qualifier</t>
        </is>
      </c>
      <c r="F2442" s="4" t="n">
        <v>10209</v>
      </c>
    </row>
    <row r="2443">
      <c r="A2443" s="22" t="inlineStr">
        <is>
          <t>sodium anthophyllite</t>
        </is>
      </c>
      <c r="E2443" s="4" t="inlineStr">
        <is>
          <t>Mineral qualifier</t>
        </is>
      </c>
      <c r="F2443" s="4" t="n">
        <v>10212</v>
      </c>
    </row>
    <row r="2444">
      <c r="A2444" s="22" t="inlineStr">
        <is>
          <t>sodium autunite</t>
        </is>
      </c>
      <c r="B2444" s="22" t="inlineStr">
        <is>
          <t>[group=Autunite]</t>
        </is>
      </c>
      <c r="E2444" s="4" t="inlineStr">
        <is>
          <t>Mineral qualifier</t>
        </is>
      </c>
      <c r="F2444" s="4" t="n">
        <v>10213</v>
      </c>
    </row>
    <row r="2445">
      <c r="A2445" s="22" t="inlineStr">
        <is>
          <t>sodium gedrite</t>
        </is>
      </c>
      <c r="E2445" s="4" t="inlineStr">
        <is>
          <t>Mineral qualifier</t>
        </is>
      </c>
      <c r="F2445" s="4" t="n">
        <v>10238</v>
      </c>
    </row>
    <row r="2446">
      <c r="A2446" s="22" t="inlineStr">
        <is>
          <t>sodium phlogopite</t>
        </is>
      </c>
      <c r="E2446" s="4" t="inlineStr">
        <is>
          <t>Mineral qualifier</t>
        </is>
      </c>
      <c r="F2446" s="4" t="n">
        <v>10273</v>
      </c>
    </row>
    <row r="2447">
      <c r="A2447" s="22" t="inlineStr">
        <is>
          <t>sopcheite</t>
        </is>
      </c>
      <c r="E2447" s="4" t="inlineStr">
        <is>
          <t>Mineral qualifier</t>
        </is>
      </c>
      <c r="F2447" s="4" t="n">
        <v>10271</v>
      </c>
    </row>
    <row r="2448">
      <c r="A2448" s="22" t="inlineStr">
        <is>
          <t>specular</t>
        </is>
      </c>
      <c r="E2448" s="4" t="inlineStr">
        <is>
          <t>Mineral qualifier</t>
        </is>
      </c>
      <c r="F2448" s="4" t="n">
        <v>161</v>
      </c>
    </row>
    <row r="2449">
      <c r="A2449" s="22" t="inlineStr">
        <is>
          <t>sperrylite</t>
        </is>
      </c>
      <c r="B2449" s="22" t="inlineStr">
        <is>
          <t>[group=Pyrite]</t>
        </is>
      </c>
      <c r="E2449" s="4" t="inlineStr">
        <is>
          <t>Mineral qualifier</t>
        </is>
      </c>
      <c r="F2449" s="4" t="n">
        <v>10279</v>
      </c>
    </row>
    <row r="2450">
      <c r="A2450" s="22" t="inlineStr">
        <is>
          <t>spertiniite</t>
        </is>
      </c>
      <c r="E2450" s="4" t="inlineStr">
        <is>
          <t>Mineral qualifier</t>
        </is>
      </c>
      <c r="F2450" s="4" t="n">
        <v>10278</v>
      </c>
    </row>
    <row r="2451">
      <c r="A2451" s="22" t="inlineStr">
        <is>
          <t>spessartine</t>
        </is>
      </c>
      <c r="B2451" s="22" t="inlineStr">
        <is>
          <t>[group=Garnet]</t>
        </is>
      </c>
      <c r="E2451" s="4" t="inlineStr">
        <is>
          <t>Mineral qualifier</t>
        </is>
      </c>
      <c r="F2451" s="4" t="n">
        <v>10277</v>
      </c>
    </row>
    <row r="2452">
      <c r="A2452" s="22" t="inlineStr">
        <is>
          <t>sphaerocobaltite</t>
        </is>
      </c>
      <c r="B2452" s="22" t="inlineStr">
        <is>
          <t>[group=Calcite]</t>
        </is>
      </c>
      <c r="E2452" s="4" t="inlineStr">
        <is>
          <t>Mineral qualifier</t>
        </is>
      </c>
      <c r="F2452" s="4" t="n">
        <v>10219</v>
      </c>
    </row>
    <row r="2453">
      <c r="A2453" s="22" t="inlineStr">
        <is>
          <t>sphalerite</t>
        </is>
      </c>
      <c r="B2453" s="22" t="inlineStr">
        <is>
          <t>[group=Sphalerite]</t>
        </is>
      </c>
      <c r="E2453" s="4" t="inlineStr">
        <is>
          <t>Mineral qualifier</t>
        </is>
      </c>
      <c r="F2453" s="4" t="n">
        <v>10270</v>
      </c>
    </row>
    <row r="2454">
      <c r="A2454" s="22" t="inlineStr">
        <is>
          <t>spinel</t>
        </is>
      </c>
      <c r="B2454" s="22" t="inlineStr">
        <is>
          <t>[group=Spinel]</t>
        </is>
      </c>
      <c r="E2454" s="4" t="inlineStr">
        <is>
          <t>Mineral qualifier</t>
        </is>
      </c>
      <c r="F2454" s="4" t="n">
        <v>10274</v>
      </c>
    </row>
    <row r="2455">
      <c r="A2455" s="22" t="inlineStr">
        <is>
          <t>spinifex-textured</t>
        </is>
      </c>
      <c r="E2455" s="4" t="inlineStr">
        <is>
          <t>Mineral qualifier</t>
        </is>
      </c>
      <c r="F2455" s="4" t="n">
        <v>162</v>
      </c>
    </row>
    <row r="2456">
      <c r="A2456" s="22" t="inlineStr">
        <is>
          <t>spodumene</t>
        </is>
      </c>
      <c r="B2456" s="22" t="inlineStr">
        <is>
          <t>[group=Pyroxene]</t>
        </is>
      </c>
      <c r="E2456" s="4" t="inlineStr">
        <is>
          <t>Mineral qualifier</t>
        </is>
      </c>
      <c r="F2456" s="4" t="n">
        <v>10272</v>
      </c>
    </row>
    <row r="2457">
      <c r="A2457" s="22" t="inlineStr">
        <is>
          <t>stannite</t>
        </is>
      </c>
      <c r="B2457" s="22" t="inlineStr">
        <is>
          <t>[group=Stannite]</t>
        </is>
      </c>
      <c r="E2457" s="4" t="inlineStr">
        <is>
          <t>Mineral qualifier</t>
        </is>
      </c>
      <c r="F2457" s="4" t="n">
        <v>10297</v>
      </c>
    </row>
    <row r="2458">
      <c r="A2458" s="22" t="inlineStr">
        <is>
          <t>stannoidite</t>
        </is>
      </c>
      <c r="E2458" s="4" t="inlineStr">
        <is>
          <t>Mineral qualifier</t>
        </is>
      </c>
      <c r="F2458" s="4" t="n">
        <v>10290</v>
      </c>
    </row>
    <row r="2459">
      <c r="A2459" s="22" t="inlineStr">
        <is>
          <t>staurolite</t>
        </is>
      </c>
      <c r="E2459" s="4" t="inlineStr">
        <is>
          <t>Mineral qualifier</t>
        </is>
      </c>
      <c r="F2459" s="4" t="n">
        <v>10286</v>
      </c>
    </row>
    <row r="2460">
      <c r="A2460" s="22" t="inlineStr">
        <is>
          <t>stellerite</t>
        </is>
      </c>
      <c r="B2460" s="22" t="inlineStr">
        <is>
          <t>[group=Zeolite]</t>
        </is>
      </c>
      <c r="E2460" s="4" t="inlineStr">
        <is>
          <t>Mineral qualifier</t>
        </is>
      </c>
      <c r="F2460" s="4" t="n">
        <v>10253</v>
      </c>
    </row>
    <row r="2461">
      <c r="A2461" s="22" t="inlineStr">
        <is>
          <t>stephanite</t>
        </is>
      </c>
      <c r="E2461" s="4" t="inlineStr">
        <is>
          <t>Mineral qualifier</t>
        </is>
      </c>
      <c r="F2461" s="4" t="n">
        <v>10291</v>
      </c>
    </row>
    <row r="2462">
      <c r="A2462" s="22" t="inlineStr">
        <is>
          <t>sternbergite</t>
        </is>
      </c>
      <c r="E2462" s="4" t="inlineStr">
        <is>
          <t>Mineral qualifier</t>
        </is>
      </c>
      <c r="F2462" s="4" t="n">
        <v>10215</v>
      </c>
    </row>
    <row r="2463">
      <c r="A2463" s="22" t="inlineStr">
        <is>
          <t>stevensite</t>
        </is>
      </c>
      <c r="B2463" s="22" t="inlineStr">
        <is>
          <t>[group=Smectite</t>
        </is>
      </c>
      <c r="E2463" s="4" t="inlineStr">
        <is>
          <t>Mineral qualifier</t>
        </is>
      </c>
      <c r="F2463" s="4" t="n">
        <v>10303</v>
      </c>
    </row>
    <row r="2464">
      <c r="A2464" s="22" t="inlineStr">
        <is>
          <t>stibarsen</t>
        </is>
      </c>
      <c r="B2464" s="22" t="inlineStr">
        <is>
          <t>[group=Arsenic]</t>
        </is>
      </c>
      <c r="E2464" s="4" t="inlineStr">
        <is>
          <t>Mineral qualifier</t>
        </is>
      </c>
      <c r="F2464" s="4" t="n">
        <v>10287</v>
      </c>
    </row>
    <row r="2465">
      <c r="A2465" s="22" t="inlineStr">
        <is>
          <t>stibiconite</t>
        </is>
      </c>
      <c r="B2465" s="22" t="inlineStr">
        <is>
          <t>[group=Stibiconite]</t>
        </is>
      </c>
      <c r="E2465" s="4" t="inlineStr">
        <is>
          <t>Mineral qualifier</t>
        </is>
      </c>
      <c r="F2465" s="4" t="n">
        <v>10289</v>
      </c>
    </row>
    <row r="2466">
      <c r="A2466" s="22" t="inlineStr">
        <is>
          <t>stibiopalladinite</t>
        </is>
      </c>
      <c r="E2466" s="4" t="inlineStr">
        <is>
          <t>Mineral qualifier</t>
        </is>
      </c>
      <c r="F2466" s="4" t="n">
        <v>10216</v>
      </c>
    </row>
    <row r="2467">
      <c r="A2467" s="22" t="inlineStr">
        <is>
          <t>stibnite</t>
        </is>
      </c>
      <c r="E2467" s="4" t="inlineStr">
        <is>
          <t>Mineral qualifier</t>
        </is>
      </c>
      <c r="F2467" s="4" t="n">
        <v>10288</v>
      </c>
    </row>
    <row r="2468">
      <c r="A2468" s="22" t="inlineStr">
        <is>
          <t>stichtite</t>
        </is>
      </c>
      <c r="B2468" s="22" t="inlineStr">
        <is>
          <t>[group=Hydrotalcite]</t>
        </is>
      </c>
      <c r="E2468" s="4" t="inlineStr">
        <is>
          <t>Mineral qualifier</t>
        </is>
      </c>
      <c r="F2468" s="4" t="n">
        <v>10301</v>
      </c>
    </row>
    <row r="2469">
      <c r="A2469" s="22" t="inlineStr">
        <is>
          <t>stilbite</t>
        </is>
      </c>
      <c r="B2469" s="22" t="inlineStr">
        <is>
          <t>[group=Zeolite]</t>
        </is>
      </c>
      <c r="E2469" s="4" t="inlineStr">
        <is>
          <t>Mineral qualifier</t>
        </is>
      </c>
      <c r="F2469" s="4" t="n">
        <v>10295</v>
      </c>
    </row>
    <row r="2470">
      <c r="A2470" s="22" t="inlineStr">
        <is>
          <t>stilleite</t>
        </is>
      </c>
      <c r="B2470" s="22" t="inlineStr">
        <is>
          <t>[group=Sphalerite]</t>
        </is>
      </c>
      <c r="E2470" s="4" t="inlineStr">
        <is>
          <t>Mineral qualifier</t>
        </is>
      </c>
      <c r="F2470" s="4" t="n">
        <v>10293</v>
      </c>
    </row>
    <row r="2471">
      <c r="A2471" s="22" t="inlineStr">
        <is>
          <t>stillwaterite</t>
        </is>
      </c>
      <c r="E2471" s="4" t="inlineStr">
        <is>
          <t>Mineral qualifier</t>
        </is>
      </c>
      <c r="F2471" s="4" t="n">
        <v>10304</v>
      </c>
    </row>
    <row r="2472">
      <c r="A2472" s="22" t="inlineStr">
        <is>
          <t>stillwellite</t>
        </is>
      </c>
      <c r="E2472" s="4" t="inlineStr">
        <is>
          <t>Mineral qualifier</t>
        </is>
      </c>
      <c r="F2472" s="4" t="n">
        <v>10311</v>
      </c>
    </row>
    <row r="2473">
      <c r="A2473" s="22" t="inlineStr">
        <is>
          <t>stilpnomelane</t>
        </is>
      </c>
      <c r="E2473" s="4" t="inlineStr">
        <is>
          <t>Mineral qualifier</t>
        </is>
      </c>
      <c r="F2473" s="4" t="n">
        <v>10298</v>
      </c>
    </row>
    <row r="2474">
      <c r="A2474" s="22" t="inlineStr">
        <is>
          <t>stishovite</t>
        </is>
      </c>
      <c r="B2474" s="22" t="inlineStr">
        <is>
          <t>[group=Rutile]</t>
        </is>
      </c>
      <c r="E2474" s="4" t="inlineStr">
        <is>
          <t>Mineral qualifier</t>
        </is>
      </c>
      <c r="F2474" s="4" t="n">
        <v>10285</v>
      </c>
    </row>
    <row r="2475">
      <c r="A2475" s="22" t="inlineStr">
        <is>
          <t>stistaite</t>
        </is>
      </c>
      <c r="E2475" s="4" t="inlineStr">
        <is>
          <t>Mineral qualifier</t>
        </is>
      </c>
      <c r="F2475" s="4" t="n">
        <v>10300</v>
      </c>
    </row>
    <row r="2476">
      <c r="A2476" s="22" t="inlineStr">
        <is>
          <t>stokesite</t>
        </is>
      </c>
      <c r="E2476" s="4" t="inlineStr">
        <is>
          <t>Mineral qualifier</t>
        </is>
      </c>
      <c r="F2476" s="4" t="n">
        <v>10294</v>
      </c>
    </row>
    <row r="2477">
      <c r="A2477" s="22" t="inlineStr">
        <is>
          <t>stolzite</t>
        </is>
      </c>
      <c r="E2477" s="4" t="inlineStr">
        <is>
          <t>Mineral qualifier</t>
        </is>
      </c>
      <c r="F2477" s="4" t="n">
        <v>10306</v>
      </c>
    </row>
    <row r="2478">
      <c r="A2478" s="22" t="inlineStr">
        <is>
          <t>streaked</t>
        </is>
      </c>
      <c r="E2478" s="4" t="inlineStr">
        <is>
          <t>Mineral qualifier</t>
        </is>
      </c>
      <c r="F2478" s="4" t="n">
        <v>189</v>
      </c>
    </row>
    <row r="2479">
      <c r="A2479" s="22" t="inlineStr">
        <is>
          <t>strengite</t>
        </is>
      </c>
      <c r="B2479" s="22" t="inlineStr">
        <is>
          <t>[group=Variscite]</t>
        </is>
      </c>
      <c r="E2479" s="4" t="inlineStr">
        <is>
          <t>Mineral qualifier</t>
        </is>
      </c>
      <c r="F2479" s="4" t="n">
        <v>10292</v>
      </c>
    </row>
    <row r="2480">
      <c r="A2480" s="22" t="inlineStr">
        <is>
          <t>stringer</t>
        </is>
      </c>
      <c r="E2480" s="4" t="inlineStr">
        <is>
          <t>Mineral qualifier</t>
        </is>
      </c>
      <c r="F2480" s="4" t="n">
        <v>191</v>
      </c>
    </row>
    <row r="2481">
      <c r="A2481" s="22" t="inlineStr">
        <is>
          <t>stromatolitic</t>
        </is>
      </c>
      <c r="E2481" s="4" t="inlineStr">
        <is>
          <t>Mineral qualifier</t>
        </is>
      </c>
      <c r="F2481" s="4" t="n">
        <v>163</v>
      </c>
    </row>
    <row r="2482">
      <c r="A2482" s="22" t="inlineStr">
        <is>
          <t>stromeyerite</t>
        </is>
      </c>
      <c r="E2482" s="4" t="inlineStr">
        <is>
          <t>Mineral qualifier</t>
        </is>
      </c>
      <c r="F2482" s="4" t="n">
        <v>10305</v>
      </c>
    </row>
    <row r="2483">
      <c r="A2483" s="22" t="inlineStr">
        <is>
          <t>strongly</t>
        </is>
      </c>
      <c r="E2483" s="4" t="inlineStr">
        <is>
          <t>Mineral qualifier</t>
        </is>
      </c>
      <c r="F2483" s="4" t="n">
        <v>184</v>
      </c>
    </row>
    <row r="2484">
      <c r="A2484" s="22" t="inlineStr">
        <is>
          <t>strontianite</t>
        </is>
      </c>
      <c r="B2484" s="22" t="inlineStr">
        <is>
          <t>[group=Aragonite]</t>
        </is>
      </c>
      <c r="E2484" s="4" t="inlineStr">
        <is>
          <t>Mineral qualifier</t>
        </is>
      </c>
      <c r="F2484" s="4" t="n">
        <v>10299</v>
      </c>
    </row>
    <row r="2485">
      <c r="A2485" s="22" t="inlineStr">
        <is>
          <t>strontium-apatite</t>
        </is>
      </c>
      <c r="B2485" s="22" t="inlineStr">
        <is>
          <t>[group=Apatite]</t>
        </is>
      </c>
      <c r="E2485" s="4" t="inlineStr">
        <is>
          <t>Mineral qualifier</t>
        </is>
      </c>
      <c r="F2485" s="4" t="n">
        <v>10211</v>
      </c>
    </row>
    <row r="2486">
      <c r="A2486" s="22" t="inlineStr">
        <is>
          <t>strunzite</t>
        </is>
      </c>
      <c r="E2486" s="4" t="inlineStr">
        <is>
          <t>Mineral qualifier</t>
        </is>
      </c>
      <c r="F2486" s="4" t="n">
        <v>10284</v>
      </c>
    </row>
    <row r="2487">
      <c r="A2487" s="22" t="inlineStr">
        <is>
          <t>studtite</t>
        </is>
      </c>
      <c r="E2487" s="4" t="inlineStr">
        <is>
          <t>Mineral qualifier</t>
        </is>
      </c>
      <c r="F2487" s="4" t="n">
        <v>10232</v>
      </c>
    </row>
    <row r="2488">
      <c r="A2488" s="22" t="inlineStr">
        <is>
          <t>stumpflite</t>
        </is>
      </c>
      <c r="B2488" s="22" t="inlineStr">
        <is>
          <t>[group=Nickeline]</t>
        </is>
      </c>
      <c r="E2488" s="4" t="inlineStr">
        <is>
          <t>Mineral qualifier</t>
        </is>
      </c>
      <c r="F2488" s="4" t="n">
        <v>10260</v>
      </c>
    </row>
    <row r="2489">
      <c r="A2489" s="22" t="inlineStr">
        <is>
          <t>stutzite</t>
        </is>
      </c>
      <c r="E2489" s="4" t="inlineStr">
        <is>
          <t>Mineral qualifier</t>
        </is>
      </c>
      <c r="F2489" s="4" t="n">
        <v>10302</v>
      </c>
    </row>
    <row r="2490">
      <c r="A2490" s="22" t="inlineStr">
        <is>
          <t>sudburyite</t>
        </is>
      </c>
      <c r="B2490" s="22" t="inlineStr">
        <is>
          <t>[group=Nickeline]</t>
        </is>
      </c>
      <c r="E2490" s="4" t="inlineStr">
        <is>
          <t>Mineral qualifier</t>
        </is>
      </c>
      <c r="F2490" s="4" t="n">
        <v>10218</v>
      </c>
    </row>
    <row r="2491">
      <c r="A2491" s="22" t="inlineStr">
        <is>
          <t>sudoite</t>
        </is>
      </c>
      <c r="B2491" s="22" t="inlineStr">
        <is>
          <t>[group=Chlorite]</t>
        </is>
      </c>
      <c r="E2491" s="4" t="inlineStr">
        <is>
          <t>Mineral qualifier</t>
        </is>
      </c>
      <c r="F2491" s="4" t="n">
        <v>10230</v>
      </c>
    </row>
    <row r="2492">
      <c r="A2492" s="22" t="inlineStr">
        <is>
          <t>sulphide</t>
        </is>
      </c>
      <c r="E2492" s="4" t="inlineStr">
        <is>
          <t>Mineral qualifier</t>
        </is>
      </c>
      <c r="F2492" s="4" t="n">
        <v>10308</v>
      </c>
    </row>
    <row r="2493">
      <c r="A2493" s="22" t="inlineStr">
        <is>
          <t>sulphidic</t>
        </is>
      </c>
      <c r="E2493" s="4" t="inlineStr">
        <is>
          <t>Mineral qualifier</t>
        </is>
      </c>
      <c r="F2493" s="4" t="n">
        <v>164</v>
      </c>
    </row>
    <row r="2494">
      <c r="A2494" s="22" t="inlineStr">
        <is>
          <t>sulphotsumoite</t>
        </is>
      </c>
      <c r="E2494" s="4" t="inlineStr">
        <is>
          <t>Mineral qualifier</t>
        </is>
      </c>
      <c r="F2494" s="4" t="n">
        <v>10296</v>
      </c>
    </row>
    <row r="2495">
      <c r="A2495" s="22" t="inlineStr">
        <is>
          <t>sulphur</t>
        </is>
      </c>
      <c r="E2495" s="4" t="inlineStr">
        <is>
          <t>Mineral qualifier</t>
        </is>
      </c>
      <c r="F2495" s="4" t="n">
        <v>10307</v>
      </c>
    </row>
    <row r="2496">
      <c r="A2496" s="22" t="inlineStr">
        <is>
          <t>sulvanite</t>
        </is>
      </c>
      <c r="E2496" s="4" t="inlineStr">
        <is>
          <t>Mineral qualifier</t>
        </is>
      </c>
      <c r="F2496" s="4" t="n">
        <v>10310</v>
      </c>
    </row>
    <row r="2497">
      <c r="A2497" s="22" t="inlineStr">
        <is>
          <t>svanbergite</t>
        </is>
      </c>
      <c r="B2497" s="22" t="inlineStr">
        <is>
          <t>[group=Beudantite]</t>
        </is>
      </c>
      <c r="E2497" s="4" t="inlineStr">
        <is>
          <t>Mineral qualifier</t>
        </is>
      </c>
      <c r="F2497" s="4" t="n">
        <v>10309</v>
      </c>
    </row>
    <row r="2498">
      <c r="A2498" s="22" t="inlineStr">
        <is>
          <t>sweetite</t>
        </is>
      </c>
      <c r="E2498" s="4" t="inlineStr">
        <is>
          <t>Mineral qualifier</t>
        </is>
      </c>
      <c r="F2498" s="4" t="n">
        <v>10312</v>
      </c>
    </row>
    <row r="2499">
      <c r="A2499" s="22" t="inlineStr">
        <is>
          <t>sylvanite</t>
        </is>
      </c>
      <c r="E2499" s="4" t="inlineStr">
        <is>
          <t>Mineral qualifier</t>
        </is>
      </c>
      <c r="F2499" s="4" t="n">
        <v>10254</v>
      </c>
    </row>
    <row r="2500">
      <c r="A2500" s="22" t="inlineStr">
        <is>
          <t>sylvite</t>
        </is>
      </c>
      <c r="E2500" s="4" t="inlineStr">
        <is>
          <t>Mineral qualifier</t>
        </is>
      </c>
      <c r="F2500" s="4" t="n">
        <v>10313</v>
      </c>
    </row>
    <row r="2501">
      <c r="A2501" s="22" t="inlineStr">
        <is>
          <t>synchysite</t>
        </is>
      </c>
      <c r="E2501" s="4" t="inlineStr">
        <is>
          <t>Mineral qualifier</t>
        </is>
      </c>
      <c r="F2501" s="4" t="n">
        <v>10314</v>
      </c>
    </row>
    <row r="2502">
      <c r="A2502" s="22" t="inlineStr">
        <is>
          <t>taenite</t>
        </is>
      </c>
      <c r="E2502" s="4" t="inlineStr">
        <is>
          <t>Mineral qualifier</t>
        </is>
      </c>
      <c r="F2502" s="4" t="n">
        <v>10315</v>
      </c>
    </row>
    <row r="2503">
      <c r="A2503" s="22" t="inlineStr">
        <is>
          <t>tainiolite</t>
        </is>
      </c>
      <c r="B2503" s="22" t="inlineStr">
        <is>
          <t>[group=Mica]</t>
        </is>
      </c>
      <c r="E2503" s="4" t="inlineStr">
        <is>
          <t>Mineral qualifier</t>
        </is>
      </c>
      <c r="F2503" s="4" t="n">
        <v>10337</v>
      </c>
    </row>
    <row r="2504">
      <c r="A2504" s="22" t="inlineStr">
        <is>
          <t>talc</t>
        </is>
      </c>
      <c r="E2504" s="4" t="inlineStr">
        <is>
          <t>Mineral qualifier</t>
        </is>
      </c>
      <c r="F2504" s="4" t="n">
        <v>10330</v>
      </c>
    </row>
    <row r="2505">
      <c r="A2505" s="22" t="inlineStr">
        <is>
          <t>talnakhite</t>
        </is>
      </c>
      <c r="E2505" s="4" t="inlineStr">
        <is>
          <t>Mineral qualifier</t>
        </is>
      </c>
      <c r="F2505" s="4" t="n">
        <v>10336</v>
      </c>
    </row>
    <row r="2506">
      <c r="A2506" s="22" t="inlineStr">
        <is>
          <t>tantalite</t>
        </is>
      </c>
      <c r="E2506" s="4" t="inlineStr">
        <is>
          <t>Mineral qualifier</t>
        </is>
      </c>
      <c r="F2506" s="4" t="n">
        <v>10359</v>
      </c>
    </row>
    <row r="2507">
      <c r="A2507" s="22" t="inlineStr">
        <is>
          <t>tapiolite</t>
        </is>
      </c>
      <c r="E2507" s="4" t="inlineStr">
        <is>
          <t>Mineral qualifier</t>
        </is>
      </c>
      <c r="F2507" s="4" t="n">
        <v>10343</v>
      </c>
    </row>
    <row r="2508">
      <c r="A2508" s="22" t="inlineStr">
        <is>
          <t>taramite</t>
        </is>
      </c>
      <c r="B2508" s="22" t="inlineStr">
        <is>
          <t>[group=Amphibole]</t>
        </is>
      </c>
      <c r="E2508" s="4" t="inlineStr">
        <is>
          <t>Mineral qualifier</t>
        </is>
      </c>
      <c r="F2508" s="4" t="n">
        <v>10348</v>
      </c>
    </row>
    <row r="2509">
      <c r="A2509" s="22" t="inlineStr">
        <is>
          <t>teallite</t>
        </is>
      </c>
      <c r="E2509" s="4" t="inlineStr">
        <is>
          <t>Mineral qualifier</t>
        </is>
      </c>
      <c r="F2509" s="4" t="n">
        <v>10333</v>
      </c>
    </row>
    <row r="2510">
      <c r="A2510" s="22" t="inlineStr">
        <is>
          <t>tellurantimony</t>
        </is>
      </c>
      <c r="B2510" s="22" t="inlineStr">
        <is>
          <t>[group=Tetradymite]</t>
        </is>
      </c>
      <c r="E2510" s="4" t="inlineStr">
        <is>
          <t>Mineral qualifier</t>
        </is>
      </c>
      <c r="F2510" s="4" t="n">
        <v>10316</v>
      </c>
    </row>
    <row r="2511">
      <c r="A2511" s="22" t="inlineStr">
        <is>
          <t>tellurides</t>
        </is>
      </c>
      <c r="E2511" s="4" t="inlineStr">
        <is>
          <t>Mineral qualifier</t>
        </is>
      </c>
      <c r="F2511" s="4" t="n">
        <v>10322</v>
      </c>
    </row>
    <row r="2512">
      <c r="A2512" s="22" t="inlineStr">
        <is>
          <t>tellurite</t>
        </is>
      </c>
      <c r="E2512" s="4" t="inlineStr">
        <is>
          <t>Mineral qualifier</t>
        </is>
      </c>
      <c r="F2512" s="4" t="n">
        <v>10332</v>
      </c>
    </row>
    <row r="2513">
      <c r="A2513" s="22" t="inlineStr">
        <is>
          <t>tellurium</t>
        </is>
      </c>
      <c r="E2513" s="4" t="inlineStr">
        <is>
          <t>Mineral qualifier</t>
        </is>
      </c>
      <c r="F2513" s="4" t="n">
        <v>10321</v>
      </c>
    </row>
    <row r="2514">
      <c r="A2514" s="22" t="inlineStr">
        <is>
          <t>tellurobismuthite</t>
        </is>
      </c>
      <c r="B2514" s="22" t="inlineStr">
        <is>
          <t>[group=Tetradymite]</t>
        </is>
      </c>
      <c r="E2514" s="4" t="inlineStr">
        <is>
          <t>Mineral qualifier</t>
        </is>
      </c>
      <c r="F2514" s="4" t="n">
        <v>10317</v>
      </c>
    </row>
    <row r="2515">
      <c r="A2515" s="22" t="inlineStr">
        <is>
          <t>tennantite</t>
        </is>
      </c>
      <c r="B2515" s="22" t="inlineStr">
        <is>
          <t>[group=Tetrahedrite]</t>
        </is>
      </c>
      <c r="E2515" s="4" t="inlineStr">
        <is>
          <t>Mineral qualifier</t>
        </is>
      </c>
      <c r="F2515" s="4" t="n">
        <v>10339</v>
      </c>
    </row>
    <row r="2516">
      <c r="A2516" s="22" t="inlineStr">
        <is>
          <t>tenorite</t>
        </is>
      </c>
      <c r="E2516" s="4" t="inlineStr">
        <is>
          <t>Mineral qualifier</t>
        </is>
      </c>
      <c r="F2516" s="4" t="n">
        <v>10338</v>
      </c>
    </row>
    <row r="2517">
      <c r="A2517" s="22" t="inlineStr">
        <is>
          <t>tephri</t>
        </is>
      </c>
      <c r="E2517" s="4" t="inlineStr">
        <is>
          <t>Mineral qualifier</t>
        </is>
      </c>
      <c r="F2517" s="4" t="n">
        <v>165</v>
      </c>
    </row>
    <row r="2518">
      <c r="A2518" s="22" t="inlineStr">
        <is>
          <t>tephroite</t>
        </is>
      </c>
      <c r="B2518" s="22" t="inlineStr">
        <is>
          <t>[group=Olivine]</t>
        </is>
      </c>
      <c r="E2518" s="4" t="inlineStr">
        <is>
          <t>Mineral qualifier</t>
        </is>
      </c>
      <c r="F2518" s="4" t="n">
        <v>10342</v>
      </c>
    </row>
    <row r="2519">
      <c r="A2519" s="22" t="inlineStr">
        <is>
          <t>tetradymite</t>
        </is>
      </c>
      <c r="B2519" s="22" t="inlineStr">
        <is>
          <t>[group=Tetradymite]</t>
        </is>
      </c>
      <c r="E2519" s="4" t="inlineStr">
        <is>
          <t>Mineral qualifier</t>
        </is>
      </c>
      <c r="F2519" s="4" t="n">
        <v>10357</v>
      </c>
    </row>
    <row r="2520">
      <c r="A2520" s="22" t="inlineStr">
        <is>
          <t>tetrahedrite</t>
        </is>
      </c>
      <c r="B2520" s="22" t="inlineStr">
        <is>
          <t>[group=Tetrahedrite]</t>
        </is>
      </c>
      <c r="E2520" s="4" t="inlineStr">
        <is>
          <t>Mineral qualifier</t>
        </is>
      </c>
      <c r="F2520" s="4" t="n">
        <v>10358</v>
      </c>
    </row>
    <row r="2521">
      <c r="A2521" s="22" t="inlineStr">
        <is>
          <t>thenardite</t>
        </is>
      </c>
      <c r="E2521" s="4" t="inlineStr">
        <is>
          <t>Mineral qualifier</t>
        </is>
      </c>
      <c r="F2521" s="4" t="n">
        <v>10326</v>
      </c>
    </row>
    <row r="2522">
      <c r="A2522" s="22" t="inlineStr">
        <is>
          <t>tholeiitic</t>
        </is>
      </c>
      <c r="E2522" s="4" t="inlineStr">
        <is>
          <t>Mineral qualifier</t>
        </is>
      </c>
      <c r="F2522" s="4" t="n">
        <v>166</v>
      </c>
    </row>
    <row r="2523">
      <c r="A2523" s="22" t="inlineStr">
        <is>
          <t>thomsonite</t>
        </is>
      </c>
      <c r="B2523" s="22" t="inlineStr">
        <is>
          <t>[group=Zeolite]</t>
        </is>
      </c>
      <c r="E2523" s="4" t="inlineStr">
        <is>
          <t>Mineral qualifier</t>
        </is>
      </c>
      <c r="F2523" s="4" t="n">
        <v>10335</v>
      </c>
    </row>
    <row r="2524">
      <c r="A2524" s="22" t="inlineStr">
        <is>
          <t>thorianite</t>
        </is>
      </c>
      <c r="E2524" s="4" t="inlineStr">
        <is>
          <t>Mineral qualifier</t>
        </is>
      </c>
      <c r="F2524" s="4" t="n">
        <v>10327</v>
      </c>
    </row>
    <row r="2525">
      <c r="A2525" s="22" t="inlineStr">
        <is>
          <t>thorite</t>
        </is>
      </c>
      <c r="E2525" s="4" t="inlineStr">
        <is>
          <t>Mineral qualifier</t>
        </is>
      </c>
      <c r="F2525" s="4" t="n">
        <v>10328</v>
      </c>
    </row>
    <row r="2526">
      <c r="A2526" s="22" t="inlineStr">
        <is>
          <t>tin</t>
        </is>
      </c>
      <c r="E2526" s="4" t="inlineStr">
        <is>
          <t>Mineral qualifier</t>
        </is>
      </c>
      <c r="F2526" s="4" t="n">
        <v>10265</v>
      </c>
    </row>
    <row r="2527">
      <c r="A2527" s="22" t="inlineStr">
        <is>
          <t>tirodite</t>
        </is>
      </c>
      <c r="E2527" s="4" t="inlineStr">
        <is>
          <t>Mineral qualifier</t>
        </is>
      </c>
      <c r="F2527" s="4" t="n">
        <v>10329</v>
      </c>
    </row>
    <row r="2528">
      <c r="A2528" s="22" t="inlineStr">
        <is>
          <t>titanite</t>
        </is>
      </c>
      <c r="E2528" s="4" t="inlineStr">
        <is>
          <t>Mineral qualifier</t>
        </is>
      </c>
      <c r="F2528" s="4" t="n">
        <v>10360</v>
      </c>
    </row>
    <row r="2529">
      <c r="A2529" s="22" t="inlineStr">
        <is>
          <t>todorokite</t>
        </is>
      </c>
      <c r="E2529" s="4" t="inlineStr">
        <is>
          <t>Mineral qualifier</t>
        </is>
      </c>
      <c r="F2529" s="4" t="n">
        <v>10320</v>
      </c>
    </row>
    <row r="2530">
      <c r="A2530" s="22" t="inlineStr">
        <is>
          <t>tolovkite</t>
        </is>
      </c>
      <c r="B2530" s="22" t="inlineStr">
        <is>
          <t>[group=Cobaltite]</t>
        </is>
      </c>
      <c r="E2530" s="4" t="inlineStr">
        <is>
          <t>Mineral qualifier</t>
        </is>
      </c>
      <c r="F2530" s="4" t="n">
        <v>10334</v>
      </c>
    </row>
    <row r="2531">
      <c r="A2531" s="22" t="inlineStr">
        <is>
          <t>topaz</t>
        </is>
      </c>
      <c r="E2531" s="4" t="inlineStr">
        <is>
          <t>Mineral qualifier</t>
        </is>
      </c>
      <c r="F2531" s="4" t="n">
        <v>10341</v>
      </c>
    </row>
    <row r="2532">
      <c r="A2532" s="22" t="inlineStr">
        <is>
          <t>torbernite</t>
        </is>
      </c>
      <c r="B2532" s="22" t="inlineStr">
        <is>
          <t>[group=Autunite]</t>
        </is>
      </c>
      <c r="E2532" s="4" t="inlineStr">
        <is>
          <t>Mineral qualifier</t>
        </is>
      </c>
      <c r="F2532" s="4" t="n">
        <v>10318</v>
      </c>
    </row>
    <row r="2533">
      <c r="A2533" s="22" t="inlineStr">
        <is>
          <t>tourmaline</t>
        </is>
      </c>
      <c r="E2533" s="4" t="inlineStr">
        <is>
          <t>Mineral qualifier</t>
        </is>
      </c>
      <c r="F2533" s="4" t="n">
        <v>10340</v>
      </c>
    </row>
    <row r="2534">
      <c r="A2534" s="22" t="inlineStr">
        <is>
          <t>trachy</t>
        </is>
      </c>
      <c r="E2534" s="4" t="inlineStr">
        <is>
          <t>Mineral qualifier</t>
        </is>
      </c>
      <c r="F2534" s="4" t="n">
        <v>167</v>
      </c>
    </row>
    <row r="2535">
      <c r="A2535" s="22" t="inlineStr">
        <is>
          <t>transported</t>
        </is>
      </c>
      <c r="E2535" s="4" t="inlineStr">
        <is>
          <t>Mineral qualifier</t>
        </is>
      </c>
      <c r="F2535" s="4" t="n">
        <v>168</v>
      </c>
    </row>
    <row r="2536">
      <c r="A2536" s="22" t="inlineStr">
        <is>
          <t>tremolite</t>
        </is>
      </c>
      <c r="B2536" s="22" t="inlineStr">
        <is>
          <t>[group=Amphibole]</t>
        </is>
      </c>
      <c r="E2536" s="4" t="inlineStr">
        <is>
          <t>Mineral qualifier</t>
        </is>
      </c>
      <c r="F2536" s="4" t="n">
        <v>10345</v>
      </c>
    </row>
    <row r="2537">
      <c r="A2537" s="22" t="inlineStr">
        <is>
          <t>trevorite</t>
        </is>
      </c>
      <c r="B2537" s="22" t="inlineStr">
        <is>
          <t>[group=Spinel]</t>
        </is>
      </c>
      <c r="E2537" s="4" t="inlineStr">
        <is>
          <t>Mineral qualifier</t>
        </is>
      </c>
      <c r="F2537" s="4" t="n">
        <v>10353</v>
      </c>
    </row>
    <row r="2538">
      <c r="A2538" s="22" t="inlineStr">
        <is>
          <t>tridymite</t>
        </is>
      </c>
      <c r="E2538" s="4" t="inlineStr">
        <is>
          <t>Mineral qualifier</t>
        </is>
      </c>
      <c r="F2538" s="4" t="n">
        <v>10346</v>
      </c>
    </row>
    <row r="2539">
      <c r="A2539" s="22" t="inlineStr">
        <is>
          <t>triphylite</t>
        </is>
      </c>
      <c r="E2539" s="4" t="inlineStr">
        <is>
          <t>Mineral qualifier</t>
        </is>
      </c>
      <c r="F2539" s="4" t="n">
        <v>10344</v>
      </c>
    </row>
    <row r="2540">
      <c r="A2540" s="22" t="inlineStr">
        <is>
          <t>triplite</t>
        </is>
      </c>
      <c r="E2540" s="4" t="inlineStr">
        <is>
          <t>Mineral qualifier</t>
        </is>
      </c>
      <c r="F2540" s="4" t="n">
        <v>10351</v>
      </c>
    </row>
    <row r="2541">
      <c r="A2541" s="22" t="inlineStr">
        <is>
          <t>troilite</t>
        </is>
      </c>
      <c r="E2541" s="4" t="inlineStr">
        <is>
          <t>Mineral qualifier</t>
        </is>
      </c>
      <c r="F2541" s="4" t="n">
        <v>10350</v>
      </c>
    </row>
    <row r="2542">
      <c r="A2542" s="22" t="inlineStr">
        <is>
          <t>trolleite</t>
        </is>
      </c>
      <c r="E2542" s="4" t="inlineStr">
        <is>
          <t>Mineral qualifier</t>
        </is>
      </c>
      <c r="F2542" s="4" t="n">
        <v>10347</v>
      </c>
    </row>
    <row r="2543">
      <c r="A2543" s="22" t="inlineStr">
        <is>
          <t>trona</t>
        </is>
      </c>
      <c r="E2543" s="4" t="inlineStr">
        <is>
          <t>Mineral qualifier</t>
        </is>
      </c>
      <c r="F2543" s="4" t="n">
        <v>10349</v>
      </c>
    </row>
    <row r="2544">
      <c r="A2544" s="22" t="inlineStr">
        <is>
          <t>trustedtite</t>
        </is>
      </c>
      <c r="B2544" s="22" t="inlineStr">
        <is>
          <t>[group=Lineite]</t>
        </is>
      </c>
      <c r="E2544" s="4" t="inlineStr">
        <is>
          <t>Mineral qualifier</t>
        </is>
      </c>
      <c r="F2544" s="4" t="n">
        <v>10355</v>
      </c>
    </row>
    <row r="2545">
      <c r="A2545" s="22" t="inlineStr">
        <is>
          <t>tschermakite</t>
        </is>
      </c>
      <c r="B2545" s="22" t="inlineStr">
        <is>
          <t>[group=Amphibole]</t>
        </is>
      </c>
      <c r="E2545" s="4" t="inlineStr">
        <is>
          <t>Mineral qualifier</t>
        </is>
      </c>
      <c r="F2545" s="4" t="n">
        <v>10354</v>
      </c>
    </row>
    <row r="2546">
      <c r="A2546" s="22" t="inlineStr">
        <is>
          <t>tsumoite</t>
        </is>
      </c>
      <c r="E2546" s="4" t="inlineStr">
        <is>
          <t>Mineral qualifier</t>
        </is>
      </c>
      <c r="F2546" s="4" t="n">
        <v>10356</v>
      </c>
    </row>
    <row r="2547">
      <c r="A2547" s="22" t="inlineStr">
        <is>
          <t>tucekite</t>
        </is>
      </c>
      <c r="B2547" s="22" t="inlineStr">
        <is>
          <t>[group=Hauchecornite]</t>
        </is>
      </c>
      <c r="E2547" s="4" t="inlineStr">
        <is>
          <t>Mineral qualifier</t>
        </is>
      </c>
      <c r="F2547" s="4" t="n">
        <v>10319</v>
      </c>
    </row>
    <row r="2548">
      <c r="A2548" s="22" t="inlineStr">
        <is>
          <t>tuffaceous</t>
        </is>
      </c>
      <c r="E2548" s="4" t="inlineStr">
        <is>
          <t>Mineral qualifier</t>
        </is>
      </c>
      <c r="F2548" s="4" t="n">
        <v>169</v>
      </c>
    </row>
    <row r="2549">
      <c r="A2549" s="22" t="inlineStr">
        <is>
          <t>tugarinovite</t>
        </is>
      </c>
      <c r="E2549" s="4" t="inlineStr">
        <is>
          <t>Mineral qualifier</t>
        </is>
      </c>
      <c r="F2549" s="4" t="n">
        <v>10323</v>
      </c>
    </row>
    <row r="2550">
      <c r="A2550" s="22" t="inlineStr">
        <is>
          <t>tulameenite</t>
        </is>
      </c>
      <c r="E2550" s="4" t="inlineStr">
        <is>
          <t>Mineral qualifier</t>
        </is>
      </c>
      <c r="F2550" s="4" t="n">
        <v>10331</v>
      </c>
    </row>
    <row r="2551">
      <c r="A2551" s="22" t="inlineStr">
        <is>
          <t>tungstenite</t>
        </is>
      </c>
      <c r="E2551" s="4" t="inlineStr">
        <is>
          <t>Mineral qualifier</t>
        </is>
      </c>
      <c r="F2551" s="4" t="n">
        <v>10325</v>
      </c>
    </row>
    <row r="2552">
      <c r="A2552" s="22" t="inlineStr">
        <is>
          <t>tungstite</t>
        </is>
      </c>
      <c r="E2552" s="4" t="inlineStr">
        <is>
          <t>Mineral qualifier</t>
        </is>
      </c>
      <c r="F2552" s="4" t="n">
        <v>10324</v>
      </c>
    </row>
    <row r="2553">
      <c r="A2553" s="22" t="inlineStr">
        <is>
          <t>turquoise</t>
        </is>
      </c>
      <c r="B2553" s="22" t="inlineStr">
        <is>
          <t>[group=Turquoise]</t>
        </is>
      </c>
      <c r="E2553" s="4" t="inlineStr">
        <is>
          <t>Mineral qualifier</t>
        </is>
      </c>
      <c r="F2553" s="4" t="n">
        <v>10352</v>
      </c>
    </row>
    <row r="2554">
      <c r="A2554" s="22" t="inlineStr">
        <is>
          <t>twinnite</t>
        </is>
      </c>
      <c r="E2554" s="4" t="inlineStr">
        <is>
          <t>Mineral qualifier</t>
        </is>
      </c>
      <c r="F2554" s="4" t="n">
        <v>10361</v>
      </c>
    </row>
    <row r="2555">
      <c r="A2555" s="22" t="inlineStr">
        <is>
          <t>tyrrellite</t>
        </is>
      </c>
      <c r="B2555" s="22" t="inlineStr">
        <is>
          <t>[group=Lineite]</t>
        </is>
      </c>
      <c r="E2555" s="4" t="inlineStr">
        <is>
          <t>Mineral qualifier</t>
        </is>
      </c>
      <c r="F2555" s="4" t="n">
        <v>10362</v>
      </c>
    </row>
    <row r="2556">
      <c r="A2556" s="22" t="inlineStr">
        <is>
          <t>ullmannite</t>
        </is>
      </c>
      <c r="B2556" s="22" t="inlineStr">
        <is>
          <t>[group=Cobaltite]</t>
        </is>
      </c>
      <c r="E2556" s="4" t="inlineStr">
        <is>
          <t>Mineral qualifier</t>
        </is>
      </c>
      <c r="F2556" s="4" t="n">
        <v>10366</v>
      </c>
    </row>
    <row r="2557">
      <c r="A2557" s="22" t="inlineStr">
        <is>
          <t>ultrabasic</t>
        </is>
      </c>
      <c r="E2557" s="4" t="inlineStr">
        <is>
          <t>Mineral qualifier</t>
        </is>
      </c>
      <c r="F2557" s="4" t="n">
        <v>170</v>
      </c>
    </row>
    <row r="2558">
      <c r="A2558" s="22" t="inlineStr">
        <is>
          <t>ultramafic</t>
        </is>
      </c>
      <c r="E2558" s="4" t="inlineStr">
        <is>
          <t>Mineral qualifier</t>
        </is>
      </c>
      <c r="F2558" s="4" t="n">
        <v>171</v>
      </c>
    </row>
    <row r="2559">
      <c r="A2559" s="22" t="inlineStr">
        <is>
          <t>ulvospinel</t>
        </is>
      </c>
      <c r="B2559" s="22" t="inlineStr">
        <is>
          <t>[group=Spinel]</t>
        </is>
      </c>
      <c r="E2559" s="4" t="inlineStr">
        <is>
          <t>Mineral qualifier</t>
        </is>
      </c>
      <c r="F2559" s="4" t="n">
        <v>10372</v>
      </c>
    </row>
    <row r="2560">
      <c r="A2560" s="22" t="inlineStr">
        <is>
          <t>umangite</t>
        </is>
      </c>
      <c r="E2560" s="4" t="inlineStr">
        <is>
          <t>Mineral qualifier</t>
        </is>
      </c>
      <c r="F2560" s="4" t="n">
        <v>10365</v>
      </c>
    </row>
    <row r="2561">
      <c r="A2561" s="22" t="inlineStr">
        <is>
          <t>undifferentiated</t>
        </is>
      </c>
      <c r="E2561" s="4" t="inlineStr">
        <is>
          <t>Mineral qualifier</t>
        </is>
      </c>
      <c r="F2561" s="4" t="n">
        <v>172</v>
      </c>
    </row>
    <row r="2562">
      <c r="A2562" s="22" t="inlineStr">
        <is>
          <t>unfoliated</t>
        </is>
      </c>
      <c r="E2562" s="4" t="inlineStr">
        <is>
          <t>Mineral qualifier</t>
        </is>
      </c>
      <c r="F2562" s="4" t="n">
        <v>210</v>
      </c>
    </row>
    <row r="2563">
      <c r="A2563" s="22" t="inlineStr">
        <is>
          <t>unwelded</t>
        </is>
      </c>
      <c r="E2563" s="4" t="inlineStr">
        <is>
          <t>Mineral qualifier</t>
        </is>
      </c>
      <c r="F2563" s="4" t="n">
        <v>173</v>
      </c>
    </row>
    <row r="2564">
      <c r="A2564" s="22" t="inlineStr">
        <is>
          <t>uraniferous</t>
        </is>
      </c>
      <c r="E2564" s="4" t="inlineStr">
        <is>
          <t>Mineral qualifier</t>
        </is>
      </c>
      <c r="F2564" s="4" t="n">
        <v>174</v>
      </c>
    </row>
    <row r="2565">
      <c r="A2565" s="22" t="inlineStr">
        <is>
          <t>uraninite</t>
        </is>
      </c>
      <c r="E2565" s="4" t="inlineStr">
        <is>
          <t>Mineral qualifier</t>
        </is>
      </c>
      <c r="F2565" s="4" t="n">
        <v>10369</v>
      </c>
    </row>
    <row r="2566">
      <c r="A2566" s="22" t="inlineStr">
        <is>
          <t>uranium</t>
        </is>
      </c>
      <c r="E2566" s="4" t="inlineStr">
        <is>
          <t>Mineral qualifier</t>
        </is>
      </c>
      <c r="F2566" s="4" t="n">
        <v>10363</v>
      </c>
    </row>
    <row r="2567">
      <c r="A2567" s="22" t="inlineStr">
        <is>
          <t>uranium oxide mineral</t>
        </is>
      </c>
      <c r="E2567" s="4" t="inlineStr">
        <is>
          <t>Mineral qualifier</t>
        </is>
      </c>
      <c r="F2567" s="4" t="n">
        <v>10370</v>
      </c>
    </row>
    <row r="2568">
      <c r="A2568" s="22" t="inlineStr">
        <is>
          <t>uranocircite</t>
        </is>
      </c>
      <c r="B2568" s="22" t="inlineStr">
        <is>
          <t>[group=Autunite]</t>
        </is>
      </c>
      <c r="E2568" s="4" t="inlineStr">
        <is>
          <t>Mineral qualifier</t>
        </is>
      </c>
      <c r="F2568" s="4" t="n">
        <v>10367</v>
      </c>
    </row>
    <row r="2569">
      <c r="A2569" s="22" t="inlineStr">
        <is>
          <t>uranophane</t>
        </is>
      </c>
      <c r="E2569" s="4" t="inlineStr">
        <is>
          <t>Mineral qualifier</t>
        </is>
      </c>
      <c r="F2569" s="4" t="n">
        <v>10371</v>
      </c>
    </row>
    <row r="2570">
      <c r="A2570" s="22" t="inlineStr">
        <is>
          <t>urea</t>
        </is>
      </c>
      <c r="E2570" s="4" t="inlineStr">
        <is>
          <t>Mineral qualifier</t>
        </is>
      </c>
      <c r="F2570" s="4" t="n">
        <v>10368</v>
      </c>
    </row>
    <row r="2571">
      <c r="A2571" s="22" t="inlineStr">
        <is>
          <t>uvarovite</t>
        </is>
      </c>
      <c r="B2571" s="22" t="inlineStr">
        <is>
          <t>[group=Garnet]</t>
        </is>
      </c>
      <c r="E2571" s="4" t="inlineStr">
        <is>
          <t>Mineral qualifier</t>
        </is>
      </c>
      <c r="F2571" s="4" t="n">
        <v>10374</v>
      </c>
    </row>
    <row r="2572">
      <c r="A2572" s="22" t="inlineStr">
        <is>
          <t>uvite</t>
        </is>
      </c>
      <c r="B2572" s="22" t="inlineStr">
        <is>
          <t>[group=Tourmaline]</t>
        </is>
      </c>
      <c r="E2572" s="4" t="inlineStr">
        <is>
          <t>Mineral qualifier</t>
        </is>
      </c>
      <c r="F2572" s="4" t="n">
        <v>10373</v>
      </c>
    </row>
    <row r="2573">
      <c r="A2573" s="22" t="inlineStr">
        <is>
          <t>uytenbogaardtite</t>
        </is>
      </c>
      <c r="E2573" s="4" t="inlineStr">
        <is>
          <t>Mineral qualifier</t>
        </is>
      </c>
      <c r="F2573" s="4" t="n">
        <v>10364</v>
      </c>
    </row>
    <row r="2574">
      <c r="A2574" s="22" t="inlineStr">
        <is>
          <t>vaesite</t>
        </is>
      </c>
      <c r="B2574" s="22" t="inlineStr">
        <is>
          <t>[group=Pyrite]</t>
        </is>
      </c>
      <c r="E2574" s="4" t="inlineStr">
        <is>
          <t>Mineral qualifier</t>
        </is>
      </c>
      <c r="F2574" s="4" t="n">
        <v>10375</v>
      </c>
    </row>
    <row r="2575">
      <c r="A2575" s="22" t="inlineStr">
        <is>
          <t>valentinite</t>
        </is>
      </c>
      <c r="E2575" s="4" t="inlineStr">
        <is>
          <t>Mineral qualifier</t>
        </is>
      </c>
      <c r="F2575" s="4" t="n">
        <v>10384</v>
      </c>
    </row>
    <row r="2576">
      <c r="A2576" s="22" t="inlineStr">
        <is>
          <t>valleriite</t>
        </is>
      </c>
      <c r="E2576" s="4" t="inlineStr">
        <is>
          <t>Mineral qualifier</t>
        </is>
      </c>
      <c r="F2576" s="4" t="n">
        <v>10383</v>
      </c>
    </row>
    <row r="2577">
      <c r="A2577" s="22" t="inlineStr">
        <is>
          <t>vanadinite</t>
        </is>
      </c>
      <c r="B2577" s="22" t="inlineStr">
        <is>
          <t>[group=Apatite]</t>
        </is>
      </c>
      <c r="E2577" s="4" t="inlineStr">
        <is>
          <t>Mineral qualifier</t>
        </is>
      </c>
      <c r="F2577" s="4" t="n">
        <v>10385</v>
      </c>
    </row>
    <row r="2578">
      <c r="A2578" s="22" t="inlineStr">
        <is>
          <t>variscite</t>
        </is>
      </c>
      <c r="B2578" s="22" t="inlineStr">
        <is>
          <t>[group=Variscite]</t>
        </is>
      </c>
      <c r="E2578" s="4" t="inlineStr">
        <is>
          <t>Mineral qualifier</t>
        </is>
      </c>
      <c r="F2578" s="4" t="n">
        <v>10388</v>
      </c>
    </row>
    <row r="2579">
      <c r="A2579" s="22" t="inlineStr">
        <is>
          <t>veenite</t>
        </is>
      </c>
      <c r="E2579" s="4" t="inlineStr">
        <is>
          <t>Mineral qualifier</t>
        </is>
      </c>
      <c r="F2579" s="4" t="n">
        <v>10376</v>
      </c>
    </row>
    <row r="2580">
      <c r="A2580" s="22" t="inlineStr">
        <is>
          <t>veined</t>
        </is>
      </c>
      <c r="E2580" s="4" t="inlineStr">
        <is>
          <t>Mineral qualifier</t>
        </is>
      </c>
      <c r="F2580" s="4" t="n">
        <v>175</v>
      </c>
    </row>
    <row r="2581">
      <c r="A2581" s="22" t="inlineStr">
        <is>
          <t>velikite</t>
        </is>
      </c>
      <c r="B2581" s="22" t="inlineStr">
        <is>
          <t>[group=Stannite]</t>
        </is>
      </c>
      <c r="E2581" s="4" t="inlineStr">
        <is>
          <t>Mineral qualifier</t>
        </is>
      </c>
      <c r="F2581" s="4" t="n">
        <v>10381</v>
      </c>
    </row>
    <row r="2582">
      <c r="A2582" s="22" t="inlineStr">
        <is>
          <t>vermiculite</t>
        </is>
      </c>
      <c r="E2582" s="4" t="inlineStr">
        <is>
          <t>Mineral qualifier</t>
        </is>
      </c>
      <c r="F2582" s="4" t="n">
        <v>10386</v>
      </c>
    </row>
    <row r="2583">
      <c r="A2583" s="22" t="inlineStr">
        <is>
          <t>vernadite</t>
        </is>
      </c>
      <c r="E2583" s="4" t="inlineStr">
        <is>
          <t>Mineral qualifier</t>
        </is>
      </c>
      <c r="F2583" s="4" t="n">
        <v>10387</v>
      </c>
    </row>
    <row r="2584">
      <c r="A2584" s="22" t="inlineStr">
        <is>
          <t>vesicular</t>
        </is>
      </c>
      <c r="E2584" s="4" t="inlineStr">
        <is>
          <t>Mineral qualifier</t>
        </is>
      </c>
      <c r="F2584" s="4" t="n">
        <v>176</v>
      </c>
    </row>
    <row r="2585">
      <c r="A2585" s="22" t="inlineStr">
        <is>
          <t>vesuvianite</t>
        </is>
      </c>
      <c r="E2585" s="4" t="inlineStr">
        <is>
          <t>Mineral qualifier</t>
        </is>
      </c>
      <c r="F2585" s="4" t="n">
        <v>10377</v>
      </c>
    </row>
    <row r="2586">
      <c r="A2586" s="22" t="inlineStr">
        <is>
          <t>vikingite</t>
        </is>
      </c>
      <c r="E2586" s="4" t="inlineStr">
        <is>
          <t>Mineral qualifier</t>
        </is>
      </c>
      <c r="F2586" s="4" t="n">
        <v>10379</v>
      </c>
    </row>
    <row r="2587">
      <c r="A2587" s="22" t="inlineStr">
        <is>
          <t>villamaninite</t>
        </is>
      </c>
      <c r="B2587" s="22" t="inlineStr">
        <is>
          <t>[group=Pyrite]</t>
        </is>
      </c>
      <c r="E2587" s="4" t="inlineStr">
        <is>
          <t>Mineral qualifier</t>
        </is>
      </c>
      <c r="F2587" s="4" t="n">
        <v>10382</v>
      </c>
    </row>
    <row r="2588">
      <c r="A2588" s="22" t="inlineStr">
        <is>
          <t>violarite</t>
        </is>
      </c>
      <c r="E2588" s="4" t="inlineStr">
        <is>
          <t>Mineral qualifier</t>
        </is>
      </c>
      <c r="F2588" s="4" t="n">
        <v>10378</v>
      </c>
    </row>
    <row r="2589">
      <c r="A2589" s="22" t="inlineStr">
        <is>
          <t>vitric</t>
        </is>
      </c>
      <c r="E2589" s="4" t="inlineStr">
        <is>
          <t>Mineral qualifier</t>
        </is>
      </c>
      <c r="F2589" s="4" t="n">
        <v>177</v>
      </c>
    </row>
    <row r="2590">
      <c r="A2590" s="22" t="inlineStr">
        <is>
          <t>vivianite</t>
        </is>
      </c>
      <c r="B2590" s="22" t="inlineStr">
        <is>
          <t>[group=Vivianite]</t>
        </is>
      </c>
      <c r="E2590" s="4" t="inlineStr">
        <is>
          <t>Mineral qualifier</t>
        </is>
      </c>
      <c r="F2590" s="4" t="n">
        <v>10389</v>
      </c>
    </row>
    <row r="2591">
      <c r="A2591" s="22" t="inlineStr">
        <is>
          <t>volcanic</t>
        </is>
      </c>
      <c r="E2591" s="4" t="inlineStr">
        <is>
          <t>Mineral qualifier</t>
        </is>
      </c>
      <c r="F2591" s="4" t="n">
        <v>178</v>
      </c>
    </row>
    <row r="2592">
      <c r="A2592" s="22" t="inlineStr">
        <is>
          <t>volcaniclastic</t>
        </is>
      </c>
      <c r="E2592" s="4" t="inlineStr">
        <is>
          <t>Mineral qualifier</t>
        </is>
      </c>
      <c r="F2592" s="4" t="n">
        <v>179</v>
      </c>
    </row>
    <row r="2593">
      <c r="A2593" s="22" t="inlineStr">
        <is>
          <t>vulcanite</t>
        </is>
      </c>
      <c r="E2593" s="4" t="inlineStr">
        <is>
          <t>Mineral qualifier</t>
        </is>
      </c>
      <c r="F2593" s="4" t="n">
        <v>10380</v>
      </c>
    </row>
    <row r="2594">
      <c r="A2594" s="22" t="inlineStr">
        <is>
          <t>wairakite</t>
        </is>
      </c>
      <c r="B2594" s="22" t="inlineStr">
        <is>
          <t>[group=Zeolite]</t>
        </is>
      </c>
      <c r="E2594" s="4" t="inlineStr">
        <is>
          <t>Mineral qualifier</t>
        </is>
      </c>
      <c r="F2594" s="4" t="n">
        <v>10404</v>
      </c>
    </row>
    <row r="2595">
      <c r="A2595" s="22" t="inlineStr">
        <is>
          <t>wairauite</t>
        </is>
      </c>
      <c r="E2595" s="4" t="inlineStr">
        <is>
          <t>Mineral qualifier</t>
        </is>
      </c>
      <c r="F2595" s="4" t="n">
        <v>10406</v>
      </c>
    </row>
    <row r="2596">
      <c r="A2596" s="22" t="inlineStr">
        <is>
          <t>wardite</t>
        </is>
      </c>
      <c r="E2596" s="4" t="inlineStr">
        <is>
          <t>Mineral qualifier</t>
        </is>
      </c>
      <c r="F2596" s="4" t="n">
        <v>10403</v>
      </c>
    </row>
    <row r="2597">
      <c r="A2597" s="22" t="inlineStr">
        <is>
          <t>wavellite</t>
        </is>
      </c>
      <c r="E2597" s="4" t="inlineStr">
        <is>
          <t>Mineral qualifier</t>
        </is>
      </c>
      <c r="F2597" s="4" t="n">
        <v>10415</v>
      </c>
    </row>
    <row r="2598">
      <c r="A2598" s="22" t="inlineStr">
        <is>
          <t>weakly</t>
        </is>
      </c>
      <c r="E2598" s="4" t="inlineStr">
        <is>
          <t>Mineral qualifier</t>
        </is>
      </c>
      <c r="F2598" s="4" t="n">
        <v>183</v>
      </c>
    </row>
    <row r="2599">
      <c r="A2599" s="22" t="inlineStr">
        <is>
          <t>weathered</t>
        </is>
      </c>
      <c r="E2599" s="4" t="inlineStr">
        <is>
          <t>Mineral qualifier</t>
        </is>
      </c>
      <c r="F2599" s="4" t="n">
        <v>180</v>
      </c>
    </row>
    <row r="2600">
      <c r="A2600" s="22" t="inlineStr">
        <is>
          <t>weishanite</t>
        </is>
      </c>
      <c r="E2600" s="4" t="inlineStr">
        <is>
          <t>Mineral qualifier</t>
        </is>
      </c>
      <c r="F2600" s="4" t="n">
        <v>10408</v>
      </c>
    </row>
    <row r="2601">
      <c r="A2601" s="22" t="inlineStr">
        <is>
          <t>weissbergite</t>
        </is>
      </c>
      <c r="E2601" s="4" t="inlineStr">
        <is>
          <t>Mineral qualifier</t>
        </is>
      </c>
      <c r="F2601" s="4" t="n">
        <v>10407</v>
      </c>
    </row>
    <row r="2602">
      <c r="A2602" s="22" t="inlineStr">
        <is>
          <t>weissite</t>
        </is>
      </c>
      <c r="E2602" s="4" t="inlineStr">
        <is>
          <t>Mineral qualifier</t>
        </is>
      </c>
      <c r="F2602" s="4" t="n">
        <v>10409</v>
      </c>
    </row>
    <row r="2603">
      <c r="A2603" s="22" t="inlineStr">
        <is>
          <t>welded</t>
        </is>
      </c>
      <c r="E2603" s="4" t="inlineStr">
        <is>
          <t>Mineral qualifier</t>
        </is>
      </c>
      <c r="F2603" s="4" t="n">
        <v>181</v>
      </c>
    </row>
    <row r="2604">
      <c r="A2604" s="22" t="inlineStr">
        <is>
          <t>westerveldite</t>
        </is>
      </c>
      <c r="E2604" s="4" t="inlineStr">
        <is>
          <t>Mineral qualifier</t>
        </is>
      </c>
      <c r="F2604" s="4" t="n">
        <v>10410</v>
      </c>
    </row>
    <row r="2605">
      <c r="A2605" s="22" t="inlineStr">
        <is>
          <t>whiteite</t>
        </is>
      </c>
      <c r="B2605" s="22" t="inlineStr">
        <is>
          <t>[group=Whiteite]</t>
        </is>
      </c>
      <c r="E2605" s="4" t="inlineStr">
        <is>
          <t>Mineral qualifier</t>
        </is>
      </c>
      <c r="F2605" s="4" t="n">
        <v>10393</v>
      </c>
    </row>
    <row r="2606">
      <c r="A2606" s="22" t="inlineStr">
        <is>
          <t>wilkinsonite</t>
        </is>
      </c>
      <c r="B2606" s="22" t="inlineStr">
        <is>
          <t>[group=Aenigmatite]</t>
        </is>
      </c>
      <c r="E2606" s="4" t="inlineStr">
        <is>
          <t>Mineral qualifier</t>
        </is>
      </c>
      <c r="F2606" s="4" t="n">
        <v>10396</v>
      </c>
    </row>
    <row r="2607">
      <c r="A2607" s="22" t="inlineStr">
        <is>
          <t>wilkmanite</t>
        </is>
      </c>
      <c r="E2607" s="4" t="inlineStr">
        <is>
          <t>Mineral qualifier</t>
        </is>
      </c>
      <c r="F2607" s="4" t="n">
        <v>10394</v>
      </c>
    </row>
    <row r="2608">
      <c r="A2608" s="22" t="inlineStr">
        <is>
          <t>willemite</t>
        </is>
      </c>
      <c r="E2608" s="4" t="inlineStr">
        <is>
          <t>Mineral qualifier</t>
        </is>
      </c>
      <c r="F2608" s="4" t="n">
        <v>10397</v>
      </c>
    </row>
    <row r="2609">
      <c r="A2609" s="22" t="inlineStr">
        <is>
          <t>willemseite</t>
        </is>
      </c>
      <c r="E2609" s="4" t="inlineStr">
        <is>
          <t>Mineral qualifier</t>
        </is>
      </c>
      <c r="F2609" s="4" t="n">
        <v>10398</v>
      </c>
    </row>
    <row r="2610">
      <c r="A2610" s="22" t="inlineStr">
        <is>
          <t>willyamite</t>
        </is>
      </c>
      <c r="B2610" s="22" t="inlineStr">
        <is>
          <t>[group=Cobaltite]</t>
        </is>
      </c>
      <c r="E2610" s="4" t="inlineStr">
        <is>
          <t>Mineral qualifier</t>
        </is>
      </c>
      <c r="F2610" s="4" t="n">
        <v>10399</v>
      </c>
    </row>
    <row r="2611">
      <c r="A2611" s="22" t="inlineStr">
        <is>
          <t>winchite</t>
        </is>
      </c>
      <c r="B2611" s="22" t="inlineStr">
        <is>
          <t>[group=Amphibole]</t>
        </is>
      </c>
      <c r="E2611" s="4" t="inlineStr">
        <is>
          <t>Mineral qualifier</t>
        </is>
      </c>
      <c r="F2611" s="4" t="n">
        <v>10400</v>
      </c>
    </row>
    <row r="2612">
      <c r="A2612" s="22" t="inlineStr">
        <is>
          <t>witherite</t>
        </is>
      </c>
      <c r="B2612" s="22" t="inlineStr">
        <is>
          <t>[group=Aragonite]</t>
        </is>
      </c>
      <c r="E2612" s="4" t="inlineStr">
        <is>
          <t>Mineral qualifier</t>
        </is>
      </c>
      <c r="F2612" s="4" t="n">
        <v>10412</v>
      </c>
    </row>
    <row r="2613">
      <c r="A2613" s="22" t="inlineStr">
        <is>
          <t>wittichenite</t>
        </is>
      </c>
      <c r="E2613" s="4" t="inlineStr">
        <is>
          <t>Mineral qualifier</t>
        </is>
      </c>
      <c r="F2613" s="4" t="n">
        <v>10411</v>
      </c>
    </row>
    <row r="2614">
      <c r="A2614" s="22" t="inlineStr">
        <is>
          <t>wittite</t>
        </is>
      </c>
      <c r="E2614" s="4" t="inlineStr">
        <is>
          <t>Mineral qualifier</t>
        </is>
      </c>
      <c r="F2614" s="4" t="n">
        <v>10413</v>
      </c>
    </row>
    <row r="2615">
      <c r="A2615" s="22" t="inlineStr">
        <is>
          <t>wodginite</t>
        </is>
      </c>
      <c r="E2615" s="4" t="inlineStr">
        <is>
          <t>Mineral qualifier</t>
        </is>
      </c>
      <c r="F2615" s="4" t="n">
        <v>10390</v>
      </c>
    </row>
    <row r="2616">
      <c r="A2616" s="22" t="inlineStr">
        <is>
          <t>wolframite</t>
        </is>
      </c>
      <c r="E2616" s="4" t="inlineStr">
        <is>
          <t>Mineral qualifier</t>
        </is>
      </c>
      <c r="F2616" s="4" t="n">
        <v>10392</v>
      </c>
    </row>
    <row r="2617">
      <c r="A2617" s="22" t="inlineStr">
        <is>
          <t>wollastonite</t>
        </is>
      </c>
      <c r="E2617" s="4" t="inlineStr">
        <is>
          <t>Mineral qualifier</t>
        </is>
      </c>
      <c r="F2617" s="4" t="n">
        <v>10402</v>
      </c>
    </row>
    <row r="2618">
      <c r="A2618" s="22" t="inlineStr">
        <is>
          <t>wonesite</t>
        </is>
      </c>
      <c r="B2618" s="22" t="inlineStr">
        <is>
          <t>[group=Mica]</t>
        </is>
      </c>
      <c r="E2618" s="4" t="inlineStr">
        <is>
          <t>Mineral qualifier</t>
        </is>
      </c>
      <c r="F2618" s="4" t="n">
        <v>10401</v>
      </c>
    </row>
    <row r="2619">
      <c r="A2619" s="22" t="inlineStr">
        <is>
          <t>woodhouseite</t>
        </is>
      </c>
      <c r="B2619" s="22" t="inlineStr">
        <is>
          <t>[group=Beudantite]</t>
        </is>
      </c>
      <c r="E2619" s="4" t="inlineStr">
        <is>
          <t>Mineral qualifier</t>
        </is>
      </c>
      <c r="F2619" s="4" t="n">
        <v>10391</v>
      </c>
    </row>
    <row r="2620">
      <c r="A2620" s="22" t="inlineStr">
        <is>
          <t>wulfenite</t>
        </is>
      </c>
      <c r="E2620" s="4" t="inlineStr">
        <is>
          <t>Mineral qualifier</t>
        </is>
      </c>
      <c r="F2620" s="4" t="n">
        <v>10395</v>
      </c>
    </row>
    <row r="2621">
      <c r="A2621" s="22" t="inlineStr">
        <is>
          <t>wurtzite</t>
        </is>
      </c>
      <c r="E2621" s="4" t="inlineStr">
        <is>
          <t>Mineral qualifier</t>
        </is>
      </c>
      <c r="F2621" s="4" t="n">
        <v>10405</v>
      </c>
    </row>
    <row r="2622">
      <c r="A2622" s="22" t="inlineStr">
        <is>
          <t>wustite</t>
        </is>
      </c>
      <c r="B2622" s="22" t="inlineStr">
        <is>
          <t>[group=Periclase]</t>
        </is>
      </c>
      <c r="E2622" s="4" t="inlineStr">
        <is>
          <t>Mineral qualifier</t>
        </is>
      </c>
      <c r="F2622" s="4" t="n">
        <v>10414</v>
      </c>
    </row>
    <row r="2623">
      <c r="A2623" s="22" t="inlineStr">
        <is>
          <t>xanthoconite</t>
        </is>
      </c>
      <c r="E2623" s="4" t="inlineStr">
        <is>
          <t>Mineral qualifier</t>
        </is>
      </c>
      <c r="F2623" s="4" t="n">
        <v>10418</v>
      </c>
    </row>
    <row r="2624">
      <c r="A2624" s="22" t="inlineStr">
        <is>
          <t>xenotime</t>
        </is>
      </c>
      <c r="E2624" s="4" t="inlineStr">
        <is>
          <t>Mineral qualifier</t>
        </is>
      </c>
      <c r="F2624" s="4" t="n">
        <v>10416</v>
      </c>
    </row>
    <row r="2625">
      <c r="A2625" s="22" t="inlineStr">
        <is>
          <t>xonotlite</t>
        </is>
      </c>
      <c r="E2625" s="4" t="inlineStr">
        <is>
          <t>Mineral qualifier</t>
        </is>
      </c>
      <c r="F2625" s="4" t="n">
        <v>10417</v>
      </c>
    </row>
    <row r="2626">
      <c r="A2626" s="22" t="inlineStr">
        <is>
          <t>yarrowite</t>
        </is>
      </c>
      <c r="E2626" s="4" t="inlineStr">
        <is>
          <t>Mineral qualifier</t>
        </is>
      </c>
      <c r="F2626" s="4" t="n">
        <v>10420</v>
      </c>
    </row>
    <row r="2627">
      <c r="A2627" s="22" t="inlineStr">
        <is>
          <t>yugawaralite</t>
        </is>
      </c>
      <c r="B2627" s="22" t="inlineStr">
        <is>
          <t>[group=Zeolite]</t>
        </is>
      </c>
      <c r="E2627" s="4" t="inlineStr">
        <is>
          <t>Mineral qualifier</t>
        </is>
      </c>
      <c r="F2627" s="4" t="n">
        <v>10419</v>
      </c>
    </row>
    <row r="2628">
      <c r="A2628" s="22" t="inlineStr">
        <is>
          <t>zaratite</t>
        </is>
      </c>
      <c r="E2628" s="4" t="inlineStr">
        <is>
          <t>Mineral qualifier</t>
        </is>
      </c>
      <c r="F2628" s="4" t="n">
        <v>10429</v>
      </c>
    </row>
    <row r="2629">
      <c r="A2629" s="22" t="inlineStr">
        <is>
          <t>zeolite</t>
        </is>
      </c>
      <c r="E2629" s="4" t="inlineStr">
        <is>
          <t>Mineral qualifier</t>
        </is>
      </c>
      <c r="F2629" s="4" t="n">
        <v>10421</v>
      </c>
    </row>
    <row r="2630">
      <c r="A2630" s="22" t="inlineStr">
        <is>
          <t>zincite</t>
        </is>
      </c>
      <c r="E2630" s="4" t="inlineStr">
        <is>
          <t>Mineral qualifier</t>
        </is>
      </c>
      <c r="F2630" s="4" t="n">
        <v>10423</v>
      </c>
    </row>
    <row r="2631">
      <c r="A2631" s="22" t="inlineStr">
        <is>
          <t>zinkenite</t>
        </is>
      </c>
      <c r="E2631" s="4" t="inlineStr">
        <is>
          <t>Mineral qualifier</t>
        </is>
      </c>
      <c r="F2631" s="4" t="n">
        <v>10422</v>
      </c>
    </row>
    <row r="2632">
      <c r="A2632" s="22" t="inlineStr">
        <is>
          <t>zinnwaldite</t>
        </is>
      </c>
      <c r="B2632" s="22" t="inlineStr">
        <is>
          <t>[group=Mica]</t>
        </is>
      </c>
      <c r="E2632" s="4" t="inlineStr">
        <is>
          <t>Mineral qualifier</t>
        </is>
      </c>
      <c r="F2632" s="4" t="n">
        <v>10425</v>
      </c>
    </row>
    <row r="2633">
      <c r="A2633" s="22" t="inlineStr">
        <is>
          <t>zircon</t>
        </is>
      </c>
      <c r="E2633" s="4" t="inlineStr">
        <is>
          <t>Mineral qualifier</t>
        </is>
      </c>
      <c r="F2633" s="4" t="n">
        <v>10428</v>
      </c>
    </row>
    <row r="2634">
      <c r="A2634" s="22" t="inlineStr">
        <is>
          <t>zirkelite</t>
        </is>
      </c>
      <c r="E2634" s="4" t="inlineStr">
        <is>
          <t>Mineral qualifier</t>
        </is>
      </c>
      <c r="F2634" s="4" t="n">
        <v>10427</v>
      </c>
    </row>
    <row r="2635">
      <c r="A2635" s="22" t="inlineStr">
        <is>
          <t>zoisite</t>
        </is>
      </c>
      <c r="B2635" s="22" t="inlineStr">
        <is>
          <t>[group=Epidote]</t>
        </is>
      </c>
      <c r="E2635" s="4" t="inlineStr">
        <is>
          <t>Mineral qualifier</t>
        </is>
      </c>
      <c r="F2635" s="4" t="n">
        <v>10426</v>
      </c>
    </row>
    <row r="2636" ht="18.75" customFormat="1" customHeight="1" s="8">
      <c r="A2636" s="45" t="inlineStr">
        <is>
          <t>AGE METHODS</t>
        </is>
      </c>
      <c r="B2636" s="19" t="n"/>
      <c r="C2636" s="7" t="n"/>
      <c r="D2636" s="7" t="n"/>
      <c r="E2636" s="7" t="n"/>
      <c r="F2636" s="7" t="n"/>
      <c r="G2636" s="7" t="n"/>
      <c r="H2636" s="7" t="n"/>
    </row>
    <row r="2637">
      <c r="A2637" s="18" t="inlineStr">
        <is>
          <t>AGE METHOD</t>
        </is>
      </c>
      <c r="B2637" s="1" t="inlineStr">
        <is>
          <t>PARENT</t>
        </is>
      </c>
      <c r="C2637" s="1" t="n"/>
      <c r="D2637" s="1" t="n"/>
      <c r="E2637" s="5" t="inlineStr">
        <is>
          <t>DESCRIPTION</t>
        </is>
      </c>
      <c r="F2637" s="1" t="inlineStr">
        <is>
          <t>CODE</t>
        </is>
      </c>
      <c r="G2637" s="1" t="n"/>
      <c r="H2637" s="1" t="n"/>
      <c r="I2637" s="1" t="n"/>
      <c r="J2637" s="1" t="n"/>
    </row>
    <row r="2638">
      <c r="A2638" s="22" t="inlineStr">
        <is>
          <t>amino acid racemisation</t>
        </is>
      </c>
      <c r="B2638" s="4" t="n"/>
      <c r="E2638" s="4" t="inlineStr">
        <is>
          <t>Measures the ratio of isomers (mirror-image versions) of amino acids which evolve (racemise) towards a 1:1 ratio after the death of an organism, which produces only one isomer during life</t>
        </is>
      </c>
      <c r="F2638" s="22" t="n">
        <v>1</v>
      </c>
    </row>
    <row r="2639">
      <c r="A2639" s="22" t="inlineStr">
        <is>
          <t>biozone</t>
        </is>
      </c>
      <c r="B2639" s="4" t="n"/>
      <c r="E2639" s="4" t="inlineStr">
        <is>
          <t>Age of geological feature is determined from its contained or related fossils</t>
        </is>
      </c>
      <c r="F2639" s="22" t="n">
        <v>2</v>
      </c>
    </row>
    <row r="2640">
      <c r="A2640" s="22" t="inlineStr">
        <is>
          <t>chemical U-Th-Pb</t>
        </is>
      </c>
      <c r="B2640" s="4" t="n"/>
      <c r="E2640" s="4" t="inlineStr">
        <is>
          <t>Age is determined by electron microprobe analysis of U, Th, and Pb concentration</t>
        </is>
      </c>
      <c r="F2640" s="22" t="n">
        <v>3</v>
      </c>
    </row>
    <row r="2641">
      <c r="A2641" s="22" t="inlineStr">
        <is>
          <t>electron-spin resonance</t>
        </is>
      </c>
      <c r="B2641" s="4" t="n"/>
      <c r="E2641" s="4" t="inlineStr">
        <is>
          <t>Measures paramagnetic resonance induced when electrons with "unpaired spins", which have been trapped at defects in the mineral lattice by radiation damage, are stimulated by electromagnetic energy within a continuously varying strong magnetic field</t>
        </is>
      </c>
      <c r="F2641" s="22" t="n">
        <v>4</v>
      </c>
    </row>
    <row r="2642">
      <c r="A2642" s="22" t="inlineStr">
        <is>
          <t>fission track</t>
        </is>
      </c>
      <c r="B2642" s="4" t="n"/>
      <c r="E2642" s="4" t="inlineStr">
        <is>
          <t>Age is determined by the density of spontaneous U238 fission damage tracks and the U content of the sample</t>
        </is>
      </c>
      <c r="F2642" s="22" t="n">
        <v>5</v>
      </c>
    </row>
    <row r="2643">
      <c r="A2643" s="22" t="inlineStr">
        <is>
          <t>inferred</t>
        </is>
      </c>
      <c r="B2643" s="4" t="n"/>
      <c r="E2643" s="4" t="inlineStr">
        <is>
          <t>Age is inferred by unspecified relationships with other geological features</t>
        </is>
      </c>
      <c r="F2643" s="22" t="n">
        <v>6</v>
      </c>
    </row>
    <row r="2644">
      <c r="A2644" s="22" t="inlineStr">
        <is>
          <t>inferred, geological correlation</t>
        </is>
      </c>
      <c r="B2644" s="4" t="inlineStr">
        <is>
          <t>inferred</t>
        </is>
      </c>
      <c r="E2644" s="4" t="inlineStr">
        <is>
          <t>Age is inferred by correlation with other geological features with similar characteristics</t>
        </is>
      </c>
      <c r="F2644" s="22" t="n">
        <v>7</v>
      </c>
    </row>
    <row r="2645">
      <c r="A2645" s="22" t="inlineStr">
        <is>
          <t>inferred, biostratigraphic correlation</t>
        </is>
      </c>
      <c r="B2645" s="4" t="inlineStr">
        <is>
          <t>inferred, geological correlation</t>
        </is>
      </c>
      <c r="E2645" s="4" t="inlineStr">
        <is>
          <t>Age is inferred by correlation with other geological units which are dated by their contained fossils.</t>
        </is>
      </c>
      <c r="F2645" s="22" t="n">
        <v>8</v>
      </c>
    </row>
    <row r="2646">
      <c r="A2646" s="22" t="inlineStr">
        <is>
          <t>inferred, geochemical correlation</t>
        </is>
      </c>
      <c r="B2646" s="4" t="inlineStr">
        <is>
          <t>inferred, geological correlation</t>
        </is>
      </c>
      <c r="E2646" s="4" t="inlineStr">
        <is>
          <t>Age is inferred by correlation with other geological features of similar geochemical composition (eg: granite suites).</t>
        </is>
      </c>
      <c r="F2646" s="22" t="n">
        <v>9</v>
      </c>
    </row>
    <row r="2647">
      <c r="A2647" s="22" t="inlineStr">
        <is>
          <t>inferred, isotopic correlation</t>
        </is>
      </c>
      <c r="B2647" s="4" t="inlineStr">
        <is>
          <t>inferred, geological correlation</t>
        </is>
      </c>
      <c r="E2647" s="4" t="inlineStr">
        <is>
          <t>Age is inferred by correlation with other geological features isotopically similar composition.</t>
        </is>
      </c>
      <c r="F2647" s="22" t="n">
        <v>10</v>
      </c>
    </row>
    <row r="2648">
      <c r="A2648" s="22" t="inlineStr">
        <is>
          <t>inferred, lithostratigraphic correlation</t>
        </is>
      </c>
      <c r="B2648" s="4" t="inlineStr">
        <is>
          <t>inferred, geological correlation</t>
        </is>
      </c>
      <c r="E2648" s="4" t="inlineStr">
        <is>
          <t>Age is inferred by correlation with other geological units containing similar lithofacies associations.</t>
        </is>
      </c>
      <c r="F2648" s="22" t="n">
        <v>11</v>
      </c>
    </row>
    <row r="2649">
      <c r="A2649" s="22" t="inlineStr">
        <is>
          <t>inferred, overlying unit</t>
        </is>
      </c>
      <c r="B2649" s="4" t="inlineStr">
        <is>
          <t>inferred</t>
        </is>
      </c>
      <c r="E2649" s="4" t="inlineStr">
        <is>
          <t>Age is inferred by relationship with an overlying geological unit</t>
        </is>
      </c>
      <c r="F2649" s="22" t="n">
        <v>12</v>
      </c>
    </row>
    <row r="2650">
      <c r="A2650" s="22" t="inlineStr">
        <is>
          <t>inferred, underlying unit</t>
        </is>
      </c>
      <c r="B2650" s="4" t="inlineStr">
        <is>
          <t>inferred</t>
        </is>
      </c>
      <c r="E2650" s="4" t="inlineStr">
        <is>
          <t>Age is inferred by relationship with an underlying geological unit</t>
        </is>
      </c>
      <c r="F2650" s="22" t="n">
        <v>13</v>
      </c>
    </row>
    <row r="2651">
      <c r="A2651" s="22" t="inlineStr">
        <is>
          <t>inferred, intrusive relationship</t>
        </is>
      </c>
      <c r="B2651" s="4" t="inlineStr">
        <is>
          <t>inferred</t>
        </is>
      </c>
      <c r="E2651" s="4" t="inlineStr">
        <is>
          <t>Age is inferred by an intrusive relationship with a geological unit (e.g., intruding or intruded by)</t>
        </is>
      </c>
      <c r="F2651" s="22" t="n">
        <v>14</v>
      </c>
    </row>
    <row r="2652">
      <c r="A2652" s="22" t="inlineStr">
        <is>
          <t>inferred, structural relationship</t>
        </is>
      </c>
      <c r="B2652" s="4" t="inlineStr">
        <is>
          <t>inferred</t>
        </is>
      </c>
      <c r="E2652" s="4" t="inlineStr">
        <is>
          <t>Age is inferred by relationship with a cross-cutting or overprinting structure</t>
        </is>
      </c>
      <c r="F2652" s="22" t="n">
        <v>15</v>
      </c>
    </row>
    <row r="2653">
      <c r="A2653" s="22" t="inlineStr">
        <is>
          <t>inferred, seismic interpretation</t>
        </is>
      </c>
      <c r="B2653" s="4" t="inlineStr">
        <is>
          <t>inferred</t>
        </is>
      </c>
      <c r="E2653" s="4" t="inlineStr">
        <is>
          <t>Age is inferred from interpretation of seismic data.  Geological relationships not specified</t>
        </is>
      </c>
      <c r="F2653" s="22" t="n">
        <v>16</v>
      </c>
    </row>
    <row r="2654">
      <c r="A2654" s="22" t="inlineStr">
        <is>
          <t>isotopic</t>
        </is>
      </c>
      <c r="B2654" s="4" t="n"/>
      <c r="E2654" s="4" t="inlineStr">
        <is>
          <t>Age is determined by radiogenic isotope analysis of the geological feature; includes the decay systems K-Ar, Rb-Sr, U-Th-Pb, U-series, Sm-Nd, Lu-Hf, Re-Os, radiocarbon techniques, cosmogenic isotopes</t>
        </is>
      </c>
      <c r="F2654" s="22" t="n">
        <v>17</v>
      </c>
    </row>
    <row r="2655">
      <c r="A2655" s="22" t="inlineStr">
        <is>
          <t>isotopic, Ar/Ar</t>
        </is>
      </c>
      <c r="B2655" s="4" t="inlineStr">
        <is>
          <t>isotopic</t>
        </is>
      </c>
      <c r="E2655" s="4" t="inlineStr">
        <is>
          <t>Age is determined by Ar/Ar isotope analysis of the geological feature</t>
        </is>
      </c>
      <c r="F2655" s="22" t="n">
        <v>18</v>
      </c>
    </row>
    <row r="2656">
      <c r="A2656" s="22" t="inlineStr">
        <is>
          <t>isotopic, radiocarbon</t>
        </is>
      </c>
      <c r="B2656" s="4" t="inlineStr">
        <is>
          <t>isotopic</t>
        </is>
      </c>
      <c r="E2656" s="4" t="inlineStr">
        <is>
          <t>Age is determined by C14 isotope analysis of the geological feature</t>
        </is>
      </c>
      <c r="F2656" s="22" t="n">
        <v>19</v>
      </c>
    </row>
    <row r="2657">
      <c r="A2657" s="22" t="inlineStr">
        <is>
          <t>isotopic, cosmogenic</t>
        </is>
      </c>
      <c r="B2657" s="4" t="inlineStr">
        <is>
          <t>isotopic</t>
        </is>
      </c>
      <c r="E2657" s="4" t="inlineStr">
        <is>
          <t>Age is determined by cosmogenic isotope (e.g., Be10, Cl36, Al26) analysis of the geological feature</t>
        </is>
      </c>
      <c r="F2657" s="22" t="n">
        <v>20</v>
      </c>
    </row>
    <row r="2658">
      <c r="A2658" s="22" t="inlineStr">
        <is>
          <t>isotopic, K/Ar</t>
        </is>
      </c>
      <c r="B2658" s="4" t="inlineStr">
        <is>
          <t>isotopic</t>
        </is>
      </c>
      <c r="E2658" s="4" t="inlineStr">
        <is>
          <t>Age is determined by K/Ar isotope analysis of the geological feature</t>
        </is>
      </c>
      <c r="F2658" s="22" t="n">
        <v>21</v>
      </c>
    </row>
    <row r="2659">
      <c r="A2659" s="22" t="inlineStr">
        <is>
          <t>isotopic, Lu/Hf</t>
        </is>
      </c>
      <c r="B2659" s="4" t="inlineStr">
        <is>
          <t>isotopic</t>
        </is>
      </c>
      <c r="E2659" s="4" t="inlineStr">
        <is>
          <t>Age is determined by Lu/Hf isotope analysis of the geological feature</t>
        </is>
      </c>
      <c r="F2659" s="22" t="n">
        <v>22</v>
      </c>
    </row>
    <row r="2660">
      <c r="A2660" s="22" t="inlineStr">
        <is>
          <t>isotopic, Pb/Pb</t>
        </is>
      </c>
      <c r="B2660" s="4" t="inlineStr">
        <is>
          <t>isotopic</t>
        </is>
      </c>
      <c r="E2660" s="4" t="inlineStr">
        <is>
          <t>Age is determined by Pb/Pb isotope analysis of the geological feature; isochron or model age techniques</t>
        </is>
      </c>
      <c r="F2660" s="22" t="n">
        <v>23</v>
      </c>
    </row>
    <row r="2661">
      <c r="A2661" s="22" t="inlineStr">
        <is>
          <t>isotopic, Pb/Pb model age</t>
        </is>
      </c>
      <c r="B2661" s="4" t="inlineStr">
        <is>
          <t>isotopic, Pb/Pb</t>
        </is>
      </c>
      <c r="E2661" s="4" t="inlineStr">
        <is>
          <t>Age is determined by Pb/Pb isotope analysis of the geological feature; model age technique.</t>
        </is>
      </c>
      <c r="F2661" s="22" t="n">
        <v>24</v>
      </c>
    </row>
    <row r="2662">
      <c r="A2662" s="22" t="inlineStr">
        <is>
          <t>isotopic, Pb/Pb isochron age</t>
        </is>
      </c>
      <c r="B2662" s="4" t="inlineStr">
        <is>
          <t>isotopic, Pb/Pb</t>
        </is>
      </c>
      <c r="E2662" s="4" t="inlineStr">
        <is>
          <t>Age is determined by Pb/Pb isotope analysis of the geological feature; isochron age technique.</t>
        </is>
      </c>
      <c r="F2662" s="22" t="n">
        <v>25</v>
      </c>
    </row>
    <row r="2663">
      <c r="A2663" s="22" t="inlineStr">
        <is>
          <t>isotopic, Rb/Sr</t>
        </is>
      </c>
      <c r="B2663" s="4" t="inlineStr">
        <is>
          <t>isotopic</t>
        </is>
      </c>
      <c r="E2663" s="4" t="inlineStr">
        <is>
          <t>Age is determined by Rb/Sr isotope analysis of the geological feature, isochron technique</t>
        </is>
      </c>
      <c r="F2663" s="22" t="n">
        <v>26</v>
      </c>
    </row>
    <row r="2664">
      <c r="A2664" s="22" t="inlineStr">
        <is>
          <t>isotopic, Re/Os</t>
        </is>
      </c>
      <c r="B2664" s="4" t="inlineStr">
        <is>
          <t>isotopic</t>
        </is>
      </c>
      <c r="E2664" s="4" t="inlineStr">
        <is>
          <t>Age is determined by Re/Os isotope analysis of the geological feature; isochron or model age technique</t>
        </is>
      </c>
      <c r="F2664" s="22" t="n">
        <v>27</v>
      </c>
    </row>
    <row r="2665">
      <c r="A2665" s="22" t="inlineStr">
        <is>
          <t>isotopic, Re/Os model age</t>
        </is>
      </c>
      <c r="B2665" s="4" t="inlineStr">
        <is>
          <t>isotopic, Re/Os</t>
        </is>
      </c>
      <c r="E2665" s="4" t="inlineStr">
        <is>
          <t>Age is determined by Re/Os isotope analysis of the geological feature; model age technique.</t>
        </is>
      </c>
      <c r="F2665" s="22" t="n">
        <v>28</v>
      </c>
    </row>
    <row r="2666">
      <c r="A2666" s="22" t="inlineStr">
        <is>
          <t>isotopic, Re/Os isochron age</t>
        </is>
      </c>
      <c r="B2666" s="4" t="inlineStr">
        <is>
          <t>isotopic, Re/Os</t>
        </is>
      </c>
      <c r="E2666" s="4" t="inlineStr">
        <is>
          <t>Age is determined by Re/Os isotope analysis of the geological feature; isochron age technique.</t>
        </is>
      </c>
      <c r="F2666" s="22" t="n">
        <v>29</v>
      </c>
    </row>
    <row r="2667">
      <c r="A2667" s="22" t="inlineStr">
        <is>
          <t>isotopic, Sm/Nd</t>
        </is>
      </c>
      <c r="B2667" s="4" t="inlineStr">
        <is>
          <t>isotopic</t>
        </is>
      </c>
      <c r="E2667" s="4" t="inlineStr">
        <is>
          <t>Age is determined by Sm/Nd isotope analysis of the geological feature; isochron or model age technique</t>
        </is>
      </c>
      <c r="F2667" s="22" t="n">
        <v>30</v>
      </c>
    </row>
    <row r="2668">
      <c r="A2668" s="22" t="inlineStr">
        <is>
          <t>isotopic, Sm/Nd model age</t>
        </is>
      </c>
      <c r="B2668" s="4" t="inlineStr">
        <is>
          <t>isotopic, Sm/Nd</t>
        </is>
      </c>
      <c r="E2668" s="4" t="inlineStr">
        <is>
          <t>Age is determined by Sm/Nd isotope analysis of the geological feature; model age technique.</t>
        </is>
      </c>
      <c r="F2668" s="22" t="n">
        <v>31</v>
      </c>
    </row>
    <row r="2669">
      <c r="A2669" s="22" t="inlineStr">
        <is>
          <t>isotopic, Sm/Nd isochron age</t>
        </is>
      </c>
      <c r="B2669" s="4" t="inlineStr">
        <is>
          <t>isotopic, Sm/Nd</t>
        </is>
      </c>
      <c r="E2669" s="4" t="inlineStr">
        <is>
          <t>Age is determined by Sm/Nd isotope analysis of the geological feature; isochron age technique.</t>
        </is>
      </c>
      <c r="F2669" s="22" t="n">
        <v>32</v>
      </c>
    </row>
    <row r="2670">
      <c r="A2670" s="22" t="inlineStr">
        <is>
          <t>isotopic, Th/Pb</t>
        </is>
      </c>
      <c r="B2670" s="4" t="inlineStr">
        <is>
          <t>isotopic</t>
        </is>
      </c>
      <c r="E2670" s="4" t="inlineStr">
        <is>
          <t>Age is determiend by Th/Pb isotope analysis of the geological feature; analytical method unspecified.</t>
        </is>
      </c>
      <c r="F2670" s="22" t="n">
        <v>33</v>
      </c>
    </row>
    <row r="2671">
      <c r="A2671" s="22" t="inlineStr">
        <is>
          <t>isotopic, U/Pb</t>
        </is>
      </c>
      <c r="B2671" s="4" t="inlineStr">
        <is>
          <t>isotopic</t>
        </is>
      </c>
      <c r="E2671" s="4" t="inlineStr">
        <is>
          <t>Age is determined by U/Pb isotope analysis of the geological feature; analytical method unspecified</t>
        </is>
      </c>
      <c r="F2671" s="22" t="n">
        <v>34</v>
      </c>
    </row>
    <row r="2672">
      <c r="A2672" s="22" t="inlineStr">
        <is>
          <t>isotopic, U/Pb-Pb/Pb conventional</t>
        </is>
      </c>
      <c r="B2672" s="4" t="inlineStr">
        <is>
          <t>isotopic, U/Pb</t>
        </is>
      </c>
      <c r="E2672" s="4" t="inlineStr">
        <is>
          <t>Age of the geological feature is determined by isotope dilution thermal ionization U/Pb +/- Pb/Pb analysis.</t>
        </is>
      </c>
      <c r="F2672" s="22" t="n">
        <v>35</v>
      </c>
    </row>
    <row r="2673">
      <c r="A2673" s="22" t="inlineStr">
        <is>
          <t>isotopic, U/Pb-Pb/Pb ion probe</t>
        </is>
      </c>
      <c r="B2673" s="4" t="inlineStr">
        <is>
          <t>isotopic, U/Pb</t>
        </is>
      </c>
      <c r="E2673" s="4" t="inlineStr">
        <is>
          <t>Age is determined by ion microprobe (e.g., SHRIMP) U/Pb +/- Pb/Pb isotope analysis of the geological feature.</t>
        </is>
      </c>
      <c r="F2673" s="22" t="n">
        <v>36</v>
      </c>
    </row>
    <row r="2674">
      <c r="A2674" s="22" t="inlineStr">
        <is>
          <t>isotopic, U/Pb-Pb/Pb ICP-MS</t>
        </is>
      </c>
      <c r="B2674" s="4" t="inlineStr">
        <is>
          <t>isotopic, U/Pb</t>
        </is>
      </c>
      <c r="E2674" s="4" t="inlineStr">
        <is>
          <t xml:space="preserve">Age is determined by U/Pb +/- Pb/Pb isotope analysis using Inductively-Coupled-Plasma Mass Spectrometery. </t>
        </is>
      </c>
      <c r="F2674" s="22" t="n">
        <v>37</v>
      </c>
    </row>
    <row r="2675">
      <c r="A2675" s="22" t="inlineStr">
        <is>
          <t>isotopic U/Th/He</t>
        </is>
      </c>
      <c r="B2675" s="4" t="inlineStr">
        <is>
          <t>isotopic</t>
        </is>
      </c>
      <c r="E2675" s="4" t="inlineStr">
        <is>
          <t>Age (closure temperature) is determined by U/Th/He isotope analysis of a geological feature.</t>
        </is>
      </c>
      <c r="F2675" s="22" t="n">
        <v>38</v>
      </c>
    </row>
    <row r="2676">
      <c r="A2676" s="22" t="inlineStr">
        <is>
          <t>isotopic U-series</t>
        </is>
      </c>
      <c r="B2676" s="4" t="inlineStr">
        <is>
          <t>isotopic</t>
        </is>
      </c>
      <c r="E2676" s="4" t="inlineStr">
        <is>
          <t>Age is determined by analysis of short-lived U-series isotopes of a geological feature.</t>
        </is>
      </c>
      <c r="F2676" s="22" t="n">
        <v>39</v>
      </c>
    </row>
    <row r="2677">
      <c r="A2677" s="22" t="inlineStr">
        <is>
          <t>luminescence</t>
        </is>
      </c>
      <c r="B2677" s="4" t="n"/>
      <c r="E2677" s="4" t="inlineStr">
        <is>
          <t>Includes thermoluminescence (TL) and optically-stimulated luminescence (OSL); measures light emitted when electrons trapped in crystal lattices by past episodes of heating or exposure to UV light are released by heating or electromagnetic energy</t>
        </is>
      </c>
      <c r="F2677" s="22" t="n">
        <v>40</v>
      </c>
    </row>
    <row r="2678">
      <c r="A2678" s="22" t="inlineStr">
        <is>
          <t>palaeomagnetism</t>
        </is>
      </c>
      <c r="B2678" s="4" t="n"/>
      <c r="E2678" s="4" t="inlineStr">
        <is>
          <t>Compares the remanent magnetisation polarity and direction of a geological feature with a calibrated scale of reversals and with polar wander paths</t>
        </is>
      </c>
      <c r="F2678" s="22" t="n">
        <v>41</v>
      </c>
    </row>
    <row r="2679">
      <c r="A2679" s="22" t="inlineStr">
        <is>
          <t>stable isotopes</t>
        </is>
      </c>
      <c r="B2679" s="4" t="n"/>
      <c r="E2679" s="4" t="inlineStr">
        <is>
          <t>Age is estimated from the stable isotopic compostion (e.g., O18, C13, Sr) of meteoric waters and authigenic regolith materials</t>
        </is>
      </c>
      <c r="F2679" s="22" t="n">
        <v>42</v>
      </c>
    </row>
    <row r="2680">
      <c r="A2680" s="22" t="inlineStr">
        <is>
          <t>other</t>
        </is>
      </c>
      <c r="B2680" s="4" t="n"/>
      <c r="E2680" s="4" t="inlineStr">
        <is>
          <t>Includes dendrochronology, obsidian hydration, lichenometry, rock varnish chemistry, weathering rind thickness</t>
        </is>
      </c>
      <c r="F2680" s="22" t="n">
        <v>43</v>
      </c>
    </row>
    <row r="2681">
      <c r="A2681" s="22" t="inlineStr">
        <is>
          <t>unknown</t>
        </is>
      </c>
      <c r="B2681" s="4" t="n"/>
      <c r="E2681" s="4" t="inlineStr">
        <is>
          <t>Method of age determination is unknown</t>
        </is>
      </c>
      <c r="F2681" s="22" t="n">
        <v>44</v>
      </c>
    </row>
    <row r="2682">
      <c r="A2682" s="22" t="inlineStr">
        <is>
          <t>isotopic, Ar/Ar, step heat</t>
        </is>
      </c>
      <c r="B2682" s="4" t="inlineStr">
        <is>
          <t>isotopic, Ar/Ar</t>
        </is>
      </c>
      <c r="E2682" s="4" t="inlineStr">
        <is>
          <t>Age of the geological feature is determined by Ar/Ar isotope analysis (step heating method).</t>
        </is>
      </c>
      <c r="F2682" s="22" t="n">
        <v>45</v>
      </c>
    </row>
    <row r="2683">
      <c r="A2683" s="22" t="inlineStr">
        <is>
          <t>isotopic, Ar/Ar, laser ablation</t>
        </is>
      </c>
      <c r="B2683" s="4" t="inlineStr">
        <is>
          <t>isotopic, Ar/Ar</t>
        </is>
      </c>
      <c r="E2683" s="4" t="inlineStr">
        <is>
          <t>Age of the geological feature is determined by Ar/Ar isotope analysis (laser ablation method).</t>
        </is>
      </c>
      <c r="F2683" s="22" t="n">
        <v>46</v>
      </c>
    </row>
    <row r="2684">
      <c r="A2684" s="22" t="inlineStr">
        <is>
          <t>isotopic, U/Pb-Pb/Pb, TIMS</t>
        </is>
      </c>
      <c r="B2684" s="4" t="inlineStr">
        <is>
          <t>isotopic, U/Pb</t>
        </is>
      </c>
      <c r="E2684" s="4" t="inlineStr">
        <is>
          <t>Age is determined by U/Pb +/- Pb/Pb isotope analysis using Thermal Ionization Mass Spectrometry.</t>
        </is>
      </c>
      <c r="F2684" s="22" t="n">
        <v>47</v>
      </c>
    </row>
    <row r="2685" ht="18.75" customFormat="1" customHeight="1" s="6">
      <c r="A2685" s="45" t="inlineStr">
        <is>
          <t>INTERVAL COLLECTION TYPE</t>
        </is>
      </c>
      <c r="B2685" s="17" t="n"/>
    </row>
    <row r="2686" customFormat="1" s="1">
      <c r="A2686" s="18" t="inlineStr">
        <is>
          <t>COLLECTION TYPE</t>
        </is>
      </c>
      <c r="B2686" s="18" t="n"/>
      <c r="E2686" s="1" t="inlineStr">
        <is>
          <t>DESCRIPTION</t>
        </is>
      </c>
      <c r="F2686" s="1" t="inlineStr">
        <is>
          <t>COLLECTION_TYPE_ID</t>
        </is>
      </c>
      <c r="J2686" s="3" t="n"/>
    </row>
    <row r="2687">
      <c r="A2687" s="22" t="inlineStr">
        <is>
          <t>construction</t>
        </is>
      </c>
      <c r="C2687" s="22" t="n"/>
      <c r="E2687" s="22" t="inlineStr">
        <is>
          <t>A collection of borehole intervals designed to record details about the construction of the borehole. (eg, casing, screens, etc)</t>
        </is>
      </c>
      <c r="F2687" s="22" t="n">
        <v>4</v>
      </c>
    </row>
    <row r="2688">
      <c r="A2688" s="22" t="inlineStr">
        <is>
          <t>drilling method</t>
        </is>
      </c>
      <c r="C2688" s="22" t="n"/>
      <c r="E2688" s="22" t="inlineStr">
        <is>
          <t>A collection of borehole intervals designed to record drilling methods and borehole diameter.</t>
        </is>
      </c>
      <c r="F2688" s="22" t="n">
        <v>6</v>
      </c>
    </row>
    <row r="2689">
      <c r="A2689" s="22" t="inlineStr">
        <is>
          <t>geological</t>
        </is>
      </c>
      <c r="C2689" s="22" t="n"/>
      <c r="E2689" s="22" t="inlineStr">
        <is>
          <t>A collection of borehole intervals that describes stratigraphic, lithological and/or structural characteristics of the borehole material.</t>
        </is>
      </c>
      <c r="F2689" s="22" t="n">
        <v>1</v>
      </c>
    </row>
    <row r="2690">
      <c r="A2690" s="22" t="inlineStr">
        <is>
          <t>hydrogeological</t>
        </is>
      </c>
      <c r="C2690" s="22" t="n"/>
      <c r="E2690" s="22" t="inlineStr">
        <is>
          <t>A collection of borehole intervals that describes the hydrogeological characteristics of the borehole interval.</t>
        </is>
      </c>
      <c r="F2690" s="22" t="n">
        <v>9</v>
      </c>
    </row>
    <row r="2691">
      <c r="A2691" s="22" t="inlineStr">
        <is>
          <t>lithological</t>
        </is>
      </c>
      <c r="C2691" s="22" t="n"/>
      <c r="E2691" s="22" t="inlineStr">
        <is>
          <t>A collection of borehole intervals that describes lithological characteristics of the borehole interval.</t>
        </is>
      </c>
      <c r="F2691" s="22" t="n">
        <v>8</v>
      </c>
    </row>
    <row r="2692">
      <c r="A2692" s="22" t="inlineStr">
        <is>
          <t>stratigraphic</t>
        </is>
      </c>
      <c r="C2692" s="22" t="n"/>
      <c r="E2692" s="22" t="inlineStr">
        <is>
          <t>A collection of borehole intervals that describes stratigraphic characteristics of the borehole interval.</t>
        </is>
      </c>
      <c r="F2692" s="22" t="n">
        <v>7</v>
      </c>
    </row>
    <row r="2693">
      <c r="A2693" s="22" t="inlineStr">
        <is>
          <t>geophysical</t>
        </is>
      </c>
      <c r="C2693" s="22" t="n"/>
      <c r="E2693" s="22" t="inlineStr">
        <is>
          <t>A collection of borehole intervals that describes geophysical characteristics of the borehole material.</t>
        </is>
      </c>
      <c r="F2693" s="22" t="n">
        <v>2</v>
      </c>
    </row>
    <row r="2694">
      <c r="A2694" s="22" t="inlineStr">
        <is>
          <t>sampling</t>
        </is>
      </c>
      <c r="C2694" s="22" t="n"/>
      <c r="E2694" s="22" t="inlineStr">
        <is>
          <t>A collection of borehole intervals designed for physical sampling of the borehole material.</t>
        </is>
      </c>
      <c r="F2694" s="22" t="n">
        <v>3</v>
      </c>
    </row>
    <row r="2695">
      <c r="A2695" s="22" t="inlineStr">
        <is>
          <t>well tests</t>
        </is>
      </c>
      <c r="C2695" s="22" t="n"/>
      <c r="E2695" s="22" t="inlineStr">
        <is>
          <t>A collection of borehole intervals designed to record results of downhole tests.</t>
        </is>
      </c>
      <c r="F2695" s="22" t="n">
        <v>5</v>
      </c>
    </row>
    <row r="2696" ht="18.75" customFormat="1" customHeight="1" s="6">
      <c r="A2696" s="45" t="inlineStr">
        <is>
          <t>LOCAL CONTACT TYPE</t>
        </is>
      </c>
      <c r="B2696" s="17" t="n"/>
    </row>
    <row r="2697" customFormat="1" s="1">
      <c r="A2697" s="18" t="inlineStr">
        <is>
          <t>CONTACT TYPE</t>
        </is>
      </c>
      <c r="B2697" s="18" t="inlineStr">
        <is>
          <t>PARENT</t>
        </is>
      </c>
      <c r="E2697" s="1" t="inlineStr">
        <is>
          <t>DESCRIPTION</t>
        </is>
      </c>
      <c r="F2697" s="1" t="inlineStr">
        <is>
          <t>LOCAL_CNTCT_TYPE_NO</t>
        </is>
      </c>
      <c r="J2697" s="3" t="n"/>
    </row>
    <row r="2698">
      <c r="A2698" s="22" t="inlineStr">
        <is>
          <t>conformable contact</t>
        </is>
      </c>
      <c r="B2698" s="4" t="n"/>
      <c r="E2698" s="4" t="inlineStr">
        <is>
          <t>A contact separating two geological units in which the layers are formed one above the other in order by regular, uninterrupted deposition under the same general conditions.</t>
        </is>
      </c>
      <c r="F2698" s="22" t="n">
        <v>1</v>
      </c>
    </row>
    <row r="2699">
      <c r="A2699" s="22" t="inlineStr">
        <is>
          <t>unconformable contact</t>
        </is>
      </c>
      <c r="B2699" s="4" t="n"/>
      <c r="E2699" s="4" t="inlineStr">
        <is>
          <t>A contact separating two geological units in which the younger unit succeeds the older after a substantial hiatus in deposition.</t>
        </is>
      </c>
      <c r="F2699" s="22" t="n">
        <v>2</v>
      </c>
    </row>
    <row r="2700">
      <c r="A2700" s="22" t="inlineStr">
        <is>
          <t>angular unconformable contact</t>
        </is>
      </c>
      <c r="B2700" s="22" t="inlineStr">
        <is>
          <t>unconformable contact</t>
        </is>
      </c>
      <c r="E2700" s="4" t="inlineStr">
        <is>
          <t>An unconformable contact between two geological units in which the older, underlying rocks dip at an angle different from the younger, overlying strata, usually in which younger sediments rest upon the eroded surface of tilted or folded older rocks.</t>
        </is>
      </c>
      <c r="F2700" s="22" t="n">
        <v>3</v>
      </c>
    </row>
    <row r="2701">
      <c r="A2701" s="22" t="inlineStr">
        <is>
          <t>disconformable contact</t>
        </is>
      </c>
      <c r="B2701" s="22" t="inlineStr">
        <is>
          <t>unconformable contact</t>
        </is>
      </c>
      <c r="E2701" s="4" t="inlineStr">
        <is>
          <t>An unconformable contact between two geological units in which the bedding of the older, underlying unit is parallel to the bedding of the younger, overlying unit, but in which the contact between the two units is marked by an irregular or uneven surface of appreciable relief.</t>
        </is>
      </c>
      <c r="F2701" s="22" t="n">
        <v>4</v>
      </c>
    </row>
    <row r="2702">
      <c r="A2702" s="22" t="inlineStr">
        <is>
          <t>nonconformable contact</t>
        </is>
      </c>
      <c r="B2702" s="22" t="inlineStr">
        <is>
          <t>unconformable contact</t>
        </is>
      </c>
      <c r="E2702" s="4" t="inlineStr">
        <is>
          <t>An unconformable contact between an underlying, older nonstratified geological unit (usually intrusive igneous rocks or metamorphics) and an overlying, younger stratified geological unit.</t>
        </is>
      </c>
      <c r="F2702" s="22" t="n">
        <v>5</v>
      </c>
    </row>
    <row r="2703">
      <c r="A2703" s="22" t="inlineStr">
        <is>
          <t>paraconformable contact</t>
        </is>
      </c>
      <c r="B2703" s="22" t="inlineStr">
        <is>
          <t>unconformable contact</t>
        </is>
      </c>
      <c r="E2703" s="4" t="inlineStr">
        <is>
          <t>An unconformable contact between two geological units in which the bedding of the older, underlying unit is parallel to the bedding of the younger, overlying unit, in which the contact between the two units is planar, and may be coincident with a bedding plane.</t>
        </is>
      </c>
      <c r="F2703" s="22" t="n">
        <v>6</v>
      </c>
    </row>
    <row r="2704">
      <c r="A2704" s="22" t="inlineStr">
        <is>
          <t>faulted contact</t>
        </is>
      </c>
      <c r="B2704" s="4" t="n"/>
      <c r="E2704" s="4" t="inlineStr">
        <is>
          <t>A contact separating two bodies of material across which one body has slid past the other.</t>
        </is>
      </c>
      <c r="F2704" s="22" t="n">
        <v>7</v>
      </c>
    </row>
    <row r="2705">
      <c r="A2705" s="22" t="inlineStr">
        <is>
          <t>sheared contact</t>
        </is>
      </c>
      <c r="B2705" s="4" t="n"/>
      <c r="E2705" s="4" t="inlineStr">
        <is>
          <t>A faulted contact where the style of deflormation is largely ductile shearing</t>
        </is>
      </c>
      <c r="F2705" s="22" t="n">
        <v>8</v>
      </c>
    </row>
    <row r="2706">
      <c r="A2706" s="22" t="inlineStr">
        <is>
          <t>metamorphic contact</t>
        </is>
      </c>
      <c r="B2706" s="4" t="n"/>
      <c r="E2706" s="4" t="inlineStr">
        <is>
          <t>Lithogenetic contact separating rocks that have different lithologic properties related to metamorphism, metasomatism, alteration, or mineralization. Generally separates metamorphic rock bodies, but may separate metamorphosed (broadly speaking) and non-metamorphosed rock.</t>
        </is>
      </c>
      <c r="F2706" s="22" t="n">
        <v>9</v>
      </c>
    </row>
    <row r="2707">
      <c r="A2707" s="22" t="inlineStr">
        <is>
          <t>metamorphic facies contact</t>
        </is>
      </c>
      <c r="B2707" s="22" t="inlineStr">
        <is>
          <t>metamorphic contact</t>
        </is>
      </c>
      <c r="E2707" s="4" t="inlineStr">
        <is>
          <t>A metamorphic contact separating rocks that have undergone metamorphism of a particular facies from those that have undergone metamorphism of another facies.</t>
        </is>
      </c>
      <c r="F2707" s="22" t="n">
        <v>10</v>
      </c>
    </row>
    <row r="2708">
      <c r="A2708" s="22" t="inlineStr">
        <is>
          <t>metasomatic facies contact</t>
        </is>
      </c>
      <c r="B2708" s="22" t="inlineStr">
        <is>
          <t>metamorphic contact</t>
        </is>
      </c>
      <c r="E2708" s="4" t="inlineStr">
        <is>
          <t>A contact separating rocks that have undergone metasomatism of a particular facies from those that have undergone metasomatism of another facies. Metasomatism is distinguished from metamorphism by significant changes in bulk chemistry of the affected rock.</t>
        </is>
      </c>
      <c r="F2708" s="22" t="n">
        <v>11</v>
      </c>
    </row>
    <row r="2709">
      <c r="A2709" s="22" t="inlineStr">
        <is>
          <t>alteration facies contact</t>
        </is>
      </c>
      <c r="B2709" s="22" t="inlineStr">
        <is>
          <t>metamorphic contact</t>
        </is>
      </c>
      <c r="E2709" s="4" t="inlineStr">
        <is>
          <t>A metasomatic facies contact separating rocks that have undergone alteration of a particular facies from those that have undergone metasomatism of another facies. Alteration is a kind of metasomatism that does not introduce economically important minerals.</t>
        </is>
      </c>
      <c r="F2709" s="22" t="n">
        <v>12</v>
      </c>
    </row>
    <row r="2710">
      <c r="A2710" s="22" t="inlineStr">
        <is>
          <t>sedimentary intrusive contact</t>
        </is>
      </c>
      <c r="B2710" s="4" t="n"/>
      <c r="E2710" s="4" t="inlineStr">
        <is>
          <t>An intrusive contact between a sedimentary rock unit and plastic sediment (e.g., clay, chalk, salt, gypsum, etc.), forced upward into it from underlying sediment</t>
        </is>
      </c>
      <c r="F2710" s="22" t="n">
        <v>13</v>
      </c>
    </row>
    <row r="2711">
      <c r="A2711" s="22" t="inlineStr">
        <is>
          <t>igneous intrusive contact</t>
        </is>
      </c>
      <c r="B2711" s="4" t="n"/>
      <c r="E2711" s="4" t="inlineStr">
        <is>
          <t>An intrusive contact between a younger igneous rock and an older, pre-existing geological unit into which it has been intruded.</t>
        </is>
      </c>
      <c r="F2711" s="22" t="n">
        <v>14</v>
      </c>
    </row>
    <row r="2712">
      <c r="A2712" s="22" t="inlineStr">
        <is>
          <t>igneous phase contact</t>
        </is>
      </c>
      <c r="B2712" s="4" t="n"/>
      <c r="E2712" s="4" t="inlineStr">
        <is>
          <t>A lithogenetic contact separating lithologically distinct phases of a single intrusive body. Does not denote nature of contact (intrusive or gradation).</t>
        </is>
      </c>
      <c r="F2712" s="22" t="n">
        <v>15</v>
      </c>
    </row>
    <row r="2713">
      <c r="A2713" s="22" t="inlineStr">
        <is>
          <t>vein contact</t>
        </is>
      </c>
      <c r="B2713" s="4" t="n"/>
      <c r="E2713" s="4" t="inlineStr">
        <is>
          <t>A contact between a metasomatic vein and a lithological unit</t>
        </is>
      </c>
      <c r="F2713" s="22" t="n">
        <v>16</v>
      </c>
    </row>
    <row r="2714">
      <c r="A2714" s="22" t="inlineStr">
        <is>
          <t>sea floor</t>
        </is>
      </c>
      <c r="B2714" s="4" t="n"/>
      <c r="E2714" s="4" t="inlineStr">
        <is>
          <t>The local top surface of the observed geological unit is formed by the sea floor.</t>
        </is>
      </c>
      <c r="F2714" s="22" t="n">
        <v>17</v>
      </c>
    </row>
    <row r="2715">
      <c r="A2715" s="22" t="inlineStr">
        <is>
          <t>ground surface</t>
        </is>
      </c>
      <c r="B2715" s="4" t="n"/>
      <c r="E2715" s="4" t="inlineStr">
        <is>
          <t>The local top surface of the observed geological unit is formed by the ground surface.</t>
        </is>
      </c>
      <c r="F2715" s="22" t="n">
        <v>18</v>
      </c>
    </row>
    <row r="2716" ht="18.75" customFormat="1" customHeight="1" s="6">
      <c r="A2716" s="45" t="inlineStr">
        <is>
          <t>SAMPLE PREPARATION (SOP's)</t>
        </is>
      </c>
      <c r="B2716" s="17" t="n"/>
    </row>
    <row r="2717" ht="18.75" customFormat="1" customHeight="1" s="125">
      <c r="A2717" s="126" t="inlineStr">
        <is>
          <t>PROCEDURENO</t>
        </is>
      </c>
      <c r="B2717" s="125" t="inlineStr">
        <is>
          <t>TITLE</t>
        </is>
      </c>
      <c r="C2717" s="125" t="inlineStr">
        <is>
          <t>DESCRIPTION</t>
        </is>
      </c>
      <c r="D2717" s="125" t="inlineStr">
        <is>
          <t>TYPE</t>
        </is>
      </c>
      <c r="E2717" s="125" t="inlineStr">
        <is>
          <t>ANALYSIS_TYPE</t>
        </is>
      </c>
      <c r="F2717" s="125" t="inlineStr">
        <is>
          <t>APPLICATION</t>
        </is>
      </c>
      <c r="G2717" s="125" t="inlineStr">
        <is>
          <t>SOPID</t>
        </is>
      </c>
      <c r="H2717" s="125" t="inlineStr">
        <is>
          <t>AUTHOR</t>
        </is>
      </c>
      <c r="I2717" s="125" t="inlineStr">
        <is>
          <t>VERSION</t>
        </is>
      </c>
      <c r="J2717" s="125" t="inlineStr">
        <is>
          <t>CUSTODIAN</t>
        </is>
      </c>
      <c r="K2717" s="125" t="inlineStr">
        <is>
          <t>ENTRYDATE</t>
        </is>
      </c>
      <c r="L2717" s="125" t="inlineStr">
        <is>
          <t>ENTEREDBY</t>
        </is>
      </c>
    </row>
    <row r="2718" customFormat="1" s="124">
      <c r="A2718" s="127" t="n">
        <v>658</v>
      </c>
      <c r="B2718" s="124" t="inlineStr">
        <is>
          <t>Autotitrator - pH and total alkalinity in groundwaters and pore fluids</t>
        </is>
      </c>
      <c r="D2718" s="124" t="inlineStr">
        <is>
          <t>Analysis</t>
        </is>
      </c>
      <c r="E2718" s="124" t="inlineStr">
        <is>
          <t>Analysis</t>
        </is>
      </c>
      <c r="F2718" s="124" t="inlineStr">
        <is>
          <t>Hydro-Geochemistry</t>
        </is>
      </c>
      <c r="G2718" s="124" t="inlineStr">
        <is>
          <t>D2010-81205 - Autotitrator - pH and total alkalinity in groundwaters and pore fluids SOP</t>
        </is>
      </c>
      <c r="H2718" s="124" t="inlineStr">
        <is>
          <t>Hydro-Geochemistry</t>
        </is>
      </c>
      <c r="I2718" s="124" t="inlineStr"/>
      <c r="J2718" s="124" t="inlineStr">
        <is>
          <t>Aleksandra Plazinska</t>
        </is>
      </c>
      <c r="K2718" s="124" t="inlineStr">
        <is>
          <t>2010-07-15</t>
        </is>
      </c>
      <c r="L2718" s="124" t="inlineStr">
        <is>
          <t>CTHUN</t>
        </is>
      </c>
    </row>
    <row r="2719" customFormat="1" s="124">
      <c r="A2719" s="127" t="n">
        <v>659</v>
      </c>
      <c r="B2719" s="124" t="inlineStr">
        <is>
          <t>Autotitrator - pH and total alkalinity in seawaters</t>
        </is>
      </c>
      <c r="D2719" s="124" t="inlineStr">
        <is>
          <t>Analysis</t>
        </is>
      </c>
      <c r="E2719" s="124" t="inlineStr">
        <is>
          <t>Analysis</t>
        </is>
      </c>
      <c r="F2719" s="124" t="inlineStr">
        <is>
          <t>Hydro-Geochemistry</t>
        </is>
      </c>
      <c r="G2719" s="124" t="inlineStr">
        <is>
          <t>D2009-142879 - Autotitrator - pH and total alkalinity in seawaters SOP</t>
        </is>
      </c>
      <c r="H2719" s="124" t="inlineStr">
        <is>
          <t>Hydro-Geochemistry</t>
        </is>
      </c>
      <c r="I2719" s="124" t="inlineStr"/>
      <c r="J2719" s="124" t="inlineStr">
        <is>
          <t>Aleksandra Plazinska</t>
        </is>
      </c>
      <c r="K2719" s="124" t="inlineStr">
        <is>
          <t>2010-07-15</t>
        </is>
      </c>
      <c r="L2719" s="124" t="inlineStr">
        <is>
          <t>CTHUN</t>
        </is>
      </c>
    </row>
    <row r="2720" customFormat="1" s="124">
      <c r="A2720" s="127" t="n">
        <v>669</v>
      </c>
      <c r="B2720" s="124" t="inlineStr">
        <is>
          <t>Ferrous Iron (FeO) Titration</t>
        </is>
      </c>
      <c r="C2720" s="124" t="inlineStr">
        <is>
          <t>Client must specify and provide the method FeO is determined by titration with K2Cr2O7</t>
        </is>
      </c>
      <c r="D2720" s="124" t="inlineStr">
        <is>
          <t>Analysis</t>
        </is>
      </c>
      <c r="E2720" s="124" t="inlineStr">
        <is>
          <t>Analysis</t>
        </is>
      </c>
      <c r="F2720" s="124" t="inlineStr">
        <is>
          <t>Ferrous Iron (FeO) Titration</t>
        </is>
      </c>
      <c r="G2720" s="124" t="inlineStr">
        <is>
          <t>FeO TRIM D2010-147513</t>
        </is>
      </c>
      <c r="H2720" s="124" t="inlineStr">
        <is>
          <t>Unknown</t>
        </is>
      </c>
      <c r="I2720" s="124" t="inlineStr"/>
      <c r="K2720" s="124" t="inlineStr">
        <is>
          <t>2011-02-21</t>
        </is>
      </c>
      <c r="L2720" s="124" t="inlineStr">
        <is>
          <t>U39608</t>
        </is>
      </c>
    </row>
    <row r="2721" customFormat="1" s="124">
      <c r="A2721" s="127" t="n">
        <v>691</v>
      </c>
      <c r="B2721" s="124" t="inlineStr">
        <is>
          <t>Carbon Analysis</t>
        </is>
      </c>
      <c r="C2721" s="124" t="inlineStr">
        <is>
          <t>For determining graphite, organic material, carbonate. Done by Organic Geochem Lab, or by LECO method</t>
        </is>
      </c>
      <c r="D2721" s="124" t="inlineStr">
        <is>
          <t>Analysis</t>
        </is>
      </c>
      <c r="E2721" s="124" t="inlineStr">
        <is>
          <t>Carbon Analysis</t>
        </is>
      </c>
      <c r="F2721" s="124" t="inlineStr">
        <is>
          <t>Volatiles</t>
        </is>
      </c>
      <c r="G2721" s="124" t="inlineStr">
        <is>
          <t>Org C TRIM D2010-147513</t>
        </is>
      </c>
      <c r="H2721" s="124" t="inlineStr">
        <is>
          <t>Unknown</t>
        </is>
      </c>
      <c r="I2721" s="124" t="inlineStr"/>
      <c r="J2721" s="124" t="inlineStr">
        <is>
          <t>Minerals Lab</t>
        </is>
      </c>
      <c r="K2721" s="124" t="inlineStr">
        <is>
          <t>2011-02-21</t>
        </is>
      </c>
      <c r="L2721" s="124" t="inlineStr">
        <is>
          <t>U39608</t>
        </is>
      </c>
    </row>
    <row r="2722" customFormat="1" s="124">
      <c r="A2722" s="127" t="n">
        <v>647</v>
      </c>
      <c r="B2722" s="124" t="inlineStr">
        <is>
          <t>Chlorin Index</t>
        </is>
      </c>
      <c r="C2722" s="124" t="inlineStr">
        <is>
          <t>Extraction followed by fluorometry</t>
        </is>
      </c>
      <c r="D2722" s="124" t="inlineStr">
        <is>
          <t>Analysis</t>
        </is>
      </c>
      <c r="E2722" s="124" t="inlineStr">
        <is>
          <t>Chlorin Index</t>
        </is>
      </c>
      <c r="F2722" s="124" t="inlineStr">
        <is>
          <t>Hydro-Geochemistry</t>
        </is>
      </c>
      <c r="G2722" s="124" t="inlineStr">
        <is>
          <t>D2009/88372 - Fluorometer - Chlorin Index in sediments 0-2µg/L range</t>
        </is>
      </c>
      <c r="H2722" s="124" t="inlineStr">
        <is>
          <t>Hydro-Geochemistry</t>
        </is>
      </c>
      <c r="I2722" s="124" t="inlineStr"/>
      <c r="K2722" s="124" t="inlineStr">
        <is>
          <t>2010-06-30</t>
        </is>
      </c>
      <c r="L2722" s="124" t="inlineStr">
        <is>
          <t>CTHUN</t>
        </is>
      </c>
    </row>
    <row r="2723" customFormat="1" s="124">
      <c r="A2723" s="127" t="n">
        <v>648</v>
      </c>
      <c r="B2723" s="124" t="inlineStr">
        <is>
          <t>Chlorophyll-a</t>
        </is>
      </c>
      <c r="C2723" s="124" t="inlineStr">
        <is>
          <t>Extraction followed by flourometry</t>
        </is>
      </c>
      <c r="D2723" s="124" t="inlineStr">
        <is>
          <t>Analysis</t>
        </is>
      </c>
      <c r="E2723" s="124" t="inlineStr">
        <is>
          <t>Chlorophyll-a</t>
        </is>
      </c>
      <c r="F2723" s="124" t="inlineStr">
        <is>
          <t>Hydro-Geochemistry</t>
        </is>
      </c>
      <c r="G2723" s="124" t="inlineStr">
        <is>
          <t>D2009-131677 - Fluorometer -Chl-a  in water samples 0-100µg/L range</t>
        </is>
      </c>
      <c r="H2723" s="124" t="inlineStr">
        <is>
          <t>Hydro-Geochemistry</t>
        </is>
      </c>
      <c r="I2723" s="124" t="inlineStr"/>
      <c r="K2723" s="124" t="inlineStr">
        <is>
          <t>2010-06-30</t>
        </is>
      </c>
      <c r="L2723" s="124" t="inlineStr">
        <is>
          <t>CTHUN</t>
        </is>
      </c>
    </row>
    <row r="2724" customFormat="1" s="124">
      <c r="A2724" s="127" t="n">
        <v>649</v>
      </c>
      <c r="B2724" s="124" t="inlineStr">
        <is>
          <t>Chlorophyll-a and Phaeophytin</t>
        </is>
      </c>
      <c r="C2724" s="124" t="inlineStr">
        <is>
          <t>Extraction followed by UV/VIS spectrometry</t>
        </is>
      </c>
      <c r="D2724" s="124" t="inlineStr">
        <is>
          <t>Analysis</t>
        </is>
      </c>
      <c r="E2724" s="124" t="inlineStr">
        <is>
          <t>Chlorophyll-a and Phaeophytin</t>
        </is>
      </c>
      <c r="F2724" s="124" t="inlineStr">
        <is>
          <t>Hydro-Geochemistry</t>
        </is>
      </c>
      <c r="G2724" s="124" t="inlineStr">
        <is>
          <t>D2010-102647 -  UV/VIS Spectrometer - Chl-a and Phaeophyitn in sediments</t>
        </is>
      </c>
      <c r="H2724" s="124" t="inlineStr">
        <is>
          <t>Hydro-Geochemistry</t>
        </is>
      </c>
      <c r="I2724" s="124" t="inlineStr"/>
      <c r="K2724" s="124" t="inlineStr">
        <is>
          <t>2010-06-30</t>
        </is>
      </c>
      <c r="L2724" s="124" t="inlineStr">
        <is>
          <t>CTHUN</t>
        </is>
      </c>
    </row>
    <row r="2725" customFormat="1" s="124">
      <c r="A2725" s="127" t="n">
        <v>618</v>
      </c>
      <c r="B2725" s="124" t="inlineStr">
        <is>
          <t>AUTO_COL</t>
        </is>
      </c>
      <c r="C2725" s="124" t="inlineStr">
        <is>
          <t>automated colorimetry</t>
        </is>
      </c>
      <c r="D2725" s="124" t="inlineStr">
        <is>
          <t>Analysis</t>
        </is>
      </c>
      <c r="E2725" s="124" t="inlineStr">
        <is>
          <t>colorimetry</t>
        </is>
      </c>
      <c r="F2725" s="124" t="inlineStr">
        <is>
          <t>colorimetry</t>
        </is>
      </c>
      <c r="G2725" s="124" t="inlineStr">
        <is>
          <t>segmented flow analysis</t>
        </is>
      </c>
      <c r="H2725" s="124" t="inlineStr">
        <is>
          <t>Janice Trafford</t>
        </is>
      </c>
      <c r="I2725" s="124" t="inlineStr"/>
      <c r="J2725" s="124" t="inlineStr">
        <is>
          <t>Janice Trafford</t>
        </is>
      </c>
      <c r="K2725" s="124" t="inlineStr">
        <is>
          <t>2009-08-27</t>
        </is>
      </c>
      <c r="L2725" s="124" t="inlineStr">
        <is>
          <t>XLI</t>
        </is>
      </c>
    </row>
    <row r="2726" customFormat="1" s="124">
      <c r="A2726" s="127" t="n">
        <v>560</v>
      </c>
      <c r="B2726" s="124" t="inlineStr">
        <is>
          <t>5A mol sieve adduction</t>
        </is>
      </c>
      <c r="D2726" s="124" t="inlineStr">
        <is>
          <t>Analysis</t>
        </is>
      </c>
      <c r="E2726" s="124" t="inlineStr">
        <is>
          <t>CSIA-n-alkanes</t>
        </is>
      </c>
      <c r="F2726" s="124" t="inlineStr">
        <is>
          <t>EOM fractionation</t>
        </is>
      </c>
      <c r="G2726" s="124" t="inlineStr">
        <is>
          <t>5A mol sieve adduction</t>
        </is>
      </c>
      <c r="H2726" s="124" t="inlineStr">
        <is>
          <t>Unknown</t>
        </is>
      </c>
      <c r="I2726" s="124" t="inlineStr"/>
      <c r="J2726" s="124" t="inlineStr">
        <is>
          <t>Janet Hope</t>
        </is>
      </c>
      <c r="K2726" s="124" t="inlineStr">
        <is>
          <t>2004-08-06</t>
        </is>
      </c>
      <c r="L2726" s="124" t="inlineStr">
        <is>
          <t>NPM_A</t>
        </is>
      </c>
    </row>
    <row r="2727" customFormat="1" s="124">
      <c r="A2727" s="127" t="n">
        <v>650</v>
      </c>
      <c r="B2727" s="124" t="inlineStr">
        <is>
          <t>Dissolved gases -  N2 and O2</t>
        </is>
      </c>
      <c r="C2727" s="124" t="inlineStr">
        <is>
          <t>MIMS - Membrane Inlet Mass spectrometry</t>
        </is>
      </c>
      <c r="D2727" s="124" t="inlineStr">
        <is>
          <t>Analysis</t>
        </is>
      </c>
      <c r="E2727" s="124" t="inlineStr">
        <is>
          <t>Dissolved gases -  N2 and O2</t>
        </is>
      </c>
      <c r="F2727" s="124" t="inlineStr">
        <is>
          <t>Hydro-Geochemistry</t>
        </is>
      </c>
      <c r="G2727" s="124" t="inlineStr">
        <is>
          <t>D2010-102655 - MIMS -  dissolved N2 and O2</t>
        </is>
      </c>
      <c r="H2727" s="124" t="inlineStr">
        <is>
          <t>Hydro-Geochemistry</t>
        </is>
      </c>
      <c r="I2727" s="124" t="inlineStr"/>
      <c r="K2727" s="124" t="inlineStr">
        <is>
          <t>2010-06-30</t>
        </is>
      </c>
      <c r="L2727" s="124" t="inlineStr">
        <is>
          <t>CTHUN</t>
        </is>
      </c>
    </row>
    <row r="2728" customFormat="1" s="124">
      <c r="A2728" s="127" t="n">
        <v>707</v>
      </c>
      <c r="B2728" s="124" t="inlineStr">
        <is>
          <t>Dry Phi Sieving</t>
        </is>
      </c>
      <c r="D2728" s="124" t="inlineStr">
        <is>
          <t>Analysis</t>
        </is>
      </c>
      <c r="E2728" s="124" t="inlineStr">
        <is>
          <t>Dry Phi Sieving</t>
        </is>
      </c>
      <c r="F2728" s="124" t="inlineStr">
        <is>
          <t>Sedimentology</t>
        </is>
      </c>
      <c r="G2728" s="124" t="inlineStr">
        <is>
          <t>Dry Phi Sieving</t>
        </is>
      </c>
      <c r="H2728" s="124" t="inlineStr">
        <is>
          <t>Unknown</t>
        </is>
      </c>
      <c r="I2728" s="124" t="inlineStr"/>
      <c r="J2728" s="124" t="inlineStr">
        <is>
          <t>Billie Poignand</t>
        </is>
      </c>
      <c r="K2728" s="124" t="inlineStr">
        <is>
          <t>2016-05-04</t>
        </is>
      </c>
      <c r="L2728" s="124" t="inlineStr">
        <is>
          <t>BPOIGNAN</t>
        </is>
      </c>
    </row>
    <row r="2729" customFormat="1" s="124">
      <c r="A2729" s="127" t="n">
        <v>552</v>
      </c>
      <c r="B2729" s="124" t="inlineStr">
        <is>
          <t>ASE (automated solvent extraction)</t>
        </is>
      </c>
      <c r="D2729" s="124" t="inlineStr">
        <is>
          <t>Analysis</t>
        </is>
      </c>
      <c r="E2729" s="124" t="inlineStr">
        <is>
          <t>Extraction</t>
        </is>
      </c>
      <c r="F2729" s="124" t="inlineStr">
        <is>
          <t>EOM extraction</t>
        </is>
      </c>
      <c r="G2729" s="124" t="inlineStr">
        <is>
          <t>ASE (automated solvent extraction)</t>
        </is>
      </c>
      <c r="H2729" s="124" t="inlineStr">
        <is>
          <t>Unknown</t>
        </is>
      </c>
      <c r="I2729" s="124" t="inlineStr"/>
      <c r="J2729" s="124" t="inlineStr">
        <is>
          <t>Janet Hope</t>
        </is>
      </c>
      <c r="K2729" s="124" t="inlineStr">
        <is>
          <t>2004-08-06</t>
        </is>
      </c>
      <c r="L2729" s="124" t="inlineStr">
        <is>
          <t>NPM_A</t>
        </is>
      </c>
    </row>
    <row r="2730" customFormat="1" s="124">
      <c r="A2730" s="127" t="n">
        <v>586</v>
      </c>
      <c r="B2730" s="124" t="inlineStr">
        <is>
          <t>Extraction By Pipette Washing</t>
        </is>
      </c>
      <c r="C2730" s="124" t="inlineStr">
        <is>
          <t>To extract organic matter from a sample by placing it in a pasteur pipette and washing through with solvent</t>
        </is>
      </c>
      <c r="D2730" s="124" t="inlineStr">
        <is>
          <t>Analysis</t>
        </is>
      </c>
      <c r="E2730" s="124" t="inlineStr">
        <is>
          <t>Extraction</t>
        </is>
      </c>
      <c r="F2730" s="124" t="inlineStr">
        <is>
          <t>Organics</t>
        </is>
      </c>
      <c r="G2730" s="124" t="inlineStr">
        <is>
          <t>Pipette Wash</t>
        </is>
      </c>
      <c r="H2730" s="124" t="inlineStr">
        <is>
          <t>Rachel Davenport</t>
        </is>
      </c>
      <c r="I2730" s="124" t="inlineStr"/>
      <c r="K2730" s="124" t="inlineStr">
        <is>
          <t>2005-03-03</t>
        </is>
      </c>
      <c r="L2730" s="124" t="inlineStr">
        <is>
          <t>RDAVENPO</t>
        </is>
      </c>
    </row>
    <row r="2731" customFormat="1" s="124">
      <c r="A2731" s="127" t="n">
        <v>554</v>
      </c>
      <c r="B2731" s="124" t="inlineStr">
        <is>
          <t>Sonication</t>
        </is>
      </c>
      <c r="D2731" s="124" t="inlineStr">
        <is>
          <t>Analysis</t>
        </is>
      </c>
      <c r="E2731" s="124" t="inlineStr">
        <is>
          <t>Extraction</t>
        </is>
      </c>
      <c r="F2731" s="124" t="inlineStr">
        <is>
          <t>EOM extraction</t>
        </is>
      </c>
      <c r="G2731" s="124" t="inlineStr">
        <is>
          <t>Sonication</t>
        </is>
      </c>
      <c r="H2731" s="124" t="inlineStr">
        <is>
          <t>Unknown</t>
        </is>
      </c>
      <c r="I2731" s="124" t="inlineStr"/>
      <c r="J2731" s="124" t="inlineStr">
        <is>
          <t>Janet Hope</t>
        </is>
      </c>
      <c r="K2731" s="124" t="inlineStr">
        <is>
          <t>2004-08-06</t>
        </is>
      </c>
      <c r="L2731" s="124" t="inlineStr">
        <is>
          <t>NPM_A</t>
        </is>
      </c>
    </row>
    <row r="2732" customFormat="1" s="124">
      <c r="A2732" s="127" t="n">
        <v>553</v>
      </c>
      <c r="B2732" s="124" t="inlineStr">
        <is>
          <t>Soxhlet</t>
        </is>
      </c>
      <c r="D2732" s="124" t="inlineStr">
        <is>
          <t>Analysis</t>
        </is>
      </c>
      <c r="E2732" s="124" t="inlineStr">
        <is>
          <t>Extraction</t>
        </is>
      </c>
      <c r="F2732" s="124" t="inlineStr">
        <is>
          <t>EOM extraction</t>
        </is>
      </c>
      <c r="G2732" s="124" t="inlineStr">
        <is>
          <t>Soxhlet</t>
        </is>
      </c>
      <c r="H2732" s="124" t="inlineStr">
        <is>
          <t>Unknown</t>
        </is>
      </c>
      <c r="I2732" s="124" t="inlineStr"/>
      <c r="J2732" s="124" t="inlineStr">
        <is>
          <t>Janet Hope</t>
        </is>
      </c>
      <c r="K2732" s="124" t="inlineStr">
        <is>
          <t>2004-08-06</t>
        </is>
      </c>
      <c r="L2732" s="124" t="inlineStr">
        <is>
          <t>NPM_A</t>
        </is>
      </c>
    </row>
    <row r="2733" customFormat="1" s="124">
      <c r="A2733" s="127" t="n">
        <v>572</v>
      </c>
      <c r="B2733" s="124" t="inlineStr">
        <is>
          <t>d15N (bulk organic matter)</t>
        </is>
      </c>
      <c r="D2733" s="124" t="inlineStr">
        <is>
          <t>Analysis</t>
        </is>
      </c>
      <c r="E2733" s="124" t="inlineStr">
        <is>
          <t>Flash EA</t>
        </is>
      </c>
      <c r="F2733" s="124" t="inlineStr">
        <is>
          <t>MAT 252</t>
        </is>
      </c>
      <c r="G2733" s="124" t="inlineStr">
        <is>
          <t>d15N (bulk organic matter)</t>
        </is>
      </c>
      <c r="H2733" s="124" t="inlineStr">
        <is>
          <t>Unknown</t>
        </is>
      </c>
      <c r="I2733" s="124" t="inlineStr"/>
      <c r="J2733" s="124" t="inlineStr">
        <is>
          <t>Janet Hope</t>
        </is>
      </c>
      <c r="K2733" s="124" t="inlineStr">
        <is>
          <t>2004-08-06</t>
        </is>
      </c>
      <c r="L2733" s="124" t="inlineStr">
        <is>
          <t>NPM_A</t>
        </is>
      </c>
    </row>
    <row r="2734" customFormat="1" s="124">
      <c r="A2734" s="127" t="n">
        <v>555</v>
      </c>
      <c r="B2734" s="124" t="inlineStr">
        <is>
          <t>Asphaltene precipitation</t>
        </is>
      </c>
      <c r="D2734" s="124" t="inlineStr">
        <is>
          <t>Analysis</t>
        </is>
      </c>
      <c r="E2734" s="124" t="inlineStr">
        <is>
          <t>Fractionation</t>
        </is>
      </c>
      <c r="F2734" s="124" t="inlineStr">
        <is>
          <t>EOM fractionation</t>
        </is>
      </c>
      <c r="G2734" s="124" t="inlineStr">
        <is>
          <t>Asphaltene precipitation</t>
        </is>
      </c>
      <c r="H2734" s="124" t="inlineStr">
        <is>
          <t>Unknown</t>
        </is>
      </c>
      <c r="I2734" s="124" t="inlineStr"/>
      <c r="J2734" s="124" t="inlineStr">
        <is>
          <t>Janet Hope</t>
        </is>
      </c>
      <c r="K2734" s="124" t="inlineStr">
        <is>
          <t>2004-08-06</t>
        </is>
      </c>
      <c r="L2734" s="124" t="inlineStr">
        <is>
          <t>NPM_A</t>
        </is>
      </c>
    </row>
    <row r="2735" customFormat="1" s="124">
      <c r="A2735" s="127" t="n">
        <v>557</v>
      </c>
      <c r="B2735" s="124" t="inlineStr">
        <is>
          <t>Short silica column chromatography</t>
        </is>
      </c>
      <c r="D2735" s="124" t="inlineStr">
        <is>
          <t>Analysis</t>
        </is>
      </c>
      <c r="E2735" s="124" t="inlineStr">
        <is>
          <t>Fractionation</t>
        </is>
      </c>
      <c r="F2735" s="124" t="inlineStr">
        <is>
          <t>EOM fractionation</t>
        </is>
      </c>
      <c r="G2735" s="124" t="inlineStr">
        <is>
          <t>Short silica column chromatography</t>
        </is>
      </c>
      <c r="H2735" s="124" t="inlineStr">
        <is>
          <t>Unknown</t>
        </is>
      </c>
      <c r="I2735" s="124" t="inlineStr"/>
      <c r="J2735" s="124" t="inlineStr">
        <is>
          <t>Janet Hope</t>
        </is>
      </c>
      <c r="K2735" s="124" t="inlineStr">
        <is>
          <t>2004-08-06</t>
        </is>
      </c>
      <c r="L2735" s="124" t="inlineStr">
        <is>
          <t>NPM_A</t>
        </is>
      </c>
    </row>
    <row r="2736" customFormat="1" s="124">
      <c r="A2736" s="127" t="n">
        <v>556</v>
      </c>
      <c r="B2736" s="124" t="inlineStr">
        <is>
          <t>Standard silica column chromatography</t>
        </is>
      </c>
      <c r="D2736" s="124" t="inlineStr">
        <is>
          <t>Analysis</t>
        </is>
      </c>
      <c r="E2736" s="124" t="inlineStr">
        <is>
          <t>Fractionation</t>
        </is>
      </c>
      <c r="F2736" s="124" t="inlineStr">
        <is>
          <t>EOM fractionation</t>
        </is>
      </c>
      <c r="G2736" s="124" t="inlineStr">
        <is>
          <t>Standard silica column chromatography</t>
        </is>
      </c>
      <c r="H2736" s="124" t="inlineStr">
        <is>
          <t>Unknown</t>
        </is>
      </c>
      <c r="I2736" s="124" t="inlineStr"/>
      <c r="J2736" s="124" t="inlineStr">
        <is>
          <t>Janet Hope</t>
        </is>
      </c>
      <c r="K2736" s="124" t="inlineStr">
        <is>
          <t>2004-08-06</t>
        </is>
      </c>
      <c r="L2736" s="124" t="inlineStr">
        <is>
          <t>NPM_A</t>
        </is>
      </c>
    </row>
    <row r="2737" customFormat="1" s="124">
      <c r="A2737" s="127" t="n">
        <v>573</v>
      </c>
      <c r="B2737" s="124" t="inlineStr">
        <is>
          <t>d13C CSIA</t>
        </is>
      </c>
      <c r="D2737" s="124" t="inlineStr">
        <is>
          <t>Analysis</t>
        </is>
      </c>
      <c r="E2737" s="124" t="inlineStr">
        <is>
          <t>GC-IRMS</t>
        </is>
      </c>
      <c r="F2737" s="124" t="inlineStr">
        <is>
          <t>MAT 252</t>
        </is>
      </c>
      <c r="G2737" s="124" t="inlineStr">
        <is>
          <t>d13C CSIA</t>
        </is>
      </c>
      <c r="H2737" s="124" t="inlineStr">
        <is>
          <t>Unknown</t>
        </is>
      </c>
      <c r="I2737" s="124" t="inlineStr"/>
      <c r="J2737" s="124" t="inlineStr">
        <is>
          <t>Janet Hope</t>
        </is>
      </c>
      <c r="K2737" s="124" t="inlineStr">
        <is>
          <t>2004-08-06</t>
        </is>
      </c>
      <c r="L2737" s="124" t="inlineStr">
        <is>
          <t>NPM_A</t>
        </is>
      </c>
    </row>
    <row r="2738" customFormat="1" s="124">
      <c r="A2738" s="127" t="n">
        <v>575</v>
      </c>
      <c r="B2738" s="124" t="inlineStr">
        <is>
          <t>d2H (CSIA)</t>
        </is>
      </c>
      <c r="D2738" s="124" t="inlineStr">
        <is>
          <t>Analysis</t>
        </is>
      </c>
      <c r="E2738" s="124" t="inlineStr">
        <is>
          <t>GC-IRMS</t>
        </is>
      </c>
      <c r="F2738" s="124" t="inlineStr">
        <is>
          <t>Delta plus XL</t>
        </is>
      </c>
      <c r="G2738" s="124" t="inlineStr">
        <is>
          <t>d2H (CSIA)</t>
        </is>
      </c>
      <c r="H2738" s="124" t="inlineStr">
        <is>
          <t>Unknown</t>
        </is>
      </c>
      <c r="I2738" s="124" t="inlineStr"/>
      <c r="J2738" s="124" t="inlineStr">
        <is>
          <t>Janet Hope</t>
        </is>
      </c>
      <c r="K2738" s="124" t="inlineStr">
        <is>
          <t>2004-08-06</t>
        </is>
      </c>
      <c r="L2738" s="124" t="inlineStr">
        <is>
          <t>NPM_A</t>
        </is>
      </c>
    </row>
    <row r="2739" customFormat="1" s="124">
      <c r="A2739" s="127" t="n">
        <v>578</v>
      </c>
      <c r="B2739" s="124" t="inlineStr">
        <is>
          <t>Gravel CaCO3% (Visual)</t>
        </is>
      </c>
      <c r="D2739" s="124" t="inlineStr">
        <is>
          <t>Analysis</t>
        </is>
      </c>
      <c r="E2739" s="124" t="inlineStr">
        <is>
          <t>Gravel CaCO3% (Visual)</t>
        </is>
      </c>
      <c r="F2739" s="124" t="inlineStr">
        <is>
          <t>Sed Processing</t>
        </is>
      </c>
      <c r="G2739" s="124" t="inlineStr">
        <is>
          <t>Gravel CaCO3% (Visual)</t>
        </is>
      </c>
      <c r="H2739" s="124" t="inlineStr">
        <is>
          <t>Alex McLachlan</t>
        </is>
      </c>
      <c r="I2739" s="124" t="inlineStr"/>
      <c r="J2739" s="124" t="inlineStr">
        <is>
          <t>Alex McLachlan</t>
        </is>
      </c>
      <c r="K2739" s="124" t="inlineStr">
        <is>
          <t>2004-09-27</t>
        </is>
      </c>
      <c r="L2739" s="124" t="inlineStr">
        <is>
          <t>AMCLACHL</t>
        </is>
      </c>
    </row>
    <row r="2740" customFormat="1" s="124">
      <c r="A2740" s="127" t="n">
        <v>680</v>
      </c>
      <c r="B2740" s="124" t="inlineStr">
        <is>
          <t>H2O/CO2</t>
        </is>
      </c>
      <c r="C2740" s="124" t="inlineStr">
        <is>
          <t>If  LECO instrument is used,  the total carbon content of a sediment sample is determined by measuring the thermal conductivity of the gaseous products of pyrolysis of the sample. The analysis may also be conducted on an acidified sample to determine the organic carbon content.</t>
        </is>
      </c>
      <c r="D2740" s="124" t="inlineStr">
        <is>
          <t>Analysis</t>
        </is>
      </c>
      <c r="E2740" s="124" t="inlineStr">
        <is>
          <t>H2O/CO2</t>
        </is>
      </c>
      <c r="F2740" s="124" t="inlineStr">
        <is>
          <t>Volatiles</t>
        </is>
      </c>
      <c r="G2740" s="124" t="inlineStr">
        <is>
          <t>H2O/CO2  TRIM D2010-147513</t>
        </is>
      </c>
      <c r="H2740" s="124" t="inlineStr">
        <is>
          <t>Unknown</t>
        </is>
      </c>
      <c r="I2740" s="124" t="inlineStr"/>
      <c r="J2740" s="124" t="inlineStr">
        <is>
          <t>Minerals Lab</t>
        </is>
      </c>
      <c r="K2740" s="124" t="inlineStr">
        <is>
          <t>2011-02-21</t>
        </is>
      </c>
      <c r="L2740" s="124" t="inlineStr">
        <is>
          <t>U39608</t>
        </is>
      </c>
    </row>
    <row r="2741" customFormat="1" s="124">
      <c r="A2741" s="127" t="n">
        <v>670</v>
      </c>
      <c r="B2741" s="124" t="inlineStr">
        <is>
          <t>ICP-MS</t>
        </is>
      </c>
      <c r="C2741" s="124" t="inlineStr">
        <is>
          <t>Trace elements routinely determined on geological materials are Be, Sc, V, Cr, Ni, Cu, Zn, Ga, Ge, As, Rb, Sr, Y, Zr, Nb, Mo, Ag, Cd, Sn, Sb, Cs, Ba, La, Ce, Pr, Nd, Sm, Eu, Tb, Gd, Dy, Ho, Er, Yb, Lu, Hf, Ta, Pb, Bi, Th and U, and Co and W can be determined depending on preparation method.</t>
        </is>
      </c>
      <c r="D2741" s="124" t="inlineStr">
        <is>
          <t>Analysis</t>
        </is>
      </c>
      <c r="E2741" s="124" t="inlineStr">
        <is>
          <t>ICP-MS</t>
        </is>
      </c>
      <c r="F2741" s="124" t="inlineStr">
        <is>
          <t>Geological Material</t>
        </is>
      </c>
      <c r="G2741" s="124" t="inlineStr">
        <is>
          <t>ICP-MS TRIM D2010-147513</t>
        </is>
      </c>
      <c r="H2741" s="124" t="inlineStr">
        <is>
          <t>Unknown</t>
        </is>
      </c>
      <c r="I2741" s="124" t="inlineStr"/>
      <c r="J2741" s="124" t="inlineStr">
        <is>
          <t>Minerals Lab</t>
        </is>
      </c>
      <c r="K2741" s="124" t="inlineStr">
        <is>
          <t>2011-02-21</t>
        </is>
      </c>
      <c r="L2741" s="124" t="inlineStr">
        <is>
          <t>U39608</t>
        </is>
      </c>
    </row>
    <row r="2742" customFormat="1" s="124">
      <c r="A2742" s="127" t="n">
        <v>567</v>
      </c>
      <c r="B2742" s="124" t="inlineStr">
        <is>
          <t>Centrifuge instructions</t>
        </is>
      </c>
      <c r="D2742" s="124" t="inlineStr">
        <is>
          <t>Analysis</t>
        </is>
      </c>
      <c r="E2742" s="124" t="inlineStr">
        <is>
          <t>Instruments/mechanical procedure</t>
        </is>
      </c>
      <c r="F2742" s="124" t="inlineStr">
        <is>
          <t>Lab procedures requiring instruments/mechanical procedure</t>
        </is>
      </c>
      <c r="G2742" s="124" t="inlineStr">
        <is>
          <t>Centrifuge instructions</t>
        </is>
      </c>
      <c r="H2742" s="124" t="inlineStr">
        <is>
          <t>Unknown</t>
        </is>
      </c>
      <c r="I2742" s="124" t="inlineStr"/>
      <c r="J2742" s="124" t="inlineStr">
        <is>
          <t>Janet Hope</t>
        </is>
      </c>
      <c r="K2742" s="124" t="inlineStr">
        <is>
          <t>2004-08-06</t>
        </is>
      </c>
      <c r="L2742" s="124" t="inlineStr">
        <is>
          <t>NPM_A</t>
        </is>
      </c>
    </row>
    <row r="2743" customFormat="1" s="124">
      <c r="A2743" s="127" t="n">
        <v>566</v>
      </c>
      <c r="B2743" s="124" t="inlineStr">
        <is>
          <t>Dishwasher instructions</t>
        </is>
      </c>
      <c r="D2743" s="124" t="inlineStr">
        <is>
          <t>Analysis</t>
        </is>
      </c>
      <c r="E2743" s="124" t="inlineStr">
        <is>
          <t>Instruments/mechanical procedure</t>
        </is>
      </c>
      <c r="F2743" s="124" t="inlineStr">
        <is>
          <t>Lab procedures requiring instruments/mechanical procedure</t>
        </is>
      </c>
      <c r="G2743" s="124" t="inlineStr">
        <is>
          <t>Dishwasher instructions</t>
        </is>
      </c>
      <c r="H2743" s="124" t="inlineStr">
        <is>
          <t>Unknown</t>
        </is>
      </c>
      <c r="I2743" s="124" t="inlineStr"/>
      <c r="J2743" s="124" t="inlineStr">
        <is>
          <t>Janet Hope</t>
        </is>
      </c>
      <c r="K2743" s="124" t="inlineStr">
        <is>
          <t>2004-08-06</t>
        </is>
      </c>
      <c r="L2743" s="124" t="inlineStr">
        <is>
          <t>NPM_A</t>
        </is>
      </c>
    </row>
    <row r="2744" customFormat="1" s="124">
      <c r="A2744" s="127" t="n">
        <v>563</v>
      </c>
      <c r="B2744" s="124" t="inlineStr">
        <is>
          <t>Freeze-dryer</t>
        </is>
      </c>
      <c r="D2744" s="124" t="inlineStr">
        <is>
          <t>Analysis</t>
        </is>
      </c>
      <c r="E2744" s="124" t="inlineStr">
        <is>
          <t>Instruments/mechanical procedure</t>
        </is>
      </c>
      <c r="F2744" s="124" t="inlineStr">
        <is>
          <t>Lab procedures requiring instruments/mechanical procedure</t>
        </is>
      </c>
      <c r="G2744" s="124" t="inlineStr">
        <is>
          <t>Freeze-dryer</t>
        </is>
      </c>
      <c r="H2744" s="124" t="inlineStr">
        <is>
          <t>Unknown</t>
        </is>
      </c>
      <c r="I2744" s="124" t="inlineStr"/>
      <c r="J2744" s="124" t="inlineStr">
        <is>
          <t>Janet Hope</t>
        </is>
      </c>
      <c r="K2744" s="124" t="inlineStr">
        <is>
          <t>2004-08-06</t>
        </is>
      </c>
      <c r="L2744" s="124" t="inlineStr">
        <is>
          <t>NPM_A</t>
        </is>
      </c>
    </row>
    <row r="2745" customFormat="1" s="124">
      <c r="A2745" s="127" t="n">
        <v>568</v>
      </c>
      <c r="B2745" s="124" t="inlineStr">
        <is>
          <t>Organic concentrate preparation</t>
        </is>
      </c>
      <c r="D2745" s="124" t="inlineStr">
        <is>
          <t>Analysis</t>
        </is>
      </c>
      <c r="E2745" s="124" t="inlineStr">
        <is>
          <t>Instruments/mechanical procedure</t>
        </is>
      </c>
      <c r="F2745" s="124" t="inlineStr">
        <is>
          <t>Lab procedures requiring instruments/mechanical procedure</t>
        </is>
      </c>
      <c r="G2745" s="124" t="inlineStr">
        <is>
          <t>Organic concentrate preparation</t>
        </is>
      </c>
      <c r="H2745" s="124" t="inlineStr">
        <is>
          <t>Unknown</t>
        </is>
      </c>
      <c r="I2745" s="124" t="inlineStr"/>
      <c r="J2745" s="124" t="inlineStr">
        <is>
          <t>Janet Hope</t>
        </is>
      </c>
      <c r="K2745" s="124" t="inlineStr">
        <is>
          <t>2004-08-06</t>
        </is>
      </c>
      <c r="L2745" s="124" t="inlineStr">
        <is>
          <t>NPM_A</t>
        </is>
      </c>
    </row>
    <row r="2746" customFormat="1" s="124">
      <c r="A2746" s="127" t="n">
        <v>565</v>
      </c>
      <c r="B2746" s="124" t="inlineStr">
        <is>
          <t>Preparation of glassware for lab use</t>
        </is>
      </c>
      <c r="D2746" s="124" t="inlineStr">
        <is>
          <t>Analysis</t>
        </is>
      </c>
      <c r="E2746" s="124" t="inlineStr">
        <is>
          <t>Instruments/mechanical procedure</t>
        </is>
      </c>
      <c r="F2746" s="124" t="inlineStr">
        <is>
          <t>Lab procedures requiring instruments/mechanical procedure</t>
        </is>
      </c>
      <c r="G2746" s="124" t="inlineStr">
        <is>
          <t>Preparation of glassware for lab use</t>
        </is>
      </c>
      <c r="H2746" s="124" t="inlineStr">
        <is>
          <t>Unknown</t>
        </is>
      </c>
      <c r="I2746" s="124" t="inlineStr"/>
      <c r="J2746" s="124" t="inlineStr">
        <is>
          <t>Janet Hope</t>
        </is>
      </c>
      <c r="K2746" s="124" t="inlineStr">
        <is>
          <t>2004-08-06</t>
        </is>
      </c>
      <c r="L2746" s="124" t="inlineStr">
        <is>
          <t>NPM_A</t>
        </is>
      </c>
    </row>
    <row r="2747" customFormat="1" s="124">
      <c r="A2747" s="127" t="n">
        <v>564</v>
      </c>
      <c r="B2747" s="124" t="inlineStr">
        <is>
          <t>Preparation of silica gel for column chromatography</t>
        </is>
      </c>
      <c r="D2747" s="124" t="inlineStr">
        <is>
          <t>Analysis</t>
        </is>
      </c>
      <c r="E2747" s="124" t="inlineStr">
        <is>
          <t>Instruments/mechanical procedure</t>
        </is>
      </c>
      <c r="F2747" s="124" t="inlineStr">
        <is>
          <t>Lab procedures requiring instruments/mechanical procedure</t>
        </is>
      </c>
      <c r="G2747" s="124" t="inlineStr">
        <is>
          <t>Preparation of silica gel for column chromatography</t>
        </is>
      </c>
      <c r="H2747" s="124" t="inlineStr">
        <is>
          <t>Unknown</t>
        </is>
      </c>
      <c r="I2747" s="124" t="inlineStr"/>
      <c r="J2747" s="124" t="inlineStr">
        <is>
          <t>Janet Hope</t>
        </is>
      </c>
      <c r="K2747" s="124" t="inlineStr">
        <is>
          <t>2004-08-06</t>
        </is>
      </c>
      <c r="L2747" s="124" t="inlineStr">
        <is>
          <t>NPM_A</t>
        </is>
      </c>
    </row>
    <row r="2748" customFormat="1" s="124">
      <c r="A2748" s="127" t="n">
        <v>561</v>
      </c>
      <c r="B2748" s="124" t="inlineStr">
        <is>
          <t>Solvent distillation</t>
        </is>
      </c>
      <c r="D2748" s="124" t="inlineStr">
        <is>
          <t>Analysis</t>
        </is>
      </c>
      <c r="E2748" s="124" t="inlineStr">
        <is>
          <t>Instruments/mechanical procedure</t>
        </is>
      </c>
      <c r="F2748" s="124" t="inlineStr">
        <is>
          <t>Lab procedures requiring instruments/mechanical procedure</t>
        </is>
      </c>
      <c r="G2748" s="124" t="inlineStr">
        <is>
          <t>Solvent distillation</t>
        </is>
      </c>
      <c r="H2748" s="124" t="inlineStr">
        <is>
          <t>Unknown</t>
        </is>
      </c>
      <c r="I2748" s="124" t="inlineStr"/>
      <c r="J2748" s="124" t="inlineStr">
        <is>
          <t>Janet Hope</t>
        </is>
      </c>
      <c r="K2748" s="124" t="inlineStr">
        <is>
          <t>2004-08-06</t>
        </is>
      </c>
      <c r="L2748" s="124" t="inlineStr">
        <is>
          <t>NPM_A</t>
        </is>
      </c>
    </row>
    <row r="2749" customFormat="1" s="124">
      <c r="A2749" s="127" t="n">
        <v>562</v>
      </c>
      <c r="B2749" s="124" t="inlineStr">
        <is>
          <t>Speed vac</t>
        </is>
      </c>
      <c r="D2749" s="124" t="inlineStr">
        <is>
          <t>Analysis</t>
        </is>
      </c>
      <c r="E2749" s="124" t="inlineStr">
        <is>
          <t>Instruments/mechanical procedure</t>
        </is>
      </c>
      <c r="F2749" s="124" t="inlineStr">
        <is>
          <t>Lab procedures requiring instruments/mechanical procedure</t>
        </is>
      </c>
      <c r="G2749" s="124" t="inlineStr">
        <is>
          <t>Speed vac</t>
        </is>
      </c>
      <c r="H2749" s="124" t="inlineStr">
        <is>
          <t>Unknown</t>
        </is>
      </c>
      <c r="I2749" s="124" t="inlineStr"/>
      <c r="J2749" s="124" t="inlineStr">
        <is>
          <t>Janet Hope</t>
        </is>
      </c>
      <c r="K2749" s="124" t="inlineStr">
        <is>
          <t>2004-08-06</t>
        </is>
      </c>
      <c r="L2749" s="124" t="inlineStr">
        <is>
          <t>NPM_A</t>
        </is>
      </c>
    </row>
    <row r="2750" customFormat="1" s="124">
      <c r="A2750" s="127" t="n">
        <v>550</v>
      </c>
      <c r="B2750" s="124" t="inlineStr">
        <is>
          <t>Bulk Kinetics</t>
        </is>
      </c>
      <c r="D2750" s="124" t="inlineStr">
        <is>
          <t>Analysis</t>
        </is>
      </c>
      <c r="E2750" s="124" t="inlineStr">
        <is>
          <t>Kinetics</t>
        </is>
      </c>
      <c r="F2750" s="124" t="inlineStr">
        <is>
          <t>REval6</t>
        </is>
      </c>
      <c r="G2750" s="124" t="inlineStr">
        <is>
          <t>Bulk Kinetics</t>
        </is>
      </c>
      <c r="H2750" s="124" t="inlineStr">
        <is>
          <t>Unknown</t>
        </is>
      </c>
      <c r="I2750" s="124" t="inlineStr"/>
      <c r="J2750" s="124" t="inlineStr">
        <is>
          <t>Janet Hope</t>
        </is>
      </c>
      <c r="K2750" s="124" t="inlineStr">
        <is>
          <t>2004-08-06</t>
        </is>
      </c>
      <c r="L2750" s="124" t="inlineStr">
        <is>
          <t>NPM_A</t>
        </is>
      </c>
    </row>
    <row r="2751" customFormat="1" s="124">
      <c r="A2751" s="127" t="n">
        <v>681</v>
      </c>
      <c r="B2751" s="124" t="inlineStr">
        <is>
          <t>LOI</t>
        </is>
      </c>
      <c r="C2751" s="124" t="inlineStr">
        <is>
          <t>Calculated using analytical results i.e. 100 - sum of the oxides. All Gravimetric analyses rely on some final determination of weight as a means of quantifying an analyte.With thermogravimetry, samples are heated and changes in sample mass are recorded. Volatile solids analysis is an important example of this type of gravimetric analysis.</t>
        </is>
      </c>
      <c r="D2751" s="124" t="inlineStr">
        <is>
          <t>Analysis</t>
        </is>
      </c>
      <c r="E2751" s="124" t="inlineStr">
        <is>
          <t>LOI</t>
        </is>
      </c>
      <c r="F2751" s="124" t="inlineStr">
        <is>
          <t>Volatiles</t>
        </is>
      </c>
      <c r="G2751" s="124" t="inlineStr">
        <is>
          <t>LOI TRIM 2010-62558</t>
        </is>
      </c>
      <c r="H2751" s="124" t="inlineStr">
        <is>
          <t>Unknown</t>
        </is>
      </c>
      <c r="I2751" s="124" t="inlineStr"/>
      <c r="J2751" s="124" t="inlineStr">
        <is>
          <t>Minerals Lab</t>
        </is>
      </c>
      <c r="K2751" s="124" t="inlineStr">
        <is>
          <t>2011-02-21</t>
        </is>
      </c>
      <c r="L2751" s="124" t="inlineStr">
        <is>
          <t>U39608</t>
        </is>
      </c>
    </row>
    <row r="2752" customFormat="1" s="124">
      <c r="A2752" s="127" t="n">
        <v>656</v>
      </c>
      <c r="B2752" s="124" t="inlineStr">
        <is>
          <t>Hydro-geochemistry - multiple procedures</t>
        </is>
      </c>
      <c r="C2752" s="124" t="inlineStr">
        <is>
          <t>Temporary procedure to be used until procedure is written and TRIMed.</t>
        </is>
      </c>
      <c r="D2752" s="124" t="inlineStr">
        <is>
          <t>Analysis</t>
        </is>
      </c>
      <c r="E2752" s="124" t="inlineStr">
        <is>
          <t>Multiple procedures</t>
        </is>
      </c>
      <c r="F2752" s="124" t="inlineStr">
        <is>
          <t>Hydro-Geochemistry</t>
        </is>
      </c>
      <c r="G2752" s="124" t="inlineStr">
        <is>
          <t>Standard Operating Procedure - Hydro- Geochemistry</t>
        </is>
      </c>
      <c r="H2752" s="124" t="inlineStr">
        <is>
          <t>Hydro-Geochemistry</t>
        </is>
      </c>
      <c r="I2752" s="124" t="inlineStr"/>
      <c r="K2752" s="124" t="inlineStr">
        <is>
          <t>2010-06-30</t>
        </is>
      </c>
      <c r="L2752" s="124" t="inlineStr">
        <is>
          <t>CTHUN</t>
        </is>
      </c>
    </row>
    <row r="2753" customFormat="1" s="124">
      <c r="A2753" s="127" t="n">
        <v>570</v>
      </c>
      <c r="B2753" s="124" t="inlineStr">
        <is>
          <t>d13C (bulk organic matter)</t>
        </is>
      </c>
      <c r="C2753" s="124" t="inlineStr">
        <is>
          <t>Can be used for Flash EA.</t>
        </is>
      </c>
      <c r="D2753" s="124" t="inlineStr">
        <is>
          <t>Analysis</t>
        </is>
      </c>
      <c r="E2753" s="124" t="inlineStr">
        <is>
          <t>Offline</t>
        </is>
      </c>
      <c r="F2753" s="124" t="inlineStr">
        <is>
          <t>MAT 252</t>
        </is>
      </c>
      <c r="G2753" s="124" t="inlineStr">
        <is>
          <t>d13C (bulk organic matter)</t>
        </is>
      </c>
      <c r="H2753" s="124" t="inlineStr">
        <is>
          <t>Unknown</t>
        </is>
      </c>
      <c r="I2753" s="124" t="inlineStr"/>
      <c r="J2753" s="124" t="inlineStr">
        <is>
          <t>Janet Hope</t>
        </is>
      </c>
      <c r="K2753" s="124" t="inlineStr">
        <is>
          <t>2004-08-06</t>
        </is>
      </c>
      <c r="L2753" s="124" t="inlineStr">
        <is>
          <t>NPM_A</t>
        </is>
      </c>
    </row>
    <row r="2754" customFormat="1" s="124">
      <c r="A2754" s="127" t="n">
        <v>571</v>
      </c>
      <c r="B2754" s="124" t="inlineStr">
        <is>
          <t>d13C d18O (carbonates)</t>
        </is>
      </c>
      <c r="D2754" s="124" t="inlineStr">
        <is>
          <t>Analysis</t>
        </is>
      </c>
      <c r="E2754" s="124" t="inlineStr">
        <is>
          <t>Offline</t>
        </is>
      </c>
      <c r="F2754" s="124" t="inlineStr">
        <is>
          <t>MAT 252</t>
        </is>
      </c>
      <c r="G2754" s="124" t="inlineStr">
        <is>
          <t>d13C d18O (carbonates)</t>
        </is>
      </c>
      <c r="H2754" s="124" t="inlineStr">
        <is>
          <t>Unknown</t>
        </is>
      </c>
      <c r="I2754" s="124" t="inlineStr"/>
      <c r="J2754" s="124" t="inlineStr">
        <is>
          <t>Janet Hope</t>
        </is>
      </c>
      <c r="K2754" s="124" t="inlineStr">
        <is>
          <t>2004-08-06</t>
        </is>
      </c>
      <c r="L2754" s="124" t="inlineStr">
        <is>
          <t>NPM_A</t>
        </is>
      </c>
    </row>
    <row r="2755" customFormat="1" s="124">
      <c r="A2755" s="127" t="n">
        <v>651</v>
      </c>
      <c r="B2755" s="124" t="inlineStr">
        <is>
          <t>P fractions - modified SEDEX</t>
        </is>
      </c>
      <c r="C2755" s="124" t="inlineStr">
        <is>
          <t>Sequential extractions followed by automated colorimetry</t>
        </is>
      </c>
      <c r="D2755" s="124" t="inlineStr">
        <is>
          <t>Analysis</t>
        </is>
      </c>
      <c r="E2755" s="124" t="inlineStr">
        <is>
          <t>P fractions - modified SEDEX</t>
        </is>
      </c>
      <c r="F2755" s="124" t="inlineStr">
        <is>
          <t>Hydro-Geochemistry</t>
        </is>
      </c>
      <c r="G2755" s="124" t="inlineStr">
        <is>
          <t>D2010-81872 - SEDEX P extraction procedure, D2010-97028 - SEDEX P analysis of extractions</t>
        </is>
      </c>
      <c r="H2755" s="124" t="inlineStr">
        <is>
          <t>Hydro-Geochemistry</t>
        </is>
      </c>
      <c r="I2755" s="124" t="inlineStr"/>
      <c r="K2755" s="124" t="inlineStr">
        <is>
          <t>2010-06-30</t>
        </is>
      </c>
      <c r="L2755" s="124" t="inlineStr">
        <is>
          <t>CTHUN</t>
        </is>
      </c>
    </row>
    <row r="2756" customFormat="1" s="124">
      <c r="A2756" s="127" t="n">
        <v>596</v>
      </c>
      <c r="B2756" s="124" t="inlineStr">
        <is>
          <t>Porosity - Manual Procedure</t>
        </is>
      </c>
      <c r="D2756" s="124" t="inlineStr">
        <is>
          <t>Analysis</t>
        </is>
      </c>
      <c r="E2756" s="124" t="inlineStr">
        <is>
          <t>Porosity</t>
        </is>
      </c>
      <c r="F2756" s="124" t="inlineStr">
        <is>
          <t>Porosity</t>
        </is>
      </c>
      <c r="G2756" s="124" t="inlineStr">
        <is>
          <t>Porosity - Manual Procedure</t>
        </is>
      </c>
      <c r="H2756" s="124" t="inlineStr">
        <is>
          <t>PalSed</t>
        </is>
      </c>
      <c r="I2756" s="124" t="inlineStr"/>
      <c r="K2756" s="124" t="inlineStr">
        <is>
          <t>2007-11-27</t>
        </is>
      </c>
      <c r="L2756" s="124" t="inlineStr">
        <is>
          <t>AMCLACHL</t>
        </is>
      </c>
    </row>
    <row r="2757" customFormat="1" s="124">
      <c r="A2757" s="127" t="n">
        <v>652</v>
      </c>
      <c r="B2757" s="124" t="inlineStr">
        <is>
          <t>Potentiometric -  seawater method with off line calculation</t>
        </is>
      </c>
      <c r="C2757" s="124" t="inlineStr">
        <is>
          <t>pH</t>
        </is>
      </c>
      <c r="D2757" s="124" t="inlineStr">
        <is>
          <t>Analysis</t>
        </is>
      </c>
      <c r="E2757" s="124" t="inlineStr">
        <is>
          <t>Potentiometric -  seawater method with off line calculation</t>
        </is>
      </c>
      <c r="F2757" s="124" t="inlineStr">
        <is>
          <t>Hydro-Geochemistry</t>
        </is>
      </c>
      <c r="G2757" s="124" t="inlineStr">
        <is>
          <t>D2009-142879 - Autotitrator method - combined pH and alkalinity analysis</t>
        </is>
      </c>
      <c r="H2757" s="124" t="inlineStr">
        <is>
          <t>Hydro-Geochemistry</t>
        </is>
      </c>
      <c r="I2757" s="124" t="inlineStr"/>
      <c r="K2757" s="124" t="inlineStr">
        <is>
          <t>2010-06-30</t>
        </is>
      </c>
      <c r="L2757" s="124" t="inlineStr">
        <is>
          <t>CTHUN</t>
        </is>
      </c>
    </row>
    <row r="2758" customFormat="1" s="124">
      <c r="A2758" s="127" t="n">
        <v>653</v>
      </c>
      <c r="B2758" s="124" t="inlineStr">
        <is>
          <t>Potentiometric (direct measurement)</t>
        </is>
      </c>
      <c r="C2758" s="124" t="inlineStr">
        <is>
          <t>pH</t>
        </is>
      </c>
      <c r="D2758" s="124" t="inlineStr">
        <is>
          <t>Analysis</t>
        </is>
      </c>
      <c r="E2758" s="124" t="inlineStr">
        <is>
          <t>Potentiometric (direct measurement)</t>
        </is>
      </c>
      <c r="F2758" s="124" t="inlineStr">
        <is>
          <t>Hydro-Geochemistry</t>
        </is>
      </c>
      <c r="G2758" s="124" t="inlineStr">
        <is>
          <t>D2010-81205 - Autotitrator method - combined pH and alkalinity analysis</t>
        </is>
      </c>
      <c r="H2758" s="124" t="inlineStr">
        <is>
          <t>Hydro-Geochemistry</t>
        </is>
      </c>
      <c r="I2758" s="124" t="inlineStr"/>
      <c r="K2758" s="124" t="inlineStr">
        <is>
          <t>2010-06-30</t>
        </is>
      </c>
      <c r="L2758" s="124" t="inlineStr">
        <is>
          <t>CTHUN</t>
        </is>
      </c>
    </row>
    <row r="2759" customFormat="1" s="124">
      <c r="A2759" s="127" t="n">
        <v>549</v>
      </c>
      <c r="B2759" s="124" t="inlineStr">
        <is>
          <t>REval6 procedure</t>
        </is>
      </c>
      <c r="D2759" s="124" t="inlineStr">
        <is>
          <t>Analysis</t>
        </is>
      </c>
      <c r="E2759" s="124" t="inlineStr">
        <is>
          <t>Reval 6</t>
        </is>
      </c>
      <c r="F2759" s="124" t="inlineStr">
        <is>
          <t>REval6</t>
        </is>
      </c>
      <c r="G2759" s="124" t="inlineStr">
        <is>
          <t>REval6 procedure</t>
        </is>
      </c>
      <c r="H2759" s="124" t="inlineStr">
        <is>
          <t>Unknown</t>
        </is>
      </c>
      <c r="I2759" s="124" t="inlineStr"/>
      <c r="J2759" s="124" t="inlineStr">
        <is>
          <t>Janet Hope</t>
        </is>
      </c>
      <c r="K2759" s="124" t="inlineStr">
        <is>
          <t>2004-08-06</t>
        </is>
      </c>
      <c r="L2759" s="124" t="inlineStr">
        <is>
          <t>NPM_A</t>
        </is>
      </c>
    </row>
    <row r="2760" customFormat="1" s="124">
      <c r="A2760" s="127" t="n">
        <v>559</v>
      </c>
      <c r="B2760" s="124" t="inlineStr">
        <is>
          <t>Silicalite adduction</t>
        </is>
      </c>
      <c r="D2760" s="124" t="inlineStr">
        <is>
          <t>Analysis</t>
        </is>
      </c>
      <c r="E2760" s="124" t="inlineStr">
        <is>
          <t>SA/SNA preparation</t>
        </is>
      </c>
      <c r="F2760" s="124" t="inlineStr">
        <is>
          <t>EOM fractionation</t>
        </is>
      </c>
      <c r="G2760" s="124" t="inlineStr">
        <is>
          <t>Silicalite adduction</t>
        </is>
      </c>
      <c r="H2760" s="124" t="inlineStr">
        <is>
          <t>Unknown</t>
        </is>
      </c>
      <c r="I2760" s="124" t="inlineStr"/>
      <c r="J2760" s="124" t="inlineStr">
        <is>
          <t>Janet Hope</t>
        </is>
      </c>
      <c r="K2760" s="124" t="inlineStr">
        <is>
          <t>2004-08-06</t>
        </is>
      </c>
      <c r="L2760" s="124" t="inlineStr">
        <is>
          <t>NPM_A</t>
        </is>
      </c>
    </row>
    <row r="2761" customFormat="1" s="124">
      <c r="A2761" s="127" t="n">
        <v>547</v>
      </c>
      <c r="B2761" s="124" t="inlineStr">
        <is>
          <t>Washing of contaminated samples</t>
        </is>
      </c>
      <c r="D2761" s="124" t="inlineStr">
        <is>
          <t>Analysis</t>
        </is>
      </c>
      <c r="E2761" s="124" t="inlineStr">
        <is>
          <t>SANS/SAXS</t>
        </is>
      </c>
      <c r="F2761" s="124" t="inlineStr">
        <is>
          <t>Rock crusher</t>
        </is>
      </c>
      <c r="G2761" s="124" t="inlineStr">
        <is>
          <t>Washing of contaminated samples</t>
        </is>
      </c>
      <c r="H2761" s="124" t="inlineStr">
        <is>
          <t>Unknown</t>
        </is>
      </c>
      <c r="I2761" s="124" t="inlineStr"/>
      <c r="J2761" s="124" t="inlineStr">
        <is>
          <t>Janet Hope</t>
        </is>
      </c>
      <c r="K2761" s="124" t="inlineStr">
        <is>
          <t>2004-08-06</t>
        </is>
      </c>
      <c r="L2761" s="124" t="inlineStr">
        <is>
          <t>NPM_A</t>
        </is>
      </c>
    </row>
    <row r="2762" customFormat="1" s="124">
      <c r="A2762" s="127" t="n">
        <v>558</v>
      </c>
      <c r="B2762" s="124" t="inlineStr">
        <is>
          <t>Copper column</t>
        </is>
      </c>
      <c r="D2762" s="124" t="inlineStr">
        <is>
          <t>Analysis</t>
        </is>
      </c>
      <c r="E2762" s="124" t="inlineStr">
        <is>
          <t>S-removal</t>
        </is>
      </c>
      <c r="F2762" s="124" t="inlineStr">
        <is>
          <t>EOM fractionation</t>
        </is>
      </c>
      <c r="G2762" s="124" t="inlineStr">
        <is>
          <t>Copper column</t>
        </is>
      </c>
      <c r="H2762" s="124" t="inlineStr">
        <is>
          <t>Unknown</t>
        </is>
      </c>
      <c r="I2762" s="124" t="inlineStr"/>
      <c r="J2762" s="124" t="inlineStr">
        <is>
          <t>Janet Hope</t>
        </is>
      </c>
      <c r="K2762" s="124" t="inlineStr">
        <is>
          <t>2004-08-06</t>
        </is>
      </c>
      <c r="L2762" s="124" t="inlineStr">
        <is>
          <t>NPM_A</t>
        </is>
      </c>
    </row>
    <row r="2763" customFormat="1" s="124">
      <c r="A2763" s="127" t="n">
        <v>574</v>
      </c>
      <c r="B2763" s="124" t="inlineStr">
        <is>
          <t>d2H (bulk organic matter)</t>
        </is>
      </c>
      <c r="D2763" s="124" t="inlineStr">
        <is>
          <t>Analysis</t>
        </is>
      </c>
      <c r="E2763" s="124" t="inlineStr">
        <is>
          <t>TC-EA</t>
        </is>
      </c>
      <c r="F2763" s="124" t="inlineStr">
        <is>
          <t>Delta plus XL</t>
        </is>
      </c>
      <c r="G2763" s="124" t="inlineStr">
        <is>
          <t>d2H (bulk organic matter)</t>
        </is>
      </c>
      <c r="H2763" s="124" t="inlineStr">
        <is>
          <t>Unknown</t>
        </is>
      </c>
      <c r="I2763" s="124" t="inlineStr"/>
      <c r="J2763" s="124" t="inlineStr">
        <is>
          <t>Janet Hope</t>
        </is>
      </c>
      <c r="K2763" s="124" t="inlineStr">
        <is>
          <t>2004-08-06</t>
        </is>
      </c>
      <c r="L2763" s="124" t="inlineStr">
        <is>
          <t>NPM_A</t>
        </is>
      </c>
    </row>
    <row r="2764" customFormat="1" s="124">
      <c r="A2764" s="127" t="n">
        <v>695</v>
      </c>
      <c r="B2764" s="124" t="inlineStr">
        <is>
          <t>Thermal Conductivity Measurement</t>
        </is>
      </c>
      <c r="C2764" s="124" t="inlineStr">
        <is>
          <t>Thermal Conductivity Measurement using wet sample.</t>
        </is>
      </c>
      <c r="D2764" s="124" t="inlineStr">
        <is>
          <t>Analysis</t>
        </is>
      </c>
      <c r="E2764" s="124" t="inlineStr">
        <is>
          <t>Thermal Conductivity Measurement</t>
        </is>
      </c>
      <c r="F2764" s="124" t="inlineStr">
        <is>
          <t>Wet sample measurement</t>
        </is>
      </c>
      <c r="G2764" s="124" t="inlineStr">
        <is>
          <t>D2009-203521 Thermal Conductivity Measurement</t>
        </is>
      </c>
      <c r="H2764" s="124" t="inlineStr">
        <is>
          <t>Unknown</t>
        </is>
      </c>
      <c r="I2764" s="124" t="inlineStr"/>
      <c r="J2764" s="124" t="inlineStr">
        <is>
          <t>Christian Thun</t>
        </is>
      </c>
      <c r="K2764" s="124" t="inlineStr">
        <is>
          <t>2011-03-23</t>
        </is>
      </c>
      <c r="L2764" s="124" t="inlineStr">
        <is>
          <t>U39608</t>
        </is>
      </c>
    </row>
    <row r="2765" customFormat="1" s="124">
      <c r="A2765" s="127" t="n">
        <v>621</v>
      </c>
      <c r="B2765" s="124" t="inlineStr">
        <is>
          <t>AUTO_TIT</t>
        </is>
      </c>
      <c r="C2765" s="124" t="inlineStr">
        <is>
          <t>automated titration</t>
        </is>
      </c>
      <c r="D2765" s="124" t="inlineStr">
        <is>
          <t>Analysis</t>
        </is>
      </c>
      <c r="E2765" s="124" t="inlineStr">
        <is>
          <t>titration</t>
        </is>
      </c>
      <c r="F2765" s="124" t="inlineStr">
        <is>
          <t>titration</t>
        </is>
      </c>
      <c r="G2765" s="124" t="inlineStr">
        <is>
          <t>automated potentiometric titration</t>
        </is>
      </c>
      <c r="H2765" s="124" t="inlineStr">
        <is>
          <t>Janice Trafford</t>
        </is>
      </c>
      <c r="I2765" s="124" t="inlineStr"/>
      <c r="J2765" s="124" t="inlineStr">
        <is>
          <t>Janice Trafford</t>
        </is>
      </c>
      <c r="K2765" s="124" t="inlineStr">
        <is>
          <t>2009-08-28</t>
        </is>
      </c>
      <c r="L2765" s="124" t="inlineStr">
        <is>
          <t>XLI</t>
        </is>
      </c>
    </row>
    <row r="2766" customFormat="1" s="124">
      <c r="A2766" s="127" t="n">
        <v>551</v>
      </c>
      <c r="B2766" s="124" t="inlineStr">
        <is>
          <t>TOC</t>
        </is>
      </c>
      <c r="D2766" s="124" t="inlineStr">
        <is>
          <t>Analysis</t>
        </is>
      </c>
      <c r="E2766" s="124" t="inlineStr">
        <is>
          <t>TOC</t>
        </is>
      </c>
      <c r="F2766" s="124" t="inlineStr">
        <is>
          <t>REval6</t>
        </is>
      </c>
      <c r="G2766" s="124" t="inlineStr">
        <is>
          <t>TOC</t>
        </is>
      </c>
      <c r="H2766" s="124" t="inlineStr">
        <is>
          <t>Unknown</t>
        </is>
      </c>
      <c r="I2766" s="124" t="inlineStr"/>
      <c r="J2766" s="124" t="inlineStr">
        <is>
          <t>Janet Hope</t>
        </is>
      </c>
      <c r="K2766" s="124" t="inlineStr">
        <is>
          <t>2004-08-06</t>
        </is>
      </c>
      <c r="L2766" s="124" t="inlineStr">
        <is>
          <t>NPM_A</t>
        </is>
      </c>
    </row>
    <row r="2767" customFormat="1" s="124">
      <c r="A2767" s="127" t="n">
        <v>592</v>
      </c>
      <c r="B2767" s="124" t="inlineStr">
        <is>
          <t>TOC, ä13C-TOC, TN, and ä15-N RSBS ANU</t>
        </is>
      </c>
      <c r="C2767" s="124" t="inlineStr">
        <is>
          <t>TOC, ä13C-TOC, TN, and ä15-N performed at RSBS ANU</t>
        </is>
      </c>
      <c r="D2767" s="124" t="inlineStr">
        <is>
          <t>Analysis</t>
        </is>
      </c>
      <c r="E2767" s="124" t="inlineStr">
        <is>
          <t>TOC, ä13C-TOC, TN, and ä15-N</t>
        </is>
      </c>
      <c r="F2767" s="124" t="inlineStr">
        <is>
          <t>unknown</t>
        </is>
      </c>
      <c r="G2767" s="124" t="inlineStr">
        <is>
          <t>TOC, ä13C-TOC, TN, and ä15-N RSBS ANU</t>
        </is>
      </c>
      <c r="H2767" s="124" t="inlineStr">
        <is>
          <t>unknown</t>
        </is>
      </c>
      <c r="I2767" s="124" t="inlineStr"/>
      <c r="K2767" s="124" t="inlineStr">
        <is>
          <t>2005-06-02</t>
        </is>
      </c>
      <c r="L2767" s="124" t="inlineStr">
        <is>
          <t>AMCLACHL</t>
        </is>
      </c>
    </row>
    <row r="2768" customFormat="1" s="124">
      <c r="A2768" s="127" t="n">
        <v>654</v>
      </c>
      <c r="B2768" s="124" t="inlineStr">
        <is>
          <t>Total Alkalinity</t>
        </is>
      </c>
      <c r="C2768" s="124" t="inlineStr">
        <is>
          <t>Automated titrimetry - end point titration</t>
        </is>
      </c>
      <c r="D2768" s="124" t="inlineStr">
        <is>
          <t>Analysis</t>
        </is>
      </c>
      <c r="E2768" s="124" t="inlineStr">
        <is>
          <t>Total Alkalinity</t>
        </is>
      </c>
      <c r="F2768" s="124" t="inlineStr">
        <is>
          <t>Hydro-Geochemistry</t>
        </is>
      </c>
      <c r="G2768" s="124" t="inlineStr">
        <is>
          <t>D2010-81205 - Automated titrimetry - end point titration</t>
        </is>
      </c>
      <c r="H2768" s="124" t="inlineStr">
        <is>
          <t>Hydro-Geochemistry</t>
        </is>
      </c>
      <c r="I2768" s="124" t="inlineStr"/>
      <c r="K2768" s="124" t="inlineStr">
        <is>
          <t>2010-06-30</t>
        </is>
      </c>
      <c r="L2768" s="124" t="inlineStr">
        <is>
          <t>CTHUN</t>
        </is>
      </c>
    </row>
    <row r="2769" customFormat="1" s="124">
      <c r="A2769" s="127" t="n">
        <v>655</v>
      </c>
      <c r="B2769" s="124" t="inlineStr">
        <is>
          <t>Autotitrator method</t>
        </is>
      </c>
      <c r="C2769" s="124" t="inlineStr">
        <is>
          <t>Automated titrimetry - seawater method with off line calculation</t>
        </is>
      </c>
      <c r="D2769" s="124" t="inlineStr">
        <is>
          <t>Analysis</t>
        </is>
      </c>
      <c r="E2769" s="124" t="inlineStr">
        <is>
          <t>Total Alkalinity - seawater method</t>
        </is>
      </c>
      <c r="F2769" s="124" t="inlineStr">
        <is>
          <t>Hydro-Geochemistry</t>
        </is>
      </c>
      <c r="G2769" s="124" t="inlineStr">
        <is>
          <t>D2009-142879 - Autotitrator method - combined pH and alkalinity analysis, D2009-203389 - calculation off line for alkalinity (Dickson method)</t>
        </is>
      </c>
      <c r="H2769" s="124" t="inlineStr">
        <is>
          <t>Hydro-Geochemistry</t>
        </is>
      </c>
      <c r="I2769" s="124" t="inlineStr"/>
      <c r="K2769" s="124" t="inlineStr">
        <is>
          <t>2010-06-30</t>
        </is>
      </c>
      <c r="L2769" s="124" t="inlineStr">
        <is>
          <t>CTHUN</t>
        </is>
      </c>
    </row>
    <row r="2770" customFormat="1" s="124">
      <c r="A2770" s="127" t="n">
        <v>583</v>
      </c>
      <c r="B2770" s="124" t="inlineStr">
        <is>
          <t>Water Filter Post-survey</t>
        </is>
      </c>
      <c r="C2770" s="124" t="inlineStr">
        <is>
          <t>Wieghing of filters after filtration on survey</t>
        </is>
      </c>
      <c r="D2770" s="124" t="inlineStr">
        <is>
          <t>Analysis</t>
        </is>
      </c>
      <c r="E2770" s="124" t="inlineStr">
        <is>
          <t>Water Filtration</t>
        </is>
      </c>
      <c r="F2770" s="124" t="inlineStr">
        <is>
          <t>Water Filtration</t>
        </is>
      </c>
      <c r="G2770" s="124" t="inlineStr">
        <is>
          <t>Water Filter Post-survey</t>
        </is>
      </c>
      <c r="H2770" s="124" t="inlineStr">
        <is>
          <t>Dena Mazen</t>
        </is>
      </c>
      <c r="I2770" s="124" t="inlineStr"/>
      <c r="K2770" s="124" t="inlineStr">
        <is>
          <t>2004-11-25</t>
        </is>
      </c>
      <c r="L2770" s="124" t="inlineStr">
        <is>
          <t>AMCLACHL</t>
        </is>
      </c>
    </row>
    <row r="2771" customFormat="1" s="124">
      <c r="A2771" s="127" t="n">
        <v>569</v>
      </c>
      <c r="B2771" s="124" t="inlineStr">
        <is>
          <t>Gas chromatography</t>
        </is>
      </c>
      <c r="C2771" s="124" t="inlineStr">
        <is>
          <t>This can be used for GC on-column, GC split/splitless, Gas composition.</t>
        </is>
      </c>
      <c r="D2771" s="124" t="inlineStr">
        <is>
          <t>Analysis</t>
        </is>
      </c>
      <c r="E2771" s="124" t="inlineStr">
        <is>
          <t>Whole oil</t>
        </is>
      </c>
      <c r="F2771" s="124" t="inlineStr">
        <is>
          <t>Gas chromatography</t>
        </is>
      </c>
      <c r="G2771" s="124" t="inlineStr">
        <is>
          <t>Standard Method</t>
        </is>
      </c>
      <c r="H2771" s="124" t="inlineStr">
        <is>
          <t>Unknown</t>
        </is>
      </c>
      <c r="I2771" s="124" t="inlineStr"/>
      <c r="J2771" s="124" t="inlineStr">
        <is>
          <t>Janet Hope</t>
        </is>
      </c>
      <c r="K2771" s="124" t="inlineStr">
        <is>
          <t>2004-08-06</t>
        </is>
      </c>
      <c r="L2771" s="124" t="inlineStr">
        <is>
          <t>NPM_A</t>
        </is>
      </c>
    </row>
    <row r="2772" customFormat="1" s="124">
      <c r="A2772" s="127" t="n">
        <v>671</v>
      </c>
      <c r="B2772" s="124" t="inlineStr">
        <is>
          <t>XRF Major Elements</t>
        </is>
      </c>
      <c r="C2772" s="124" t="inlineStr">
        <is>
          <t>The routinely determined major elements are SiO2, TiO2, Al2O3, Fe2O3, MnO, MgO, CaO, Na2O, K2O, P2O5 and SO3.</t>
        </is>
      </c>
      <c r="D2772" s="124" t="inlineStr">
        <is>
          <t>Analysis</t>
        </is>
      </c>
      <c r="E2772" s="124" t="inlineStr">
        <is>
          <t>XRF Major Elements</t>
        </is>
      </c>
      <c r="F2772" s="124" t="inlineStr">
        <is>
          <t>XRF</t>
        </is>
      </c>
      <c r="G2772" s="124" t="inlineStr">
        <is>
          <t>XRF Major TRIM D2010-147513</t>
        </is>
      </c>
      <c r="H2772" s="124" t="inlineStr">
        <is>
          <t>Unknown</t>
        </is>
      </c>
      <c r="I2772" s="124" t="inlineStr"/>
      <c r="J2772" s="124" t="inlineStr">
        <is>
          <t>Minerals Lab</t>
        </is>
      </c>
      <c r="K2772" s="124" t="inlineStr">
        <is>
          <t>2011-02-21</t>
        </is>
      </c>
      <c r="L2772" s="124" t="inlineStr">
        <is>
          <t>U39608</t>
        </is>
      </c>
    </row>
    <row r="2773" customFormat="1" s="124">
      <c r="A2773" s="127" t="n">
        <v>673</v>
      </c>
      <c r="B2773" s="124" t="inlineStr">
        <is>
          <t>XRF Quant</t>
        </is>
      </c>
      <c r="C2773" s="124" t="inlineStr">
        <is>
          <t>This is an extended XRF program that includes Zr, Sr, Rb, Zn, Cu, Ni, Cr, V, Sc, Ba, As, Ce, Co, Cs, La, Mo, Nb, Nd, Pb, Th, U, W and Y</t>
        </is>
      </c>
      <c r="D2773" s="124" t="inlineStr">
        <is>
          <t>Analysis</t>
        </is>
      </c>
      <c r="E2773" s="124" t="inlineStr">
        <is>
          <t>XRF Trace Elements</t>
        </is>
      </c>
      <c r="F2773" s="124" t="inlineStr">
        <is>
          <t>XRF</t>
        </is>
      </c>
      <c r="G2773" s="124" t="inlineStr">
        <is>
          <t>XRF Quant</t>
        </is>
      </c>
      <c r="H2773" s="124" t="inlineStr">
        <is>
          <t>Unknown</t>
        </is>
      </c>
      <c r="I2773" s="124" t="inlineStr"/>
      <c r="J2773" s="124" t="inlineStr">
        <is>
          <t>Minerals Lab</t>
        </is>
      </c>
      <c r="K2773" s="124" t="inlineStr">
        <is>
          <t>2011-02-21</t>
        </is>
      </c>
      <c r="L2773" s="124" t="inlineStr">
        <is>
          <t>U39608</t>
        </is>
      </c>
    </row>
    <row r="2774" customFormat="1" s="124">
      <c r="A2774" s="127" t="n">
        <v>672</v>
      </c>
      <c r="B2774" s="124" t="inlineStr">
        <is>
          <t>XRF Trace Elements</t>
        </is>
      </c>
      <c r="C2774" s="124" t="inlineStr">
        <is>
          <t>Trace elements Zr, Sr, Rb, Zn, Cu, Ni, Cr, V, Sc, Ba, As and F are analysed.</t>
        </is>
      </c>
      <c r="D2774" s="124" t="inlineStr">
        <is>
          <t>Analysis</t>
        </is>
      </c>
      <c r="E2774" s="124" t="inlineStr">
        <is>
          <t>XRF Trace Elements</t>
        </is>
      </c>
      <c r="F2774" s="124" t="inlineStr">
        <is>
          <t>XRF</t>
        </is>
      </c>
      <c r="G2774" s="124" t="inlineStr">
        <is>
          <t>XRF Trace TRIM D2010-147513</t>
        </is>
      </c>
      <c r="H2774" s="124" t="inlineStr">
        <is>
          <t>Unknown</t>
        </is>
      </c>
      <c r="I2774" s="124" t="inlineStr"/>
      <c r="J2774" s="124" t="inlineStr">
        <is>
          <t>Minerals Lab</t>
        </is>
      </c>
      <c r="K2774" s="124" t="inlineStr">
        <is>
          <t>2011-02-21</t>
        </is>
      </c>
      <c r="L2774" s="124" t="inlineStr">
        <is>
          <t>U39608</t>
        </is>
      </c>
    </row>
    <row r="2775" customFormat="1" s="124">
      <c r="A2775" s="127" t="n">
        <v>624</v>
      </c>
      <c r="B2775" s="124" t="inlineStr">
        <is>
          <t>CAL_DIN</t>
        </is>
      </c>
      <c r="C2775" s="124" t="inlineStr">
        <is>
          <t>derivation</t>
        </is>
      </c>
      <c r="D2775" s="124" t="inlineStr">
        <is>
          <t>Calculation</t>
        </is>
      </c>
      <c r="E2775" s="124" t="inlineStr">
        <is>
          <t>calculation: DIN = NOx-N + NH4-N</t>
        </is>
      </c>
      <c r="F2775" s="124" t="inlineStr">
        <is>
          <t>derivation</t>
        </is>
      </c>
      <c r="G2775" s="124" t="inlineStr">
        <is>
          <t>calculation: DIN = NOx-N + NH4-N</t>
        </is>
      </c>
      <c r="H2775" s="124" t="inlineStr">
        <is>
          <t>Janice Trafford</t>
        </is>
      </c>
      <c r="I2775" s="124" t="inlineStr"/>
      <c r="J2775" s="124" t="inlineStr">
        <is>
          <t>Janice Trafford</t>
        </is>
      </c>
      <c r="K2775" s="124" t="inlineStr">
        <is>
          <t>2009-08-28</t>
        </is>
      </c>
      <c r="L2775" s="124" t="inlineStr">
        <is>
          <t>XLI</t>
        </is>
      </c>
    </row>
    <row r="2776" customFormat="1" s="124">
      <c r="A2776" s="127" t="n">
        <v>623</v>
      </c>
      <c r="B2776" s="124" t="inlineStr">
        <is>
          <t>CAL_DON</t>
        </is>
      </c>
      <c r="C2776" s="124" t="inlineStr">
        <is>
          <t>derivation</t>
        </is>
      </c>
      <c r="D2776" s="124" t="inlineStr">
        <is>
          <t>Calculation</t>
        </is>
      </c>
      <c r="E2776" s="124" t="inlineStr">
        <is>
          <t>calculation: DON = TDN - DIN</t>
        </is>
      </c>
      <c r="F2776" s="124" t="inlineStr">
        <is>
          <t>derivation</t>
        </is>
      </c>
      <c r="G2776" s="124" t="inlineStr">
        <is>
          <t>calculation: DON = TDN - DIN</t>
        </is>
      </c>
      <c r="H2776" s="124" t="inlineStr">
        <is>
          <t>Janice Trafford</t>
        </is>
      </c>
      <c r="I2776" s="124" t="inlineStr"/>
      <c r="J2776" s="124" t="inlineStr">
        <is>
          <t>Janice Trafford</t>
        </is>
      </c>
      <c r="K2776" s="124" t="inlineStr">
        <is>
          <t>2009-08-28</t>
        </is>
      </c>
      <c r="L2776" s="124" t="inlineStr">
        <is>
          <t>XLI</t>
        </is>
      </c>
    </row>
    <row r="2777" customFormat="1" s="124">
      <c r="A2777" s="127" t="n">
        <v>625</v>
      </c>
      <c r="B2777" s="124" t="inlineStr">
        <is>
          <t>CAL_DOP</t>
        </is>
      </c>
      <c r="C2777" s="124" t="inlineStr">
        <is>
          <t>derivation</t>
        </is>
      </c>
      <c r="D2777" s="124" t="inlineStr">
        <is>
          <t>Calculation</t>
        </is>
      </c>
      <c r="E2777" s="124" t="inlineStr">
        <is>
          <t>calculation: DOP = TDP - FRP</t>
        </is>
      </c>
      <c r="F2777" s="124" t="inlineStr">
        <is>
          <t>derivation</t>
        </is>
      </c>
      <c r="G2777" s="124" t="inlineStr">
        <is>
          <t>calculation: DOP = TDP - FRP</t>
        </is>
      </c>
      <c r="H2777" s="124" t="inlineStr">
        <is>
          <t>Janice Trafford</t>
        </is>
      </c>
      <c r="I2777" s="124" t="inlineStr"/>
      <c r="J2777" s="124" t="inlineStr">
        <is>
          <t>Janice Trafford</t>
        </is>
      </c>
      <c r="K2777" s="124" t="inlineStr">
        <is>
          <t>2009-08-28</t>
        </is>
      </c>
      <c r="L2777" s="124" t="inlineStr">
        <is>
          <t>XLI</t>
        </is>
      </c>
    </row>
    <row r="2778" customFormat="1" s="124">
      <c r="A2778" s="127" t="n">
        <v>627</v>
      </c>
      <c r="B2778" s="124" t="inlineStr">
        <is>
          <t>CAL_FLUX</t>
        </is>
      </c>
      <c r="C2778" s="124" t="inlineStr">
        <is>
          <t>Derivation</t>
        </is>
      </c>
      <c r="D2778" s="124" t="inlineStr">
        <is>
          <t>Calculation</t>
        </is>
      </c>
      <c r="E2778" s="124" t="inlineStr">
        <is>
          <t>calculation: Flux = change in concentration over time</t>
        </is>
      </c>
      <c r="F2778" s="124" t="inlineStr">
        <is>
          <t>Derivation</t>
        </is>
      </c>
      <c r="G2778" s="124" t="inlineStr">
        <is>
          <t>calculation: Flux = change in concentration over time</t>
        </is>
      </c>
      <c r="H2778" s="124" t="inlineStr">
        <is>
          <t>Craig Smith</t>
        </is>
      </c>
      <c r="I2778" s="124" t="inlineStr"/>
      <c r="J2778" s="124" t="inlineStr">
        <is>
          <t>Craig Smith</t>
        </is>
      </c>
      <c r="K2778" s="124" t="inlineStr">
        <is>
          <t>2009-09-10</t>
        </is>
      </c>
      <c r="L2778" s="124" t="inlineStr">
        <is>
          <t>XLI</t>
        </is>
      </c>
    </row>
    <row r="2779" customFormat="1" s="124">
      <c r="A2779" s="127" t="n">
        <v>633</v>
      </c>
      <c r="B2779" s="124" t="inlineStr">
        <is>
          <t>CAL_pH</t>
        </is>
      </c>
      <c r="C2779" s="124" t="inlineStr">
        <is>
          <t>derivation</t>
        </is>
      </c>
      <c r="D2779" s="124" t="inlineStr">
        <is>
          <t>Calculation</t>
        </is>
      </c>
      <c r="E2779" s="124" t="inlineStr">
        <is>
          <t>calculation: pH seawater total [H+] scale</t>
        </is>
      </c>
      <c r="F2779" s="124" t="inlineStr">
        <is>
          <t>derivation</t>
        </is>
      </c>
      <c r="G2779" s="124" t="inlineStr">
        <is>
          <t>Calculation based on Dickson et al Guide to best practices for ocean CO2 measurement (2007) SOP6a  using AMP and TRIS buffers</t>
        </is>
      </c>
      <c r="H2779" s="124" t="inlineStr">
        <is>
          <t>Janice Trafford</t>
        </is>
      </c>
      <c r="I2779" s="124" t="inlineStr"/>
      <c r="J2779" s="124" t="inlineStr">
        <is>
          <t>Janice Trafford</t>
        </is>
      </c>
      <c r="K2779" s="124" t="inlineStr">
        <is>
          <t>2010-06-10</t>
        </is>
      </c>
      <c r="L2779" s="124" t="inlineStr">
        <is>
          <t>XLI</t>
        </is>
      </c>
    </row>
    <row r="2780" customFormat="1" s="124">
      <c r="A2780" s="127" t="n">
        <v>634</v>
      </c>
      <c r="B2780" s="124" t="inlineStr">
        <is>
          <t>CAL_total_Alkalinity</t>
        </is>
      </c>
      <c r="C2780" s="124" t="inlineStr">
        <is>
          <t>derivation</t>
        </is>
      </c>
      <c r="D2780" s="124" t="inlineStr">
        <is>
          <t>Calculation</t>
        </is>
      </c>
      <c r="E2780" s="124" t="inlineStr">
        <is>
          <t>calculation: total alkalinity seawater</t>
        </is>
      </c>
      <c r="F2780" s="124" t="inlineStr">
        <is>
          <t>derivation</t>
        </is>
      </c>
      <c r="G2780" s="124" t="inlineStr">
        <is>
          <t>Calculation based on Dickson et al  Guide to best practices for ocean CO2 measurement (2007) SOP3b</t>
        </is>
      </c>
      <c r="H2780" s="124" t="inlineStr">
        <is>
          <t>Janice Trafford</t>
        </is>
      </c>
      <c r="I2780" s="124" t="inlineStr"/>
      <c r="J2780" s="124" t="inlineStr">
        <is>
          <t>Janice Trafford</t>
        </is>
      </c>
      <c r="K2780" s="124" t="inlineStr">
        <is>
          <t>2010-06-10</t>
        </is>
      </c>
      <c r="L2780" s="124" t="inlineStr">
        <is>
          <t>XLI</t>
        </is>
      </c>
    </row>
    <row r="2781" customFormat="1" s="124">
      <c r="A2781" s="127" t="n">
        <v>579</v>
      </c>
      <c r="B2781" s="124" t="inlineStr">
        <is>
          <t>Multi Sensor Core Logger</t>
        </is>
      </c>
      <c r="C2781" s="124" t="inlineStr">
        <is>
          <t>Multi Sensor Core Logger SOP</t>
        </is>
      </c>
      <c r="D2781" s="124" t="inlineStr">
        <is>
          <t>MSCL</t>
        </is>
      </c>
      <c r="E2781" s="124" t="inlineStr">
        <is>
          <t>MSCL</t>
        </is>
      </c>
      <c r="F2781" s="124" t="inlineStr">
        <is>
          <t>MSCL</t>
        </is>
      </c>
      <c r="G2781" s="124" t="inlineStr">
        <is>
          <t>MSCL</t>
        </is>
      </c>
      <c r="H2781" s="124" t="inlineStr">
        <is>
          <t>Tony Watson</t>
        </is>
      </c>
      <c r="I2781" s="124" t="inlineStr"/>
      <c r="J2781" s="124" t="inlineStr">
        <is>
          <t>Pal/Sed Lab</t>
        </is>
      </c>
      <c r="K2781" s="124" t="inlineStr">
        <is>
          <t>2004-11-03</t>
        </is>
      </c>
      <c r="L2781" s="124" t="inlineStr">
        <is>
          <t>AMCLACHL</t>
        </is>
      </c>
    </row>
    <row r="2782" customFormat="1" s="124">
      <c r="A2782" s="127" t="n">
        <v>525</v>
      </c>
      <c r="B2782" s="124" t="inlineStr">
        <is>
          <t>Acetolys</t>
        </is>
      </c>
      <c r="D2782" s="124" t="inlineStr">
        <is>
          <t>Preparation</t>
        </is>
      </c>
      <c r="E2782" s="124" t="inlineStr">
        <is>
          <t>Acetolys</t>
        </is>
      </c>
      <c r="F2782" s="124" t="inlineStr">
        <is>
          <t>Palynology Processing</t>
        </is>
      </c>
      <c r="G2782" s="124" t="inlineStr">
        <is>
          <t>Acetolys</t>
        </is>
      </c>
      <c r="H2782" s="124" t="inlineStr">
        <is>
          <t>Unknown</t>
        </is>
      </c>
      <c r="I2782" s="124" t="inlineStr"/>
      <c r="J2782" s="124" t="inlineStr">
        <is>
          <t>Christian Thun</t>
        </is>
      </c>
      <c r="K2782" s="124" t="inlineStr">
        <is>
          <t>2004-08-06</t>
        </is>
      </c>
      <c r="L2782" s="124" t="inlineStr">
        <is>
          <t>NPM_A</t>
        </is>
      </c>
    </row>
    <row r="2783" customFormat="1" s="124">
      <c r="A2783" s="127" t="n">
        <v>590</v>
      </c>
      <c r="B2783" s="124" t="inlineStr">
        <is>
          <t>Carbonate Removal (HCl) for TOC</t>
        </is>
      </c>
      <c r="D2783" s="124" t="inlineStr">
        <is>
          <t>Preparation</t>
        </is>
      </c>
      <c r="E2783" s="124" t="inlineStr">
        <is>
          <t>Acid Treatment</t>
        </is>
      </c>
      <c r="F2783" s="124" t="inlineStr">
        <is>
          <t>unknown</t>
        </is>
      </c>
      <c r="G2783" s="124" t="inlineStr">
        <is>
          <t>Carbonate Removal (HCl) for TOC</t>
        </is>
      </c>
      <c r="H2783" s="124" t="inlineStr">
        <is>
          <t>Ralf Haese</t>
        </is>
      </c>
      <c r="I2783" s="124" t="inlineStr"/>
      <c r="K2783" s="124" t="inlineStr">
        <is>
          <t>2005-05-31</t>
        </is>
      </c>
      <c r="L2783" s="124" t="inlineStr">
        <is>
          <t>AMCLACHL</t>
        </is>
      </c>
    </row>
    <row r="2784" customFormat="1" s="124">
      <c r="A2784" s="127" t="n">
        <v>475</v>
      </c>
      <c r="B2784" s="124" t="inlineStr">
        <is>
          <t>GA preparation-2</t>
        </is>
      </c>
      <c r="C2784" s="124" t="inlineStr">
        <is>
          <t>acid-digested rock</t>
        </is>
      </c>
      <c r="D2784" s="124" t="inlineStr">
        <is>
          <t>Preparation</t>
        </is>
      </c>
      <c r="E2784" s="124" t="inlineStr">
        <is>
          <t>acid-digested rock</t>
        </is>
      </c>
      <c r="F2784" s="124" t="inlineStr">
        <is>
          <t>Unknown</t>
        </is>
      </c>
      <c r="G2784" s="124" t="inlineStr">
        <is>
          <t>A</t>
        </is>
      </c>
      <c r="H2784" s="124" t="inlineStr">
        <is>
          <t>Unknown</t>
        </is>
      </c>
      <c r="I2784" s="124" t="inlineStr"/>
      <c r="K2784" s="124" t="inlineStr">
        <is>
          <t>2004-07-26</t>
        </is>
      </c>
      <c r="L2784" s="124" t="inlineStr">
        <is>
          <t>NPM_A</t>
        </is>
      </c>
    </row>
    <row r="2785" customFormat="1" s="124">
      <c r="A2785" s="127" t="n">
        <v>544</v>
      </c>
      <c r="B2785" s="124" t="inlineStr">
        <is>
          <t>Amino Acid Racemisation</t>
        </is>
      </c>
      <c r="D2785" s="124" t="inlineStr">
        <is>
          <t>Preparation</t>
        </is>
      </c>
      <c r="E2785" s="124" t="inlineStr">
        <is>
          <t>Amino Acid Racemisation</t>
        </is>
      </c>
      <c r="F2785" s="124" t="inlineStr">
        <is>
          <t>Sedimentology</t>
        </is>
      </c>
      <c r="G2785" s="124" t="inlineStr">
        <is>
          <t>Amino Acid Racemisation</t>
        </is>
      </c>
      <c r="H2785" s="124" t="inlineStr">
        <is>
          <t>Unknown</t>
        </is>
      </c>
      <c r="I2785" s="124" t="inlineStr"/>
      <c r="J2785" s="124" t="inlineStr">
        <is>
          <t>Christian Thun</t>
        </is>
      </c>
      <c r="K2785" s="124" t="inlineStr">
        <is>
          <t>2004-08-06</t>
        </is>
      </c>
      <c r="L2785" s="124" t="inlineStr">
        <is>
          <t>NPM_A</t>
        </is>
      </c>
    </row>
    <row r="2786" customFormat="1" s="124">
      <c r="A2786" s="127" t="n">
        <v>480</v>
      </c>
      <c r="B2786" s="124" t="inlineStr">
        <is>
          <t>GA preparation-7</t>
        </is>
      </c>
      <c r="C2786" s="124" t="inlineStr">
        <is>
          <t>asphaltene</t>
        </is>
      </c>
      <c r="D2786" s="124" t="inlineStr">
        <is>
          <t>Preparation</t>
        </is>
      </c>
      <c r="E2786" s="124" t="inlineStr">
        <is>
          <t>asphaltene</t>
        </is>
      </c>
      <c r="F2786" s="124" t="inlineStr">
        <is>
          <t>Unknown</t>
        </is>
      </c>
      <c r="G2786" s="124" t="inlineStr">
        <is>
          <t>I</t>
        </is>
      </c>
      <c r="H2786" s="124" t="inlineStr">
        <is>
          <t>Unknown</t>
        </is>
      </c>
      <c r="I2786" s="124" t="inlineStr"/>
      <c r="K2786" s="124" t="inlineStr">
        <is>
          <t>2004-07-26</t>
        </is>
      </c>
      <c r="L2786" s="124" t="inlineStr">
        <is>
          <t>NPM_A</t>
        </is>
      </c>
    </row>
    <row r="2787" customFormat="1" s="124">
      <c r="A2787" s="127" t="n">
        <v>489</v>
      </c>
      <c r="B2787" s="124" t="inlineStr">
        <is>
          <t>Bulk Acid Digestion</t>
        </is>
      </c>
      <c r="D2787" s="124" t="inlineStr">
        <is>
          <t>Preparation</t>
        </is>
      </c>
      <c r="E2787" s="124" t="inlineStr">
        <is>
          <t>Bulk Acid Digestion</t>
        </is>
      </c>
      <c r="F2787" s="124" t="inlineStr">
        <is>
          <t>Conodont Processing</t>
        </is>
      </c>
      <c r="G2787" s="124" t="inlineStr">
        <is>
          <t>Bulk Acid Digestion</t>
        </is>
      </c>
      <c r="H2787" s="124" t="inlineStr">
        <is>
          <t>Unknown</t>
        </is>
      </c>
      <c r="I2787" s="124" t="inlineStr"/>
      <c r="J2787" s="124" t="inlineStr">
        <is>
          <t>Christian Thun</t>
        </is>
      </c>
      <c r="K2787" s="124" t="inlineStr">
        <is>
          <t>2004-08-06</t>
        </is>
      </c>
      <c r="L2787" s="124" t="inlineStr">
        <is>
          <t>NPM_A</t>
        </is>
      </c>
    </row>
    <row r="2788" customFormat="1" s="124">
      <c r="A2788" s="127" t="n">
        <v>639</v>
      </c>
      <c r="B2788" s="124" t="inlineStr">
        <is>
          <t>Bulk Density</t>
        </is>
      </c>
      <c r="D2788" s="124" t="inlineStr">
        <is>
          <t>Preparation</t>
        </is>
      </c>
      <c r="E2788" s="124" t="inlineStr">
        <is>
          <t>Bulk Density</t>
        </is>
      </c>
      <c r="F2788" s="124" t="inlineStr">
        <is>
          <t>Sedimentology</t>
        </is>
      </c>
      <c r="G2788" s="124" t="inlineStr">
        <is>
          <t>D2010-46202  Bulk Density</t>
        </is>
      </c>
      <c r="H2788" s="124" t="inlineStr">
        <is>
          <t>PalSed</t>
        </is>
      </c>
      <c r="I2788" s="124" t="inlineStr"/>
      <c r="J2788" s="124" t="inlineStr">
        <is>
          <t>Christian Thun</t>
        </is>
      </c>
      <c r="K2788" s="124" t="inlineStr">
        <is>
          <t>2010-06-25</t>
        </is>
      </c>
      <c r="L2788" s="124" t="inlineStr">
        <is>
          <t>CTHUN</t>
        </is>
      </c>
    </row>
    <row r="2789" customFormat="1" s="124">
      <c r="A2789" s="127" t="n">
        <v>490</v>
      </c>
      <c r="B2789" s="124" t="inlineStr">
        <is>
          <t>Bulk crushing - conodont processing</t>
        </is>
      </c>
      <c r="D2789" s="124" t="inlineStr">
        <is>
          <t>Preparation</t>
        </is>
      </c>
      <c r="E2789" s="124" t="inlineStr">
        <is>
          <t>BulkCrushing</t>
        </is>
      </c>
      <c r="F2789" s="124" t="inlineStr">
        <is>
          <t>Conodont Processing</t>
        </is>
      </c>
      <c r="G2789" s="124" t="inlineStr">
        <is>
          <t>BulkCrushing</t>
        </is>
      </c>
      <c r="H2789" s="124" t="inlineStr">
        <is>
          <t>Unknown</t>
        </is>
      </c>
      <c r="I2789" s="124" t="inlineStr"/>
      <c r="J2789" s="124" t="inlineStr">
        <is>
          <t>Christian Thun</t>
        </is>
      </c>
      <c r="K2789" s="124" t="inlineStr">
        <is>
          <t>2004-08-06</t>
        </is>
      </c>
      <c r="L2789" s="124" t="inlineStr">
        <is>
          <t>NPM_A</t>
        </is>
      </c>
    </row>
    <row r="2790" customFormat="1" s="124">
      <c r="A2790" s="127" t="n">
        <v>588</v>
      </c>
      <c r="B2790" s="124" t="inlineStr">
        <is>
          <t>C14 Prep</t>
        </is>
      </c>
      <c r="C2790" s="124" t="inlineStr">
        <is>
          <t>Documents the preparation of samples for C14 dating.</t>
        </is>
      </c>
      <c r="D2790" s="124" t="inlineStr">
        <is>
          <t>Preparation</t>
        </is>
      </c>
      <c r="E2790" s="124" t="inlineStr">
        <is>
          <t>C14 Prep</t>
        </is>
      </c>
      <c r="F2790" s="124" t="inlineStr">
        <is>
          <t>C14 Prep</t>
        </is>
      </c>
      <c r="G2790" s="124" t="inlineStr">
        <is>
          <t>C14 Prep</t>
        </is>
      </c>
      <c r="H2790" s="124" t="inlineStr">
        <is>
          <t>Tony Watson</t>
        </is>
      </c>
      <c r="I2790" s="124" t="inlineStr"/>
      <c r="K2790" s="124" t="inlineStr">
        <is>
          <t>2005-04-29</t>
        </is>
      </c>
      <c r="L2790" s="124" t="inlineStr">
        <is>
          <t>AMCLACHL</t>
        </is>
      </c>
    </row>
    <row r="2791" customFormat="1" s="124">
      <c r="A2791" s="127" t="n">
        <v>478</v>
      </c>
      <c r="B2791" s="124" t="inlineStr">
        <is>
          <t>GA preparation-5</t>
        </is>
      </c>
      <c r="C2791" s="124" t="inlineStr">
        <is>
          <t>carbonate</t>
        </is>
      </c>
      <c r="D2791" s="124" t="inlineStr">
        <is>
          <t>Preparation</t>
        </is>
      </c>
      <c r="E2791" s="124" t="inlineStr">
        <is>
          <t>carbonate</t>
        </is>
      </c>
      <c r="F2791" s="124" t="inlineStr">
        <is>
          <t>Unknown</t>
        </is>
      </c>
      <c r="G2791" s="124" t="inlineStr">
        <is>
          <t>C</t>
        </is>
      </c>
      <c r="H2791" s="124" t="inlineStr">
        <is>
          <t>Unknown</t>
        </is>
      </c>
      <c r="I2791" s="124" t="inlineStr"/>
      <c r="K2791" s="124" t="inlineStr">
        <is>
          <t>2004-07-26</t>
        </is>
      </c>
      <c r="L2791" s="124" t="inlineStr">
        <is>
          <t>NPM_A</t>
        </is>
      </c>
    </row>
    <row r="2792" customFormat="1" s="124">
      <c r="A2792" s="127" t="n">
        <v>635</v>
      </c>
      <c r="B2792" s="124" t="inlineStr">
        <is>
          <t>Carbonate Analysis (digital gauges)</t>
        </is>
      </c>
      <c r="D2792" s="124" t="inlineStr">
        <is>
          <t>Preparation</t>
        </is>
      </c>
      <c r="E2792" s="124" t="inlineStr">
        <is>
          <t>Carbonate Analysis (digital gauges)</t>
        </is>
      </c>
      <c r="F2792" s="124" t="inlineStr">
        <is>
          <t>Sedimentology</t>
        </is>
      </c>
      <c r="G2792" s="124" t="inlineStr">
        <is>
          <t>D2008-201172  Carbonate Analysis (digital gauges)</t>
        </is>
      </c>
      <c r="H2792" s="124" t="inlineStr">
        <is>
          <t>PalSed Lab</t>
        </is>
      </c>
      <c r="I2792" s="124" t="inlineStr"/>
      <c r="J2792" s="124" t="inlineStr">
        <is>
          <t>Christian Thun</t>
        </is>
      </c>
      <c r="K2792" s="124" t="inlineStr">
        <is>
          <t>2010-06-24</t>
        </is>
      </c>
      <c r="L2792" s="124" t="inlineStr">
        <is>
          <t>CTHUN</t>
        </is>
      </c>
    </row>
    <row r="2793" customFormat="1" s="124">
      <c r="A2793" s="127" t="n">
        <v>538</v>
      </c>
      <c r="B2793" s="124" t="inlineStr">
        <is>
          <t>Carbonate Analysis (Old)</t>
        </is>
      </c>
      <c r="D2793" s="124" t="inlineStr">
        <is>
          <t>Preparation</t>
        </is>
      </c>
      <c r="E2793" s="124" t="inlineStr">
        <is>
          <t>Carbonate Analysis (Old)</t>
        </is>
      </c>
      <c r="F2793" s="124" t="inlineStr">
        <is>
          <t>Sedimentology</t>
        </is>
      </c>
      <c r="G2793" s="124" t="inlineStr">
        <is>
          <t>Carbonate Analysis (Old)</t>
        </is>
      </c>
      <c r="H2793" s="124" t="inlineStr">
        <is>
          <t>Unknown</t>
        </is>
      </c>
      <c r="I2793" s="124" t="inlineStr"/>
      <c r="J2793" s="124" t="inlineStr">
        <is>
          <t>Christian Thun</t>
        </is>
      </c>
      <c r="K2793" s="124" t="inlineStr">
        <is>
          <t>2004-08-06</t>
        </is>
      </c>
      <c r="L2793" s="124" t="inlineStr">
        <is>
          <t>NPM_A</t>
        </is>
      </c>
    </row>
    <row r="2794" customFormat="1" s="124">
      <c r="A2794" s="127" t="n">
        <v>646</v>
      </c>
      <c r="B2794" s="124" t="inlineStr">
        <is>
          <t>Carbonate Removal For TOC</t>
        </is>
      </c>
      <c r="D2794" s="124" t="inlineStr">
        <is>
          <t>Preparation</t>
        </is>
      </c>
      <c r="E2794" s="124" t="inlineStr">
        <is>
          <t>Carbonate Removal For TOC</t>
        </is>
      </c>
      <c r="F2794" s="124" t="inlineStr">
        <is>
          <t>Preparation</t>
        </is>
      </c>
      <c r="G2794" s="124" t="inlineStr">
        <is>
          <t>D2008-150251  Carbonate Removal For TOC</t>
        </is>
      </c>
      <c r="H2794" s="124" t="inlineStr">
        <is>
          <t>Ralph Haese</t>
        </is>
      </c>
      <c r="I2794" s="124" t="inlineStr"/>
      <c r="J2794" s="124" t="inlineStr">
        <is>
          <t>Christian Thun</t>
        </is>
      </c>
      <c r="K2794" s="124" t="inlineStr">
        <is>
          <t>2010-06-25</t>
        </is>
      </c>
      <c r="L2794" s="124" t="inlineStr">
        <is>
          <t>CTHUN</t>
        </is>
      </c>
    </row>
    <row r="2795" customFormat="1" s="124">
      <c r="A2795" s="127" t="n">
        <v>500</v>
      </c>
      <c r="B2795" s="124" t="inlineStr">
        <is>
          <t>Centrifuge</t>
        </is>
      </c>
      <c r="D2795" s="124" t="inlineStr">
        <is>
          <t>Preparation</t>
        </is>
      </c>
      <c r="E2795" s="124" t="inlineStr">
        <is>
          <t>Centrifuge</t>
        </is>
      </c>
      <c r="F2795" s="124" t="inlineStr">
        <is>
          <t>Equipment Operation</t>
        </is>
      </c>
      <c r="G2795" s="124" t="inlineStr">
        <is>
          <t>Centrifuge</t>
        </is>
      </c>
      <c r="H2795" s="124" t="inlineStr">
        <is>
          <t>Unknown</t>
        </is>
      </c>
      <c r="I2795" s="124" t="inlineStr"/>
      <c r="J2795" s="124" t="inlineStr">
        <is>
          <t>Christian Thun</t>
        </is>
      </c>
      <c r="K2795" s="124" t="inlineStr">
        <is>
          <t>2004-08-06</t>
        </is>
      </c>
      <c r="L2795" s="124" t="inlineStr">
        <is>
          <t>NPM_A</t>
        </is>
      </c>
    </row>
    <row r="2796" customFormat="1" s="124">
      <c r="A2796" s="127" t="n">
        <v>622</v>
      </c>
      <c r="B2796" s="124" t="inlineStr">
        <is>
          <t>DIG_COL</t>
        </is>
      </c>
      <c r="C2796" s="124" t="inlineStr">
        <is>
          <t>digestion</t>
        </is>
      </c>
      <c r="D2796" s="124" t="inlineStr">
        <is>
          <t>Preparation</t>
        </is>
      </c>
      <c r="E2796" s="124" t="inlineStr">
        <is>
          <t>Chemical digestion/extraction</t>
        </is>
      </c>
      <c r="F2796" s="124" t="inlineStr">
        <is>
          <t>digestion</t>
        </is>
      </c>
      <c r="G2796" s="124" t="inlineStr">
        <is>
          <t>Chemical digestion/extraction followed by automated colorimetric analysis</t>
        </is>
      </c>
      <c r="H2796" s="124" t="inlineStr">
        <is>
          <t>Janice Trafford</t>
        </is>
      </c>
      <c r="I2796" s="124" t="inlineStr"/>
      <c r="J2796" s="124" t="inlineStr">
        <is>
          <t>Janice Trafford</t>
        </is>
      </c>
      <c r="K2796" s="124" t="inlineStr">
        <is>
          <t>2009-08-28</t>
        </is>
      </c>
      <c r="L2796" s="124" t="inlineStr">
        <is>
          <t>XLI</t>
        </is>
      </c>
    </row>
    <row r="2797" customFormat="1" s="124">
      <c r="A2797" s="127" t="n">
        <v>479</v>
      </c>
      <c r="B2797" s="124" t="inlineStr">
        <is>
          <t>GA preparation-6</t>
        </is>
      </c>
      <c r="C2797" s="124" t="inlineStr">
        <is>
          <t>coal</t>
        </is>
      </c>
      <c r="D2797" s="124" t="inlineStr">
        <is>
          <t>Preparation</t>
        </is>
      </c>
      <c r="E2797" s="124" t="inlineStr">
        <is>
          <t>coal</t>
        </is>
      </c>
      <c r="F2797" s="124" t="inlineStr">
        <is>
          <t>Unknown</t>
        </is>
      </c>
      <c r="G2797" s="124" t="inlineStr">
        <is>
          <t>L</t>
        </is>
      </c>
      <c r="H2797" s="124" t="inlineStr">
        <is>
          <t>Unknown</t>
        </is>
      </c>
      <c r="I2797" s="124" t="inlineStr"/>
      <c r="K2797" s="124" t="inlineStr">
        <is>
          <t>2004-07-26</t>
        </is>
      </c>
      <c r="L2797" s="124" t="inlineStr">
        <is>
          <t>NPM_A</t>
        </is>
      </c>
    </row>
    <row r="2798" customFormat="1" s="124">
      <c r="A2798" s="127" t="n">
        <v>642</v>
      </c>
      <c r="B2798" s="124" t="inlineStr">
        <is>
          <t>Conodont Element Concentration</t>
        </is>
      </c>
      <c r="D2798" s="124" t="inlineStr">
        <is>
          <t>Preparation</t>
        </is>
      </c>
      <c r="E2798" s="124" t="inlineStr">
        <is>
          <t>Conodont Element Concentration</t>
        </is>
      </c>
      <c r="F2798" s="124" t="inlineStr">
        <is>
          <t>Palaeontology</t>
        </is>
      </c>
      <c r="G2798" s="124" t="inlineStr">
        <is>
          <t>D2008-197302  Conodont Element Concentration</t>
        </is>
      </c>
      <c r="H2798" s="124" t="inlineStr">
        <is>
          <t>PalSed</t>
        </is>
      </c>
      <c r="I2798" s="124" t="inlineStr"/>
      <c r="J2798" s="124" t="inlineStr">
        <is>
          <t>Christian Thun</t>
        </is>
      </c>
      <c r="K2798" s="124" t="inlineStr">
        <is>
          <t>2010-06-25</t>
        </is>
      </c>
      <c r="L2798" s="124" t="inlineStr">
        <is>
          <t>CTHUN</t>
        </is>
      </c>
    </row>
    <row r="2799" customFormat="1" s="124">
      <c r="A2799" s="127" t="n">
        <v>506</v>
      </c>
      <c r="B2799" s="124" t="inlineStr">
        <is>
          <t>Core Photography procedure in core tray</t>
        </is>
      </c>
      <c r="D2799" s="124" t="inlineStr">
        <is>
          <t>Preparation</t>
        </is>
      </c>
      <c r="E2799" s="124" t="inlineStr">
        <is>
          <t>Core Photography procedure in core tray</t>
        </is>
      </c>
      <c r="F2799" s="124" t="inlineStr">
        <is>
          <t>Imaging</t>
        </is>
      </c>
      <c r="G2799" s="124" t="inlineStr">
        <is>
          <t>Core Photography procedure in core tray</t>
        </is>
      </c>
      <c r="H2799" s="124" t="inlineStr">
        <is>
          <t>Unknown</t>
        </is>
      </c>
      <c r="I2799" s="124" t="inlineStr"/>
      <c r="J2799" s="124" t="inlineStr">
        <is>
          <t>Christian Thun</t>
        </is>
      </c>
      <c r="K2799" s="124" t="inlineStr">
        <is>
          <t>2004-08-06</t>
        </is>
      </c>
      <c r="L2799" s="124" t="inlineStr">
        <is>
          <t>NPM_A</t>
        </is>
      </c>
    </row>
    <row r="2800" customFormat="1" s="124">
      <c r="A2800" s="127" t="n">
        <v>511</v>
      </c>
      <c r="B2800" s="124" t="inlineStr">
        <is>
          <t>CorePhotography</t>
        </is>
      </c>
      <c r="D2800" s="124" t="inlineStr">
        <is>
          <t>Preparation</t>
        </is>
      </c>
      <c r="E2800" s="124" t="inlineStr">
        <is>
          <t>CorePhotography</t>
        </is>
      </c>
      <c r="F2800" s="124" t="inlineStr">
        <is>
          <t>Imaging</t>
        </is>
      </c>
      <c r="G2800" s="124" t="inlineStr">
        <is>
          <t>CorePhotography</t>
        </is>
      </c>
      <c r="H2800" s="124" t="inlineStr">
        <is>
          <t>Unknown</t>
        </is>
      </c>
      <c r="I2800" s="124" t="inlineStr"/>
      <c r="J2800" s="124" t="inlineStr">
        <is>
          <t>Christian Thun</t>
        </is>
      </c>
      <c r="K2800" s="124" t="inlineStr">
        <is>
          <t>2004-08-06</t>
        </is>
      </c>
      <c r="L2800" s="124" t="inlineStr">
        <is>
          <t>NPM_A</t>
        </is>
      </c>
    </row>
    <row r="2801" customFormat="1" s="124">
      <c r="A2801" s="127" t="n">
        <v>534</v>
      </c>
      <c r="B2801" s="124" t="inlineStr">
        <is>
          <t>Cores</t>
        </is>
      </c>
      <c r="D2801" s="124" t="inlineStr">
        <is>
          <t>Preparation</t>
        </is>
      </c>
      <c r="E2801" s="124" t="inlineStr">
        <is>
          <t>Cores</t>
        </is>
      </c>
      <c r="F2801" s="124" t="inlineStr">
        <is>
          <t>Sample Preparation</t>
        </is>
      </c>
      <c r="G2801" s="124" t="inlineStr">
        <is>
          <t>Cores</t>
        </is>
      </c>
      <c r="H2801" s="124" t="inlineStr">
        <is>
          <t>Unknown</t>
        </is>
      </c>
      <c r="I2801" s="124" t="inlineStr"/>
      <c r="J2801" s="124" t="inlineStr">
        <is>
          <t>Christian Thun</t>
        </is>
      </c>
      <c r="K2801" s="124" t="inlineStr">
        <is>
          <t>2004-08-06</t>
        </is>
      </c>
      <c r="L2801" s="124" t="inlineStr">
        <is>
          <t>NPM_A</t>
        </is>
      </c>
    </row>
    <row r="2802" customFormat="1" s="124">
      <c r="A2802" s="127" t="n">
        <v>495</v>
      </c>
      <c r="B2802" s="124" t="inlineStr">
        <is>
          <t>Curation SOP</t>
        </is>
      </c>
      <c r="D2802" s="124" t="inlineStr">
        <is>
          <t>Preparation</t>
        </is>
      </c>
      <c r="E2802" s="124" t="inlineStr">
        <is>
          <t>Curation SOP</t>
        </is>
      </c>
      <c r="F2802" s="124" t="inlineStr">
        <is>
          <t>Curation</t>
        </is>
      </c>
      <c r="G2802" s="124" t="inlineStr">
        <is>
          <t>Curation SOP</t>
        </is>
      </c>
      <c r="H2802" s="124" t="inlineStr">
        <is>
          <t>Unknown</t>
        </is>
      </c>
      <c r="I2802" s="124" t="inlineStr"/>
      <c r="J2802" s="124" t="inlineStr">
        <is>
          <t>Christian Thun</t>
        </is>
      </c>
      <c r="K2802" s="124" t="inlineStr">
        <is>
          <t>2004-08-06</t>
        </is>
      </c>
      <c r="L2802" s="124" t="inlineStr">
        <is>
          <t>NPM_A</t>
        </is>
      </c>
    </row>
    <row r="2803" customFormat="1" s="124">
      <c r="A2803" s="127" t="n">
        <v>518</v>
      </c>
      <c r="B2803" s="124" t="inlineStr">
        <is>
          <t>Density Separation Of Shale Samples</t>
        </is>
      </c>
      <c r="D2803" s="124" t="inlineStr">
        <is>
          <t>Preparation</t>
        </is>
      </c>
      <c r="E2803" s="124" t="inlineStr">
        <is>
          <t>Density Separation Of Shale Samples</t>
        </is>
      </c>
      <c r="F2803" s="124" t="inlineStr">
        <is>
          <t>Organic Concentrates</t>
        </is>
      </c>
      <c r="G2803" s="124" t="inlineStr">
        <is>
          <t>Density Separation Of Shale Samples</t>
        </is>
      </c>
      <c r="H2803" s="124" t="inlineStr">
        <is>
          <t>Unknown</t>
        </is>
      </c>
      <c r="I2803" s="124" t="inlineStr"/>
      <c r="J2803" s="124" t="inlineStr">
        <is>
          <t>Christian Thun</t>
        </is>
      </c>
      <c r="K2803" s="124" t="inlineStr">
        <is>
          <t>2004-08-06</t>
        </is>
      </c>
      <c r="L2803" s="124" t="inlineStr">
        <is>
          <t>NPM_A</t>
        </is>
      </c>
    </row>
    <row r="2804" customFormat="1" s="124">
      <c r="A2804" s="127" t="n">
        <v>593</v>
      </c>
      <c r="B2804" s="124" t="inlineStr">
        <is>
          <t>Diatom Analysis</t>
        </is>
      </c>
      <c r="C2804" s="124" t="inlineStr">
        <is>
          <t>Preparing Sediment Samples for Diatom Analysis</t>
        </is>
      </c>
      <c r="D2804" s="124" t="inlineStr">
        <is>
          <t>Preparation</t>
        </is>
      </c>
      <c r="E2804" s="124" t="inlineStr">
        <is>
          <t>Diatom</t>
        </is>
      </c>
      <c r="F2804" s="124" t="inlineStr">
        <is>
          <t>Diatom Analysis</t>
        </is>
      </c>
      <c r="G2804" s="124" t="inlineStr">
        <is>
          <t>Diatom Uni of Adelaide</t>
        </is>
      </c>
      <c r="H2804" s="124" t="inlineStr">
        <is>
          <t>Uni of Adelaide</t>
        </is>
      </c>
      <c r="I2804" s="124" t="inlineStr"/>
      <c r="K2804" s="124" t="inlineStr">
        <is>
          <t>2005-08-02</t>
        </is>
      </c>
      <c r="L2804" s="124" t="inlineStr">
        <is>
          <t>AMCLACHL</t>
        </is>
      </c>
    </row>
    <row r="2805" customFormat="1" s="124">
      <c r="A2805" s="127" t="n">
        <v>594</v>
      </c>
      <c r="B2805" s="124" t="inlineStr">
        <is>
          <t>Diatom Preparation SOP 2007</t>
        </is>
      </c>
      <c r="C2805" s="124" t="inlineStr">
        <is>
          <t>Preparing Sediment Samples for Diatom Analysis</t>
        </is>
      </c>
      <c r="D2805" s="124" t="inlineStr">
        <is>
          <t>Preparation</t>
        </is>
      </c>
      <c r="E2805" s="124" t="inlineStr">
        <is>
          <t>Diatom</t>
        </is>
      </c>
      <c r="F2805" s="124" t="inlineStr">
        <is>
          <t>Diatom - Standard</t>
        </is>
      </c>
      <c r="G2805" s="124" t="inlineStr">
        <is>
          <t>Diatom Preparation 2007</t>
        </is>
      </c>
      <c r="H2805" s="124" t="inlineStr">
        <is>
          <t>Alex McLachlan</t>
        </is>
      </c>
      <c r="I2805" s="124" t="inlineStr"/>
      <c r="K2805" s="124" t="inlineStr">
        <is>
          <t>2007-08-06</t>
        </is>
      </c>
      <c r="L2805" s="124" t="inlineStr">
        <is>
          <t>AMCLACHL</t>
        </is>
      </c>
    </row>
    <row r="2806" customFormat="1" s="124">
      <c r="A2806" s="127" t="n">
        <v>643</v>
      </c>
      <c r="B2806" s="124" t="inlineStr">
        <is>
          <t>Diatom Preparation</t>
        </is>
      </c>
      <c r="D2806" s="124" t="inlineStr">
        <is>
          <t>Preparation</t>
        </is>
      </c>
      <c r="E2806" s="124" t="inlineStr">
        <is>
          <t>Diatom Preparation</t>
        </is>
      </c>
      <c r="F2806" s="124" t="inlineStr">
        <is>
          <t>Palaeontology</t>
        </is>
      </c>
      <c r="G2806" s="124" t="inlineStr">
        <is>
          <t>D2008-201175  Diatom Preparation</t>
        </is>
      </c>
      <c r="H2806" s="124" t="inlineStr">
        <is>
          <t>PalSed</t>
        </is>
      </c>
      <c r="I2806" s="124" t="inlineStr"/>
      <c r="J2806" s="124" t="inlineStr">
        <is>
          <t>Christian Thun</t>
        </is>
      </c>
      <c r="K2806" s="124" t="inlineStr">
        <is>
          <t>2010-06-25</t>
        </is>
      </c>
      <c r="L2806" s="124" t="inlineStr">
        <is>
          <t>CTHUN</t>
        </is>
      </c>
    </row>
    <row r="2807" customFormat="1" s="124">
      <c r="A2807" s="127" t="n">
        <v>496</v>
      </c>
      <c r="B2807" s="124" t="inlineStr">
        <is>
          <t>Diatom sampling and processing</t>
        </is>
      </c>
      <c r="D2807" s="124" t="inlineStr">
        <is>
          <t>Preparation</t>
        </is>
      </c>
      <c r="E2807" s="124" t="inlineStr">
        <is>
          <t>Diatom_sampling_and_processing_methods</t>
        </is>
      </c>
      <c r="F2807" s="124" t="inlineStr">
        <is>
          <t>Diatom Processing</t>
        </is>
      </c>
      <c r="G2807" s="124" t="inlineStr">
        <is>
          <t>Diatom_sampling_and_processing_methods</t>
        </is>
      </c>
      <c r="H2807" s="124" t="inlineStr">
        <is>
          <t>Unknown</t>
        </is>
      </c>
      <c r="I2807" s="124" t="inlineStr"/>
      <c r="J2807" s="124" t="inlineStr">
        <is>
          <t>Christian Thun</t>
        </is>
      </c>
      <c r="K2807" s="124" t="inlineStr">
        <is>
          <t>2004-08-06</t>
        </is>
      </c>
      <c r="L2807" s="124" t="inlineStr">
        <is>
          <t>NPM_A</t>
        </is>
      </c>
    </row>
    <row r="2808" customFormat="1" s="124">
      <c r="A2808" s="127" t="n">
        <v>497</v>
      </c>
      <c r="B2808" s="124" t="inlineStr">
        <is>
          <t>Diatom1</t>
        </is>
      </c>
      <c r="D2808" s="124" t="inlineStr">
        <is>
          <t>Preparation</t>
        </is>
      </c>
      <c r="E2808" s="124" t="inlineStr">
        <is>
          <t>Diatom1</t>
        </is>
      </c>
      <c r="F2808" s="124" t="inlineStr">
        <is>
          <t>Diatom Processing</t>
        </is>
      </c>
      <c r="G2808" s="124" t="inlineStr">
        <is>
          <t>Diatom1</t>
        </is>
      </c>
      <c r="H2808" s="124" t="inlineStr">
        <is>
          <t>Unknown</t>
        </is>
      </c>
      <c r="I2808" s="124" t="inlineStr"/>
      <c r="J2808" s="124" t="inlineStr">
        <is>
          <t>Christian Thun</t>
        </is>
      </c>
      <c r="K2808" s="124" t="inlineStr">
        <is>
          <t>2004-08-06</t>
        </is>
      </c>
      <c r="L2808" s="124" t="inlineStr">
        <is>
          <t>NPM_A</t>
        </is>
      </c>
    </row>
    <row r="2809" customFormat="1" s="124">
      <c r="A2809" s="127" t="n">
        <v>498</v>
      </c>
      <c r="B2809" s="124" t="inlineStr">
        <is>
          <t>Diatom2</t>
        </is>
      </c>
      <c r="D2809" s="124" t="inlineStr">
        <is>
          <t>Preparation</t>
        </is>
      </c>
      <c r="E2809" s="124" t="inlineStr">
        <is>
          <t>Diatom2</t>
        </is>
      </c>
      <c r="F2809" s="124" t="inlineStr">
        <is>
          <t>Diatom Processing</t>
        </is>
      </c>
      <c r="G2809" s="124" t="inlineStr">
        <is>
          <t>Diatom2</t>
        </is>
      </c>
      <c r="H2809" s="124" t="inlineStr">
        <is>
          <t>Unknown</t>
        </is>
      </c>
      <c r="I2809" s="124" t="inlineStr"/>
      <c r="J2809" s="124" t="inlineStr">
        <is>
          <t>Christian Thun</t>
        </is>
      </c>
      <c r="K2809" s="124" t="inlineStr">
        <is>
          <t>2004-08-06</t>
        </is>
      </c>
      <c r="L2809" s="124" t="inlineStr">
        <is>
          <t>NPM_A</t>
        </is>
      </c>
    </row>
    <row r="2810" customFormat="1" s="124">
      <c r="A2810" s="127" t="n">
        <v>499</v>
      </c>
      <c r="B2810" s="124" t="inlineStr">
        <is>
          <t>DiatomSlide</t>
        </is>
      </c>
      <c r="D2810" s="124" t="inlineStr">
        <is>
          <t>Preparation</t>
        </is>
      </c>
      <c r="E2810" s="124" t="inlineStr">
        <is>
          <t>DiatomSlide</t>
        </is>
      </c>
      <c r="F2810" s="124" t="inlineStr">
        <is>
          <t>Diatom Processing</t>
        </is>
      </c>
      <c r="G2810" s="124" t="inlineStr">
        <is>
          <t>DiatomSlide</t>
        </is>
      </c>
      <c r="H2810" s="124" t="inlineStr">
        <is>
          <t>Unknown</t>
        </is>
      </c>
      <c r="I2810" s="124" t="inlineStr"/>
      <c r="J2810" s="124" t="inlineStr">
        <is>
          <t>Christian Thun</t>
        </is>
      </c>
      <c r="K2810" s="124" t="inlineStr">
        <is>
          <t>2004-08-06</t>
        </is>
      </c>
      <c r="L2810" s="124" t="inlineStr">
        <is>
          <t>NPM_A</t>
        </is>
      </c>
    </row>
    <row r="2811" customFormat="1" s="124">
      <c r="A2811" s="127" t="n">
        <v>507</v>
      </c>
      <c r="B2811" s="124" t="inlineStr">
        <is>
          <t>Digital Image capture</t>
        </is>
      </c>
      <c r="D2811" s="124" t="inlineStr">
        <is>
          <t>Preparation</t>
        </is>
      </c>
      <c r="E2811" s="124" t="inlineStr">
        <is>
          <t>Digital Image capture</t>
        </is>
      </c>
      <c r="F2811" s="124" t="inlineStr">
        <is>
          <t>Imaging</t>
        </is>
      </c>
      <c r="G2811" s="124" t="inlineStr">
        <is>
          <t>Digital Image capture</t>
        </is>
      </c>
      <c r="H2811" s="124" t="inlineStr">
        <is>
          <t>Unknown</t>
        </is>
      </c>
      <c r="I2811" s="124" t="inlineStr"/>
      <c r="J2811" s="124" t="inlineStr">
        <is>
          <t>Christian Thun</t>
        </is>
      </c>
      <c r="K2811" s="124" t="inlineStr">
        <is>
          <t>2004-08-06</t>
        </is>
      </c>
      <c r="L2811" s="124" t="inlineStr">
        <is>
          <t>NPM_A</t>
        </is>
      </c>
    </row>
    <row r="2812" customFormat="1" s="124">
      <c r="A2812" s="127" t="n">
        <v>580</v>
      </c>
      <c r="B2812" s="124" t="inlineStr">
        <is>
          <t>Picking</t>
        </is>
      </c>
      <c r="C2812" s="124" t="inlineStr">
        <is>
          <t>Scientist uses lab facilities ie microscope and equipment for picking of individual forams out of previously sieved fractions</t>
        </is>
      </c>
      <c r="D2812" s="124" t="inlineStr">
        <is>
          <t>Preparation</t>
        </is>
      </c>
      <c r="E2812" s="124" t="inlineStr">
        <is>
          <t>Foram Picking</t>
        </is>
      </c>
      <c r="F2812" s="124" t="inlineStr">
        <is>
          <t>Sedimentology</t>
        </is>
      </c>
      <c r="G2812" s="124" t="inlineStr">
        <is>
          <t>Picking</t>
        </is>
      </c>
      <c r="H2812" s="124" t="inlineStr">
        <is>
          <t>unknown</t>
        </is>
      </c>
      <c r="I2812" s="124" t="inlineStr"/>
      <c r="J2812" s="124" t="inlineStr">
        <is>
          <t>Alex McLachlan</t>
        </is>
      </c>
      <c r="K2812" s="124" t="inlineStr">
        <is>
          <t>2004-11-08</t>
        </is>
      </c>
      <c r="L2812" s="124" t="inlineStr">
        <is>
          <t>AMCLACHL</t>
        </is>
      </c>
    </row>
    <row r="2813" customFormat="1" s="124">
      <c r="A2813" s="127" t="n">
        <v>505</v>
      </c>
      <c r="B2813" s="124" t="inlineStr">
        <is>
          <t>Foram_preprep method for radiocarbon</t>
        </is>
      </c>
      <c r="D2813" s="124" t="inlineStr">
        <is>
          <t>Preparation</t>
        </is>
      </c>
      <c r="E2813" s="124" t="inlineStr">
        <is>
          <t>Foram_preprep method for radiocarbon</t>
        </is>
      </c>
      <c r="F2813" s="124" t="inlineStr">
        <is>
          <t>Foram Processing</t>
        </is>
      </c>
      <c r="G2813" s="124" t="inlineStr">
        <is>
          <t>Foram_preprep method for radiocarbon</t>
        </is>
      </c>
      <c r="H2813" s="124" t="inlineStr">
        <is>
          <t>Unknown</t>
        </is>
      </c>
      <c r="I2813" s="124" t="inlineStr"/>
      <c r="J2813" s="124" t="inlineStr">
        <is>
          <t>Christian Thun</t>
        </is>
      </c>
      <c r="K2813" s="124" t="inlineStr">
        <is>
          <t>2004-08-06</t>
        </is>
      </c>
      <c r="L2813" s="124" t="inlineStr">
        <is>
          <t>NPM_A</t>
        </is>
      </c>
    </row>
    <row r="2814" customFormat="1" s="124">
      <c r="A2814" s="127" t="n">
        <v>503</v>
      </c>
      <c r="B2814" s="124" t="inlineStr">
        <is>
          <t>Foram1</t>
        </is>
      </c>
      <c r="D2814" s="124" t="inlineStr">
        <is>
          <t>Preparation</t>
        </is>
      </c>
      <c r="E2814" s="124" t="inlineStr">
        <is>
          <t>Foram1</t>
        </is>
      </c>
      <c r="F2814" s="124" t="inlineStr">
        <is>
          <t>Foram Processing</t>
        </is>
      </c>
      <c r="G2814" s="124" t="inlineStr">
        <is>
          <t>Foram1</t>
        </is>
      </c>
      <c r="H2814" s="124" t="inlineStr">
        <is>
          <t>Unknown</t>
        </is>
      </c>
      <c r="I2814" s="124" t="inlineStr"/>
      <c r="J2814" s="124" t="inlineStr">
        <is>
          <t>Christian Thun</t>
        </is>
      </c>
      <c r="K2814" s="124" t="inlineStr">
        <is>
          <t>2004-08-06</t>
        </is>
      </c>
      <c r="L2814" s="124" t="inlineStr">
        <is>
          <t>NPM_A</t>
        </is>
      </c>
    </row>
    <row r="2815" customFormat="1" s="124">
      <c r="A2815" s="127" t="n">
        <v>504</v>
      </c>
      <c r="B2815" s="124" t="inlineStr">
        <is>
          <t>Foram2</t>
        </is>
      </c>
      <c r="D2815" s="124" t="inlineStr">
        <is>
          <t>Preparation</t>
        </is>
      </c>
      <c r="E2815" s="124" t="inlineStr">
        <is>
          <t>Foram2</t>
        </is>
      </c>
      <c r="F2815" s="124" t="inlineStr">
        <is>
          <t>Foram Processing</t>
        </is>
      </c>
      <c r="G2815" s="124" t="inlineStr">
        <is>
          <t>Foram2</t>
        </is>
      </c>
      <c r="H2815" s="124" t="inlineStr">
        <is>
          <t>Unknown</t>
        </is>
      </c>
      <c r="I2815" s="124" t="inlineStr"/>
      <c r="J2815" s="124" t="inlineStr">
        <is>
          <t>Christian Thun</t>
        </is>
      </c>
      <c r="K2815" s="124" t="inlineStr">
        <is>
          <t>2004-08-06</t>
        </is>
      </c>
      <c r="L2815" s="124" t="inlineStr">
        <is>
          <t>NPM_A</t>
        </is>
      </c>
    </row>
    <row r="2816" customFormat="1" s="124">
      <c r="A2816" s="127" t="n">
        <v>491</v>
      </c>
      <c r="B2816" s="124" t="inlineStr">
        <is>
          <t>FormicAcidDigestion</t>
        </is>
      </c>
      <c r="D2816" s="124" t="inlineStr">
        <is>
          <t>Preparation</t>
        </is>
      </c>
      <c r="E2816" s="124" t="inlineStr">
        <is>
          <t>FormicAcidDigestion</t>
        </is>
      </c>
      <c r="F2816" s="124" t="inlineStr">
        <is>
          <t>Conodont Processing</t>
        </is>
      </c>
      <c r="G2816" s="124" t="inlineStr">
        <is>
          <t>FormicAcidDigestion</t>
        </is>
      </c>
      <c r="H2816" s="124" t="inlineStr">
        <is>
          <t>Unknown</t>
        </is>
      </c>
      <c r="I2816" s="124" t="inlineStr"/>
      <c r="J2816" s="124" t="inlineStr">
        <is>
          <t>Christian Thun</t>
        </is>
      </c>
      <c r="K2816" s="124" t="inlineStr">
        <is>
          <t>2004-08-06</t>
        </is>
      </c>
      <c r="L2816" s="124" t="inlineStr">
        <is>
          <t>NPM_A</t>
        </is>
      </c>
    </row>
    <row r="2817" customFormat="1" s="124">
      <c r="A2817" s="127" t="n">
        <v>483</v>
      </c>
      <c r="B2817" s="124" t="inlineStr">
        <is>
          <t>GA preparation-10</t>
        </is>
      </c>
      <c r="C2817" s="124" t="inlineStr">
        <is>
          <t>gas</t>
        </is>
      </c>
      <c r="D2817" s="124" t="inlineStr">
        <is>
          <t>Preparation</t>
        </is>
      </c>
      <c r="E2817" s="124" t="inlineStr">
        <is>
          <t>gas</t>
        </is>
      </c>
      <c r="F2817" s="124" t="inlineStr">
        <is>
          <t>Unknown</t>
        </is>
      </c>
      <c r="G2817" s="124" t="inlineStr">
        <is>
          <t>G</t>
        </is>
      </c>
      <c r="H2817" s="124" t="inlineStr">
        <is>
          <t>Unknown</t>
        </is>
      </c>
      <c r="I2817" s="124" t="inlineStr"/>
      <c r="K2817" s="124" t="inlineStr">
        <is>
          <t>2004-07-26</t>
        </is>
      </c>
      <c r="L2817" s="124" t="inlineStr">
        <is>
          <t>NPM_A</t>
        </is>
      </c>
    </row>
    <row r="2818" customFormat="1" s="124">
      <c r="A2818" s="127" t="n">
        <v>645</v>
      </c>
      <c r="B2818" s="124" t="inlineStr">
        <is>
          <t>Geotek Core Splitter</t>
        </is>
      </c>
      <c r="D2818" s="124" t="inlineStr">
        <is>
          <t>Preparation</t>
        </is>
      </c>
      <c r="E2818" s="124" t="inlineStr">
        <is>
          <t>Geotek Core Splitter</t>
        </is>
      </c>
      <c r="F2818" s="124" t="inlineStr">
        <is>
          <t>Preparation</t>
        </is>
      </c>
      <c r="G2818" s="124" t="inlineStr">
        <is>
          <t>D2009-21395  Geotek Core Splitter</t>
        </is>
      </c>
      <c r="H2818" s="124" t="inlineStr">
        <is>
          <t>PalSed</t>
        </is>
      </c>
      <c r="I2818" s="124" t="inlineStr"/>
      <c r="J2818" s="124" t="inlineStr">
        <is>
          <t>Christian Thun</t>
        </is>
      </c>
      <c r="K2818" s="124" t="inlineStr">
        <is>
          <t>2010-06-25</t>
        </is>
      </c>
      <c r="L2818" s="124" t="inlineStr">
        <is>
          <t>CTHUN</t>
        </is>
      </c>
    </row>
    <row r="2819" customFormat="1" s="124">
      <c r="A2819" s="127" t="n">
        <v>629</v>
      </c>
      <c r="B2819" s="124" t="inlineStr">
        <is>
          <t>Geothermal Core Slicing</t>
        </is>
      </c>
      <c r="D2819" s="124" t="inlineStr">
        <is>
          <t>Preparation</t>
        </is>
      </c>
      <c r="E2819" s="124" t="inlineStr">
        <is>
          <t>Geothermal Core Slicing</t>
        </is>
      </c>
      <c r="F2819" s="124" t="inlineStr">
        <is>
          <t>Core slicing</t>
        </is>
      </c>
      <c r="G2819" s="124" t="inlineStr">
        <is>
          <t>Geothermal Core Slicing</t>
        </is>
      </c>
      <c r="H2819" s="124" t="inlineStr">
        <is>
          <t>Watson</t>
        </is>
      </c>
      <c r="I2819" s="124" t="inlineStr"/>
      <c r="K2819" s="124" t="inlineStr">
        <is>
          <t>2010-06-07</t>
        </is>
      </c>
      <c r="L2819" s="124" t="inlineStr">
        <is>
          <t>CTHUN</t>
        </is>
      </c>
    </row>
    <row r="2820" customFormat="1" s="124">
      <c r="A2820" s="127" t="n">
        <v>492</v>
      </c>
      <c r="B2820" s="124" t="inlineStr">
        <is>
          <t>HeavyLiquidSeparation</t>
        </is>
      </c>
      <c r="D2820" s="124" t="inlineStr">
        <is>
          <t>Preparation</t>
        </is>
      </c>
      <c r="E2820" s="124" t="inlineStr">
        <is>
          <t>HeavyLiquidSeparation</t>
        </is>
      </c>
      <c r="F2820" s="124" t="inlineStr">
        <is>
          <t>Conodont Processing</t>
        </is>
      </c>
      <c r="G2820" s="124" t="inlineStr">
        <is>
          <t>HeavyLiquidSeparation</t>
        </is>
      </c>
      <c r="H2820" s="124" t="inlineStr">
        <is>
          <t>Unknown</t>
        </is>
      </c>
      <c r="I2820" s="124" t="inlineStr"/>
      <c r="J2820" s="124" t="inlineStr">
        <is>
          <t>Christian Thun</t>
        </is>
      </c>
      <c r="K2820" s="124" t="inlineStr">
        <is>
          <t>2004-08-06</t>
        </is>
      </c>
      <c r="L2820" s="124" t="inlineStr">
        <is>
          <t>NPM_A</t>
        </is>
      </c>
    </row>
    <row r="2821" customFormat="1" s="124">
      <c r="A2821" s="127" t="n">
        <v>520</v>
      </c>
      <c r="B2821" s="124" t="inlineStr">
        <is>
          <t>HF container disposal method</t>
        </is>
      </c>
      <c r="D2821" s="124" t="inlineStr">
        <is>
          <t>Preparation</t>
        </is>
      </c>
      <c r="E2821" s="124" t="inlineStr">
        <is>
          <t>HF container disposal method</t>
        </is>
      </c>
      <c r="F2821" s="124" t="inlineStr">
        <is>
          <t>Palynology Processing</t>
        </is>
      </c>
      <c r="G2821" s="124" t="inlineStr">
        <is>
          <t>HF container disposal method</t>
        </is>
      </c>
      <c r="H2821" s="124" t="inlineStr">
        <is>
          <t>Unknown</t>
        </is>
      </c>
      <c r="I2821" s="124" t="inlineStr"/>
      <c r="J2821" s="124" t="inlineStr">
        <is>
          <t>Christian Thun</t>
        </is>
      </c>
      <c r="K2821" s="124" t="inlineStr">
        <is>
          <t>2004-08-06</t>
        </is>
      </c>
      <c r="L2821" s="124" t="inlineStr">
        <is>
          <t>NPM_A</t>
        </is>
      </c>
    </row>
    <row r="2822" customFormat="1" s="124">
      <c r="A2822" s="127" t="n">
        <v>526</v>
      </c>
      <c r="B2822" s="124" t="inlineStr">
        <is>
          <t>HONEY2</t>
        </is>
      </c>
      <c r="D2822" s="124" t="inlineStr">
        <is>
          <t>Preparation</t>
        </is>
      </c>
      <c r="E2822" s="124" t="inlineStr">
        <is>
          <t>HONEY2</t>
        </is>
      </c>
      <c r="F2822" s="124" t="inlineStr">
        <is>
          <t>Palynology Processing</t>
        </is>
      </c>
      <c r="G2822" s="124" t="inlineStr">
        <is>
          <t>HONEY2</t>
        </is>
      </c>
      <c r="H2822" s="124" t="inlineStr">
        <is>
          <t>Unknown</t>
        </is>
      </c>
      <c r="I2822" s="124" t="inlineStr"/>
      <c r="J2822" s="124" t="inlineStr">
        <is>
          <t>Christian Thun</t>
        </is>
      </c>
      <c r="K2822" s="124" t="inlineStr">
        <is>
          <t>2004-08-06</t>
        </is>
      </c>
      <c r="L2822" s="124" t="inlineStr">
        <is>
          <t>NPM_A</t>
        </is>
      </c>
    </row>
    <row r="2823" customFormat="1" s="124">
      <c r="A2823" s="127" t="n">
        <v>522</v>
      </c>
      <c r="B2823" s="124" t="inlineStr">
        <is>
          <t>HYDROFLUORIC ACID</t>
        </is>
      </c>
      <c r="D2823" s="124" t="inlineStr">
        <is>
          <t>Preparation</t>
        </is>
      </c>
      <c r="E2823" s="124" t="inlineStr">
        <is>
          <t>HYDROFLUORIC ACID</t>
        </is>
      </c>
      <c r="F2823" s="124" t="inlineStr">
        <is>
          <t>Palynology Processin</t>
        </is>
      </c>
      <c r="G2823" s="124" t="inlineStr">
        <is>
          <t>HYDROFLUORIC ACID</t>
        </is>
      </c>
      <c r="H2823" s="124" t="inlineStr">
        <is>
          <t>Unknown</t>
        </is>
      </c>
      <c r="I2823" s="124" t="inlineStr"/>
      <c r="J2823" s="124" t="inlineStr">
        <is>
          <t>Christian Thun</t>
        </is>
      </c>
      <c r="K2823" s="124" t="inlineStr">
        <is>
          <t>2004-08-06</t>
        </is>
      </c>
      <c r="L2823" s="124" t="inlineStr">
        <is>
          <t>NPM_A</t>
        </is>
      </c>
    </row>
    <row r="2824" customFormat="1" s="124">
      <c r="A2824" s="127" t="n">
        <v>508</v>
      </c>
      <c r="B2824" s="124" t="inlineStr">
        <is>
          <t>Image data capture form</t>
        </is>
      </c>
      <c r="D2824" s="124" t="inlineStr">
        <is>
          <t>Preparation</t>
        </is>
      </c>
      <c r="E2824" s="124" t="inlineStr">
        <is>
          <t>Image data capture form</t>
        </is>
      </c>
      <c r="F2824" s="124" t="inlineStr">
        <is>
          <t>Imaging</t>
        </is>
      </c>
      <c r="G2824" s="124" t="inlineStr">
        <is>
          <t>Image data capture form</t>
        </is>
      </c>
      <c r="H2824" s="124" t="inlineStr">
        <is>
          <t>Unknown</t>
        </is>
      </c>
      <c r="I2824" s="124" t="inlineStr"/>
      <c r="J2824" s="124" t="inlineStr">
        <is>
          <t>Christian Thun</t>
        </is>
      </c>
      <c r="K2824" s="124" t="inlineStr">
        <is>
          <t>2004-08-06</t>
        </is>
      </c>
      <c r="L2824" s="124" t="inlineStr">
        <is>
          <t>NPM_A</t>
        </is>
      </c>
    </row>
    <row r="2825" customFormat="1" s="124">
      <c r="A2825" s="127" t="n">
        <v>476</v>
      </c>
      <c r="B2825" s="124" t="inlineStr">
        <is>
          <t>GA preparation-3</t>
        </is>
      </c>
      <c r="C2825" s="124" t="inlineStr">
        <is>
          <t>kerogen</t>
        </is>
      </c>
      <c r="D2825" s="124" t="inlineStr">
        <is>
          <t>Preparation</t>
        </is>
      </c>
      <c r="E2825" s="124" t="inlineStr">
        <is>
          <t>kerogen</t>
        </is>
      </c>
      <c r="F2825" s="124" t="inlineStr">
        <is>
          <t>Unknown</t>
        </is>
      </c>
      <c r="G2825" s="124" t="inlineStr">
        <is>
          <t>K</t>
        </is>
      </c>
      <c r="H2825" s="124" t="inlineStr">
        <is>
          <t>Unknown</t>
        </is>
      </c>
      <c r="I2825" s="124" t="inlineStr"/>
      <c r="K2825" s="124" t="inlineStr">
        <is>
          <t>2004-07-26</t>
        </is>
      </c>
      <c r="L2825" s="124" t="inlineStr">
        <is>
          <t>NPM_A</t>
        </is>
      </c>
    </row>
    <row r="2826" customFormat="1" s="124">
      <c r="A2826" s="127" t="n">
        <v>521</v>
      </c>
      <c r="B2826" s="124" t="inlineStr">
        <is>
          <t>Kerogen Isolation</t>
        </is>
      </c>
      <c r="D2826" s="124" t="inlineStr">
        <is>
          <t>Preparation</t>
        </is>
      </c>
      <c r="E2826" s="124" t="inlineStr">
        <is>
          <t>Kerogen Isolation</t>
        </is>
      </c>
      <c r="F2826" s="124" t="inlineStr">
        <is>
          <t>Organic Concentrates</t>
        </is>
      </c>
      <c r="G2826" s="124" t="inlineStr">
        <is>
          <t>Kerogen Isolation</t>
        </is>
      </c>
      <c r="H2826" s="124" t="inlineStr">
        <is>
          <t>Unknown</t>
        </is>
      </c>
      <c r="I2826" s="124" t="inlineStr"/>
      <c r="J2826" s="124" t="inlineStr">
        <is>
          <t>Christian Thun</t>
        </is>
      </c>
      <c r="K2826" s="124" t="inlineStr">
        <is>
          <t>2004-08-06</t>
        </is>
      </c>
      <c r="L2826" s="124" t="inlineStr">
        <is>
          <t>NPM_A</t>
        </is>
      </c>
    </row>
    <row r="2827" customFormat="1" s="124">
      <c r="A2827" s="127" t="n">
        <v>644</v>
      </c>
      <c r="B2827" s="124" t="inlineStr">
        <is>
          <t>Kerogen Isolation</t>
        </is>
      </c>
      <c r="D2827" s="124" t="inlineStr">
        <is>
          <t>Preparation</t>
        </is>
      </c>
      <c r="E2827" s="124" t="inlineStr">
        <is>
          <t>Kerogen Isolation</t>
        </is>
      </c>
      <c r="F2827" s="124" t="inlineStr">
        <is>
          <t>Preparation</t>
        </is>
      </c>
      <c r="G2827" s="124" t="inlineStr">
        <is>
          <t>D2008-150246 Kerogen Isolation</t>
        </is>
      </c>
      <c r="H2827" s="124" t="inlineStr">
        <is>
          <t>PalSed</t>
        </is>
      </c>
      <c r="I2827" s="124" t="inlineStr"/>
      <c r="J2827" s="124" t="inlineStr">
        <is>
          <t>Christian Thun</t>
        </is>
      </c>
      <c r="K2827" s="124" t="inlineStr">
        <is>
          <t>2010-06-25</t>
        </is>
      </c>
      <c r="L2827" s="124" t="inlineStr">
        <is>
          <t>CTHUN</t>
        </is>
      </c>
    </row>
    <row r="2828" customFormat="1" s="124">
      <c r="A2828" s="127" t="n">
        <v>545</v>
      </c>
      <c r="B2828" s="124" t="inlineStr">
        <is>
          <t>Laser Grainsize</t>
        </is>
      </c>
      <c r="D2828" s="124" t="inlineStr">
        <is>
          <t>Preparation</t>
        </is>
      </c>
      <c r="E2828" s="124" t="inlineStr">
        <is>
          <t>Laser Grainsize</t>
        </is>
      </c>
      <c r="F2828" s="124" t="inlineStr">
        <is>
          <t>Sedimentology</t>
        </is>
      </c>
      <c r="G2828" s="124" t="inlineStr">
        <is>
          <t>Laser Grainsize</t>
        </is>
      </c>
      <c r="H2828" s="124" t="inlineStr">
        <is>
          <t>Unknown</t>
        </is>
      </c>
      <c r="I2828" s="124" t="inlineStr"/>
      <c r="J2828" s="124" t="inlineStr">
        <is>
          <t>Christian Thun</t>
        </is>
      </c>
      <c r="K2828" s="124" t="inlineStr">
        <is>
          <t>2004-08-06</t>
        </is>
      </c>
      <c r="L2828" s="124" t="inlineStr">
        <is>
          <t>NPM_A</t>
        </is>
      </c>
    </row>
    <row r="2829" customFormat="1" s="124">
      <c r="A2829" s="127" t="n">
        <v>636</v>
      </c>
      <c r="B2829" s="124" t="inlineStr">
        <is>
          <t>Laser Grainsize</t>
        </is>
      </c>
      <c r="D2829" s="124" t="inlineStr">
        <is>
          <t>Preparation</t>
        </is>
      </c>
      <c r="E2829" s="124" t="inlineStr">
        <is>
          <t>Laser Grainsize</t>
        </is>
      </c>
      <c r="F2829" s="124" t="inlineStr">
        <is>
          <t>Sedimentology</t>
        </is>
      </c>
      <c r="G2829" s="124" t="inlineStr">
        <is>
          <t>D2008-158163  Malvern Laser Grainsize</t>
        </is>
      </c>
      <c r="H2829" s="124" t="inlineStr">
        <is>
          <t>PalSed</t>
        </is>
      </c>
      <c r="I2829" s="124" t="inlineStr"/>
      <c r="J2829" s="124" t="inlineStr">
        <is>
          <t>Christian Thun</t>
        </is>
      </c>
      <c r="K2829" s="124" t="inlineStr">
        <is>
          <t>2010-06-25</t>
        </is>
      </c>
      <c r="L2829" s="124" t="inlineStr">
        <is>
          <t>CTHUN</t>
        </is>
      </c>
    </row>
    <row r="2830" customFormat="1" s="124">
      <c r="A2830" s="127" t="n">
        <v>493</v>
      </c>
      <c r="B2830" s="124" t="inlineStr">
        <is>
          <t>MagneticSeparation</t>
        </is>
      </c>
      <c r="D2830" s="124" t="inlineStr">
        <is>
          <t>Preparation</t>
        </is>
      </c>
      <c r="E2830" s="124" t="inlineStr">
        <is>
          <t>MagneticSeparation</t>
        </is>
      </c>
      <c r="F2830" s="124" t="inlineStr">
        <is>
          <t>Conodont Processing</t>
        </is>
      </c>
      <c r="G2830" s="124" t="inlineStr">
        <is>
          <t>MagneticSeparation</t>
        </is>
      </c>
      <c r="H2830" s="124" t="inlineStr">
        <is>
          <t>Unknown</t>
        </is>
      </c>
      <c r="I2830" s="124" t="inlineStr"/>
      <c r="J2830" s="124" t="inlineStr">
        <is>
          <t>Christian Thun</t>
        </is>
      </c>
      <c r="K2830" s="124" t="inlineStr">
        <is>
          <t>2004-08-06</t>
        </is>
      </c>
      <c r="L2830" s="124" t="inlineStr">
        <is>
          <t>NPM_A</t>
        </is>
      </c>
    </row>
    <row r="2831" customFormat="1" s="124">
      <c r="A2831" s="127" t="n">
        <v>657</v>
      </c>
      <c r="B2831" s="124" t="inlineStr">
        <is>
          <t>Foram extraction from sediments</t>
        </is>
      </c>
      <c r="D2831" s="124" t="inlineStr">
        <is>
          <t>Preparation</t>
        </is>
      </c>
      <c r="E2831" s="124" t="inlineStr">
        <is>
          <t>Method for foram extraction from sediments</t>
        </is>
      </c>
      <c r="F2831" s="124" t="inlineStr">
        <is>
          <t>Sedimentology and Palaeontology</t>
        </is>
      </c>
      <c r="G2831" s="124" t="inlineStr">
        <is>
          <t>D2010-103883 Method for foram extraction from sediments</t>
        </is>
      </c>
      <c r="H2831" s="124" t="inlineStr">
        <is>
          <t>PalSed</t>
        </is>
      </c>
      <c r="I2831" s="124" t="inlineStr"/>
      <c r="J2831" s="124" t="inlineStr">
        <is>
          <t>Christian Thun</t>
        </is>
      </c>
      <c r="K2831" s="124" t="inlineStr">
        <is>
          <t>2010-07-01</t>
        </is>
      </c>
      <c r="L2831" s="124" t="inlineStr">
        <is>
          <t>CTHUN</t>
        </is>
      </c>
    </row>
    <row r="2832" customFormat="1" s="124">
      <c r="A2832" s="127" t="n">
        <v>501</v>
      </c>
      <c r="B2832" s="124" t="inlineStr">
        <is>
          <t>Mill</t>
        </is>
      </c>
      <c r="D2832" s="124" t="inlineStr">
        <is>
          <t>Preparation</t>
        </is>
      </c>
      <c r="E2832" s="124" t="inlineStr">
        <is>
          <t>Mill</t>
        </is>
      </c>
      <c r="F2832" s="124" t="inlineStr">
        <is>
          <t>Equipment Operation</t>
        </is>
      </c>
      <c r="G2832" s="124" t="inlineStr">
        <is>
          <t>Mill</t>
        </is>
      </c>
      <c r="H2832" s="124" t="inlineStr">
        <is>
          <t>Unknown</t>
        </is>
      </c>
      <c r="I2832" s="124" t="inlineStr"/>
      <c r="J2832" s="124" t="inlineStr">
        <is>
          <t>Christian Thun</t>
        </is>
      </c>
      <c r="K2832" s="124" t="inlineStr">
        <is>
          <t>2004-08-06</t>
        </is>
      </c>
      <c r="L2832" s="124" t="inlineStr">
        <is>
          <t>NPM_A</t>
        </is>
      </c>
    </row>
    <row r="2833" customFormat="1" s="124">
      <c r="A2833" s="127" t="n">
        <v>527</v>
      </c>
      <c r="B2833" s="124" t="inlineStr">
        <is>
          <t>Modern Paly Processing Guide</t>
        </is>
      </c>
      <c r="D2833" s="124" t="inlineStr">
        <is>
          <t>Preparation</t>
        </is>
      </c>
      <c r="E2833" s="124" t="inlineStr">
        <is>
          <t>Modern Paly Processing Guide</t>
        </is>
      </c>
      <c r="F2833" s="124" t="inlineStr">
        <is>
          <t>Palynology Processing</t>
        </is>
      </c>
      <c r="G2833" s="124" t="inlineStr">
        <is>
          <t>Modern Paly Processing Guide</t>
        </is>
      </c>
      <c r="H2833" s="124" t="inlineStr">
        <is>
          <t>Mike MacPhail</t>
        </is>
      </c>
      <c r="I2833" s="124" t="inlineStr"/>
      <c r="J2833" s="124" t="inlineStr">
        <is>
          <t>Christian Thun</t>
        </is>
      </c>
      <c r="K2833" s="124" t="inlineStr">
        <is>
          <t>2004-08-06</t>
        </is>
      </c>
      <c r="L2833" s="124" t="inlineStr">
        <is>
          <t>NPM_A</t>
        </is>
      </c>
    </row>
    <row r="2834" customFormat="1" s="124">
      <c r="A2834" s="127" t="n">
        <v>595</v>
      </c>
      <c r="B2834" s="124" t="inlineStr">
        <is>
          <t>Modern Palynology Processing</t>
        </is>
      </c>
      <c r="D2834" s="124" t="inlineStr">
        <is>
          <t>Preparation</t>
        </is>
      </c>
      <c r="E2834" s="124" t="inlineStr">
        <is>
          <t>Modern Palynology Processing</t>
        </is>
      </c>
      <c r="F2834" s="124" t="inlineStr">
        <is>
          <t>Palynology - Modern</t>
        </is>
      </c>
      <c r="G2834" s="124" t="inlineStr">
        <is>
          <t>Modern Palynology Processing</t>
        </is>
      </c>
      <c r="H2834" s="124" t="inlineStr">
        <is>
          <t>Alex McLachlan</t>
        </is>
      </c>
      <c r="I2834" s="124" t="inlineStr"/>
      <c r="K2834" s="124" t="inlineStr">
        <is>
          <t>2007-08-06</t>
        </is>
      </c>
      <c r="L2834" s="124" t="inlineStr">
        <is>
          <t>AMCLACHL</t>
        </is>
      </c>
    </row>
    <row r="2835" customFormat="1" s="124">
      <c r="A2835" s="127" t="n">
        <v>640</v>
      </c>
      <c r="B2835" s="124" t="inlineStr">
        <is>
          <t>MSCL - Multi Sensor Core Logging</t>
        </is>
      </c>
      <c r="D2835" s="124" t="inlineStr">
        <is>
          <t>Preparation</t>
        </is>
      </c>
      <c r="E2835" s="124" t="inlineStr">
        <is>
          <t>MSCL - Multi Sensor Core Logging</t>
        </is>
      </c>
      <c r="F2835" s="124" t="inlineStr">
        <is>
          <t>Sedimentology</t>
        </is>
      </c>
      <c r="G2835" s="124" t="inlineStr">
        <is>
          <t>D2009-21518  MSCL</t>
        </is>
      </c>
      <c r="H2835" s="124" t="inlineStr">
        <is>
          <t>PalSed</t>
        </is>
      </c>
      <c r="I2835" s="124" t="inlineStr"/>
      <c r="J2835" s="124" t="inlineStr">
        <is>
          <t>Christian Thun</t>
        </is>
      </c>
      <c r="K2835" s="124" t="inlineStr">
        <is>
          <t>2010-06-25</t>
        </is>
      </c>
      <c r="L2835" s="124" t="inlineStr">
        <is>
          <t>CTHUN</t>
        </is>
      </c>
    </row>
    <row r="2836" customFormat="1" s="124">
      <c r="A2836" s="127" t="n">
        <v>502</v>
      </c>
      <c r="B2836" s="124" t="inlineStr">
        <is>
          <t>Multi-stirrer</t>
        </is>
      </c>
      <c r="D2836" s="124" t="inlineStr">
        <is>
          <t>Preparation</t>
        </is>
      </c>
      <c r="E2836" s="124" t="inlineStr">
        <is>
          <t>Multi-stirrer</t>
        </is>
      </c>
      <c r="F2836" s="124" t="inlineStr">
        <is>
          <t>Equipment Operation</t>
        </is>
      </c>
      <c r="G2836" s="124" t="inlineStr">
        <is>
          <t>Multi-stirrer</t>
        </is>
      </c>
      <c r="H2836" s="124" t="inlineStr">
        <is>
          <t>Alex McLachlan</t>
        </is>
      </c>
      <c r="I2836" s="124" t="inlineStr"/>
      <c r="J2836" s="124" t="inlineStr">
        <is>
          <t>Christian Thun</t>
        </is>
      </c>
      <c r="K2836" s="124" t="inlineStr">
        <is>
          <t>2004-08-06</t>
        </is>
      </c>
      <c r="L2836" s="124" t="inlineStr">
        <is>
          <t>NPM_A</t>
        </is>
      </c>
    </row>
    <row r="2837" customFormat="1" s="124">
      <c r="A2837" s="127" t="n">
        <v>668</v>
      </c>
      <c r="B2837" s="124" t="inlineStr">
        <is>
          <t>D2010-167502 Sub-sampling and milling procedure for XRF and ICP-MS sample analysis</t>
        </is>
      </c>
      <c r="D2837" s="124" t="inlineStr">
        <is>
          <t>Preparation</t>
        </is>
      </c>
      <c r="E2837" s="124" t="inlineStr">
        <is>
          <t>NA</t>
        </is>
      </c>
      <c r="F2837" s="124" t="inlineStr">
        <is>
          <t>XRF &amp; ICP-MS Milling</t>
        </is>
      </c>
      <c r="G2837" s="124" t="inlineStr">
        <is>
          <t>D2010-167502 Sub-sampling and milling procedure for XRF and ICP-MS sample analysis</t>
        </is>
      </c>
      <c r="H2837" s="124" t="inlineStr">
        <is>
          <t>Christian Thun, Bill Pappas</t>
        </is>
      </c>
      <c r="I2837" s="120" t="n">
        <v>1</v>
      </c>
      <c r="J2837" s="124" t="inlineStr">
        <is>
          <t>Christian Thun</t>
        </is>
      </c>
      <c r="K2837" s="124" t="inlineStr">
        <is>
          <t>2011-01-14</t>
        </is>
      </c>
      <c r="L2837" s="124" t="inlineStr">
        <is>
          <t>CTHUN</t>
        </is>
      </c>
    </row>
    <row r="2838" customFormat="1" s="124">
      <c r="A2838" s="127" t="n">
        <v>667</v>
      </c>
      <c r="B2838" s="124" t="inlineStr">
        <is>
          <t>D2010-187200  Production of core discs for geothermal testing</t>
        </is>
      </c>
      <c r="D2838" s="124" t="inlineStr">
        <is>
          <t>Preparation</t>
        </is>
      </c>
      <c r="E2838" s="124" t="inlineStr">
        <is>
          <t>NA</t>
        </is>
      </c>
      <c r="F2838" s="124" t="inlineStr">
        <is>
          <t>Geothermal</t>
        </is>
      </c>
      <c r="G2838" s="124" t="inlineStr">
        <is>
          <t>D2010-187200  Production of core discs for geothermal testing</t>
        </is>
      </c>
      <c r="H2838" s="124" t="inlineStr">
        <is>
          <t>Gregory O'Connell</t>
        </is>
      </c>
      <c r="I2838" s="120" t="n">
        <v>1</v>
      </c>
      <c r="J2838" s="124" t="inlineStr">
        <is>
          <t>Christian Thun</t>
        </is>
      </c>
      <c r="K2838" s="124" t="inlineStr">
        <is>
          <t>2010-10-20</t>
        </is>
      </c>
      <c r="L2838" s="124" t="inlineStr">
        <is>
          <t>CTHUN</t>
        </is>
      </c>
    </row>
    <row r="2839" customFormat="1" s="124">
      <c r="A2839" s="127" t="n">
        <v>487</v>
      </c>
      <c r="B2839" s="124" t="inlineStr">
        <is>
          <t>GA preparation-14</t>
        </is>
      </c>
      <c r="C2839" s="124" t="inlineStr">
        <is>
          <t>other</t>
        </is>
      </c>
      <c r="D2839" s="124" t="inlineStr">
        <is>
          <t>Preparation</t>
        </is>
      </c>
      <c r="E2839" s="124" t="inlineStr">
        <is>
          <t>NA</t>
        </is>
      </c>
      <c r="F2839" s="124" t="inlineStr">
        <is>
          <t>Unknown</t>
        </is>
      </c>
      <c r="G2839" s="124" t="inlineStr">
        <is>
          <t>T</t>
        </is>
      </c>
      <c r="H2839" s="124" t="inlineStr">
        <is>
          <t>Unknown</t>
        </is>
      </c>
      <c r="I2839" s="124" t="inlineStr"/>
      <c r="K2839" s="124" t="inlineStr">
        <is>
          <t>2004-07-26</t>
        </is>
      </c>
      <c r="L2839" s="124" t="inlineStr">
        <is>
          <t>NPM_A</t>
        </is>
      </c>
    </row>
    <row r="2840" customFormat="1" s="124">
      <c r="A2840" s="127" t="n">
        <v>488</v>
      </c>
      <c r="B2840" s="124" t="inlineStr">
        <is>
          <t>GA preparation-15</t>
        </is>
      </c>
      <c r="C2840" s="124" t="inlineStr">
        <is>
          <t>unknown</t>
        </is>
      </c>
      <c r="D2840" s="124" t="inlineStr">
        <is>
          <t>Preparation</t>
        </is>
      </c>
      <c r="E2840" s="124" t="inlineStr">
        <is>
          <t>NA</t>
        </is>
      </c>
      <c r="F2840" s="124" t="inlineStr">
        <is>
          <t>Unknown</t>
        </is>
      </c>
      <c r="G2840" s="124" t="inlineStr">
        <is>
          <t>U</t>
        </is>
      </c>
      <c r="H2840" s="124" t="inlineStr">
        <is>
          <t>Unknown</t>
        </is>
      </c>
      <c r="I2840" s="124" t="inlineStr"/>
      <c r="K2840" s="124" t="inlineStr">
        <is>
          <t>2004-07-26</t>
        </is>
      </c>
      <c r="L2840" s="124" t="inlineStr">
        <is>
          <t>NPM_A</t>
        </is>
      </c>
    </row>
    <row r="2841" customFormat="1" s="124">
      <c r="A2841" s="127" t="n">
        <v>706</v>
      </c>
      <c r="B2841" s="124" t="inlineStr">
        <is>
          <t>GA preparation-16</t>
        </is>
      </c>
      <c r="C2841" s="124" t="inlineStr">
        <is>
          <t>IsoTube</t>
        </is>
      </c>
      <c r="D2841" s="124" t="inlineStr">
        <is>
          <t>Preparation</t>
        </is>
      </c>
      <c r="E2841" s="124" t="inlineStr">
        <is>
          <t>NA</t>
        </is>
      </c>
      <c r="F2841" s="124" t="inlineStr">
        <is>
          <t>Geochemical sampling - IsoTubes were originally designed for sampling during mudgas logging.</t>
        </is>
      </c>
      <c r="G2841" s="124" t="inlineStr">
        <is>
          <t>M</t>
        </is>
      </c>
      <c r="H2841" s="124" t="inlineStr">
        <is>
          <t>Unknown</t>
        </is>
      </c>
      <c r="I2841" s="124" t="inlineStr"/>
      <c r="K2841" s="124" t="inlineStr">
        <is>
          <t>2015-10-13</t>
        </is>
      </c>
      <c r="L2841" s="124" t="inlineStr">
        <is>
          <t>TFLETCHE</t>
        </is>
      </c>
    </row>
    <row r="2842" customFormat="1" s="124">
      <c r="A2842" s="127" t="n">
        <v>708</v>
      </c>
      <c r="B2842" s="124" t="inlineStr">
        <is>
          <t>GA preparation-17</t>
        </is>
      </c>
      <c r="C2842" s="124" t="inlineStr">
        <is>
          <t>Gas Bag</t>
        </is>
      </c>
      <c r="D2842" s="124" t="inlineStr">
        <is>
          <t>Preparation</t>
        </is>
      </c>
      <c r="E2842" s="124" t="inlineStr">
        <is>
          <t>NA</t>
        </is>
      </c>
      <c r="F2842" s="124" t="inlineStr">
        <is>
          <t>Geochemical sampling - IsoTubes were originally designed for sampling during mudgas logging.</t>
        </is>
      </c>
      <c r="G2842" s="124" t="inlineStr">
        <is>
          <t>GB</t>
        </is>
      </c>
      <c r="H2842" s="124" t="inlineStr">
        <is>
          <t>Unknown</t>
        </is>
      </c>
      <c r="I2842" s="124" t="inlineStr"/>
      <c r="K2842" s="124" t="inlineStr">
        <is>
          <t>2016-06-07</t>
        </is>
      </c>
      <c r="L2842" s="124" t="inlineStr">
        <is>
          <t>TFLETCHE</t>
        </is>
      </c>
    </row>
    <row r="2843" customFormat="1" s="124">
      <c r="A2843" s="127" t="n">
        <v>709</v>
      </c>
      <c r="B2843" s="124" t="inlineStr">
        <is>
          <t>GA preparation-18</t>
        </is>
      </c>
      <c r="C2843" s="124" t="inlineStr">
        <is>
          <t>gas in solution</t>
        </is>
      </c>
      <c r="D2843" s="124" t="inlineStr">
        <is>
          <t>Preparation</t>
        </is>
      </c>
      <c r="E2843" s="124" t="inlineStr">
        <is>
          <t>NA</t>
        </is>
      </c>
      <c r="F2843" s="124" t="inlineStr">
        <is>
          <t>Unknown</t>
        </is>
      </c>
      <c r="G2843" s="124" t="inlineStr">
        <is>
          <t>GS</t>
        </is>
      </c>
      <c r="H2843" s="124" t="inlineStr">
        <is>
          <t>Unknown</t>
        </is>
      </c>
      <c r="I2843" s="124" t="inlineStr"/>
      <c r="K2843" s="124" t="inlineStr">
        <is>
          <t>2017-07-05</t>
        </is>
      </c>
      <c r="L2843" s="124" t="inlineStr">
        <is>
          <t>TFLETCHE</t>
        </is>
      </c>
    </row>
    <row r="2844" customFormat="1" s="124">
      <c r="A2844" s="127" t="n">
        <v>710</v>
      </c>
      <c r="B2844" s="124" t="inlineStr">
        <is>
          <t>GA preparation-19</t>
        </is>
      </c>
      <c r="C2844" s="124" t="inlineStr">
        <is>
          <t>mud gas</t>
        </is>
      </c>
      <c r="D2844" s="124" t="inlineStr">
        <is>
          <t>Preparation</t>
        </is>
      </c>
      <c r="E2844" s="124" t="inlineStr">
        <is>
          <t>NA</t>
        </is>
      </c>
      <c r="F2844" s="124" t="inlineStr">
        <is>
          <t>Unknown</t>
        </is>
      </c>
      <c r="G2844" s="124" t="inlineStr">
        <is>
          <t>MG</t>
        </is>
      </c>
      <c r="H2844" s="124" t="inlineStr">
        <is>
          <t>Unknown</t>
        </is>
      </c>
      <c r="I2844" s="124" t="inlineStr"/>
      <c r="K2844" s="124" t="inlineStr">
        <is>
          <t>2017-07-05</t>
        </is>
      </c>
      <c r="L2844" s="124" t="inlineStr">
        <is>
          <t>TFLETCHE</t>
        </is>
      </c>
    </row>
    <row r="2845" customFormat="1" s="124">
      <c r="A2845" s="127" t="n">
        <v>711</v>
      </c>
      <c r="B2845" s="124" t="inlineStr">
        <is>
          <t>GA preparation-20</t>
        </is>
      </c>
      <c r="C2845" s="124" t="inlineStr">
        <is>
          <t>separator gas</t>
        </is>
      </c>
      <c r="D2845" s="124" t="inlineStr">
        <is>
          <t>Preparation</t>
        </is>
      </c>
      <c r="E2845" s="124" t="inlineStr">
        <is>
          <t>NA</t>
        </is>
      </c>
      <c r="F2845" s="124" t="inlineStr">
        <is>
          <t>Unknown</t>
        </is>
      </c>
      <c r="G2845" s="124" t="inlineStr">
        <is>
          <t>SG</t>
        </is>
      </c>
      <c r="H2845" s="124" t="inlineStr">
        <is>
          <t>Unknown</t>
        </is>
      </c>
      <c r="I2845" s="124" t="inlineStr"/>
      <c r="K2845" s="124" t="inlineStr">
        <is>
          <t>2017-07-05</t>
        </is>
      </c>
      <c r="L2845" s="124" t="inlineStr">
        <is>
          <t>TFLETCHE</t>
        </is>
      </c>
    </row>
    <row r="2846" customFormat="1" s="124">
      <c r="A2846" s="127" t="n">
        <v>712</v>
      </c>
      <c r="B2846" s="124" t="inlineStr">
        <is>
          <t>GA preparation-21</t>
        </is>
      </c>
      <c r="C2846" s="124" t="inlineStr">
        <is>
          <t>water</t>
        </is>
      </c>
      <c r="D2846" s="124" t="inlineStr">
        <is>
          <t>Preparation</t>
        </is>
      </c>
      <c r="E2846" s="124" t="inlineStr">
        <is>
          <t>NA</t>
        </is>
      </c>
      <c r="F2846" s="124" t="inlineStr">
        <is>
          <t>Unknown</t>
        </is>
      </c>
      <c r="G2846" s="124" t="inlineStr">
        <is>
          <t>H2O</t>
        </is>
      </c>
      <c r="H2846" s="124" t="inlineStr">
        <is>
          <t>Unknown</t>
        </is>
      </c>
      <c r="I2846" s="124" t="inlineStr"/>
      <c r="K2846" s="124" t="inlineStr">
        <is>
          <t>2017-09-12</t>
        </is>
      </c>
      <c r="L2846" s="124" t="inlineStr">
        <is>
          <t>TFLETCHE</t>
        </is>
      </c>
    </row>
    <row r="2847" customFormat="1" s="124">
      <c r="A2847" s="127" t="n">
        <v>713</v>
      </c>
      <c r="B2847" s="124" t="inlineStr">
        <is>
          <t>GA preparation-22</t>
        </is>
      </c>
      <c r="C2847" s="124" t="inlineStr">
        <is>
          <t>oil and water</t>
        </is>
      </c>
      <c r="D2847" s="124" t="inlineStr">
        <is>
          <t>Preparation</t>
        </is>
      </c>
      <c r="E2847" s="124" t="inlineStr">
        <is>
          <t>NA</t>
        </is>
      </c>
      <c r="F2847" s="124" t="inlineStr">
        <is>
          <t>Unknown</t>
        </is>
      </c>
      <c r="G2847" s="124" t="inlineStr">
        <is>
          <t>OW</t>
        </is>
      </c>
      <c r="H2847" s="124" t="inlineStr">
        <is>
          <t>Unknown</t>
        </is>
      </c>
      <c r="I2847" s="124" t="inlineStr"/>
      <c r="K2847" s="124" t="inlineStr">
        <is>
          <t>2017-09-12</t>
        </is>
      </c>
      <c r="L2847" s="124" t="inlineStr">
        <is>
          <t>TFLETCHE</t>
        </is>
      </c>
    </row>
    <row r="2848" customFormat="1" s="124">
      <c r="A2848" s="127" t="n">
        <v>714</v>
      </c>
      <c r="B2848" s="124" t="inlineStr">
        <is>
          <t>GA preparation-23</t>
        </is>
      </c>
      <c r="C2848" s="124" t="inlineStr">
        <is>
          <t>oil and drilling mud</t>
        </is>
      </c>
      <c r="D2848" s="124" t="inlineStr">
        <is>
          <t>Preparation</t>
        </is>
      </c>
      <c r="E2848" s="124" t="inlineStr">
        <is>
          <t>NA</t>
        </is>
      </c>
      <c r="F2848" s="124" t="inlineStr">
        <is>
          <t>Unknown</t>
        </is>
      </c>
      <c r="G2848" s="124" t="inlineStr">
        <is>
          <t>OM</t>
        </is>
      </c>
      <c r="H2848" s="124" t="inlineStr">
        <is>
          <t>Unknown</t>
        </is>
      </c>
      <c r="I2848" s="124" t="inlineStr"/>
      <c r="K2848" s="124" t="inlineStr">
        <is>
          <t>2017-09-27</t>
        </is>
      </c>
      <c r="L2848" s="124" t="inlineStr">
        <is>
          <t>TFLETCHE</t>
        </is>
      </c>
    </row>
    <row r="2849" customFormat="1" s="124">
      <c r="A2849" s="127" t="n">
        <v>715</v>
      </c>
      <c r="B2849" s="124" t="inlineStr">
        <is>
          <t>GA preparation-24</t>
        </is>
      </c>
      <c r="C2849" s="124" t="inlineStr">
        <is>
          <t>BHS gas</t>
        </is>
      </c>
      <c r="D2849" s="124" t="inlineStr">
        <is>
          <t>Preparation</t>
        </is>
      </c>
      <c r="E2849" s="124" t="inlineStr">
        <is>
          <t>NA</t>
        </is>
      </c>
      <c r="F2849" s="124" t="inlineStr">
        <is>
          <t>Unknown</t>
        </is>
      </c>
      <c r="G2849" s="124" t="inlineStr">
        <is>
          <t>BHS</t>
        </is>
      </c>
      <c r="H2849" s="124" t="inlineStr">
        <is>
          <t>Unknown</t>
        </is>
      </c>
      <c r="I2849" s="124" t="inlineStr"/>
      <c r="K2849" s="124" t="inlineStr">
        <is>
          <t>2017-11-08</t>
        </is>
      </c>
      <c r="L2849" s="124" t="inlineStr">
        <is>
          <t>TFLETCHE</t>
        </is>
      </c>
    </row>
    <row r="2850" customFormat="1" s="124">
      <c r="A2850" s="127" t="n">
        <v>716</v>
      </c>
      <c r="B2850" s="124" t="inlineStr">
        <is>
          <t>GA preparation-25</t>
        </is>
      </c>
      <c r="C2850" s="124" t="inlineStr">
        <is>
          <t>drilling mud</t>
        </is>
      </c>
      <c r="D2850" s="124" t="inlineStr">
        <is>
          <t>Preparation</t>
        </is>
      </c>
      <c r="E2850" s="124" t="inlineStr">
        <is>
          <t>NA</t>
        </is>
      </c>
      <c r="F2850" s="124" t="inlineStr">
        <is>
          <t>Unknown</t>
        </is>
      </c>
      <c r="G2850" s="124" t="inlineStr">
        <is>
          <t>DM</t>
        </is>
      </c>
      <c r="H2850" s="124" t="inlineStr">
        <is>
          <t>Unknown</t>
        </is>
      </c>
      <c r="I2850" s="124" t="inlineStr"/>
      <c r="K2850" s="124" t="inlineStr">
        <is>
          <t>2018-08-01</t>
        </is>
      </c>
      <c r="L2850" s="124" t="inlineStr">
        <is>
          <t>TFLETCHE</t>
        </is>
      </c>
    </row>
    <row r="2851" customFormat="1" s="124">
      <c r="A2851" s="127" t="n">
        <v>696</v>
      </c>
      <c r="B2851" s="124" t="inlineStr">
        <is>
          <t>High pressure pressing and Saturation Paste</t>
        </is>
      </c>
      <c r="D2851" s="124" t="inlineStr">
        <is>
          <t>Preparation</t>
        </is>
      </c>
      <c r="E2851" s="124" t="inlineStr">
        <is>
          <t>NA</t>
        </is>
      </c>
      <c r="F2851" s="124" t="inlineStr">
        <is>
          <t>High pressure pressing and Saturation Paste</t>
        </is>
      </c>
      <c r="G2851" s="124" t="inlineStr">
        <is>
          <t>D2011-104273</t>
        </is>
      </c>
      <c r="H2851" s="124" t="inlineStr">
        <is>
          <t>Unknown</t>
        </is>
      </c>
      <c r="I2851" s="124" t="inlineStr"/>
      <c r="K2851" s="124" t="inlineStr">
        <is>
          <t>2011-06-29</t>
        </is>
      </c>
      <c r="L2851" s="124" t="inlineStr">
        <is>
          <t>U39608</t>
        </is>
      </c>
    </row>
    <row r="2852" customFormat="1" s="124">
      <c r="A2852" s="127" t="n">
        <v>705</v>
      </c>
      <c r="B2852" s="124" t="inlineStr">
        <is>
          <t>NGSA Sampling Procedure</t>
        </is>
      </c>
      <c r="C2852" s="124" t="inlineStr">
        <is>
          <t>NGSA Sampling</t>
        </is>
      </c>
      <c r="D2852" s="124" t="inlineStr">
        <is>
          <t>Preparation</t>
        </is>
      </c>
      <c r="E2852" s="124" t="inlineStr">
        <is>
          <t>NA</t>
        </is>
      </c>
      <c r="F2852" s="124" t="inlineStr">
        <is>
          <t>Geochemical sampling</t>
        </is>
      </c>
      <c r="G2852" s="124" t="inlineStr">
        <is>
          <t>NGSA Sample Preparation Manual D2013-186830</t>
        </is>
      </c>
      <c r="H2852" s="124" t="inlineStr">
        <is>
          <t>NPM_A</t>
        </is>
      </c>
      <c r="I2852" s="124" t="inlineStr"/>
      <c r="J2852" s="124" t="inlineStr">
        <is>
          <t>NPM_A</t>
        </is>
      </c>
      <c r="K2852" s="124" t="inlineStr">
        <is>
          <t>2014-04-04</t>
        </is>
      </c>
      <c r="L2852" s="124" t="inlineStr">
        <is>
          <t>BPOIGNAN</t>
        </is>
      </c>
    </row>
    <row r="2853" customFormat="1" s="124">
      <c r="A2853" s="127" t="n">
        <v>703</v>
      </c>
      <c r="B2853" s="124" t="inlineStr">
        <is>
          <t>Pore-water extraction</t>
        </is>
      </c>
      <c r="D2853" s="124" t="inlineStr">
        <is>
          <t>Preparation</t>
        </is>
      </c>
      <c r="E2853" s="124" t="inlineStr">
        <is>
          <t>NA</t>
        </is>
      </c>
      <c r="F2853" s="124" t="inlineStr">
        <is>
          <t>Pore-water extraction</t>
        </is>
      </c>
      <c r="G2853" s="124" t="inlineStr">
        <is>
          <t>Pore-water extraction TRIM D2011-104273</t>
        </is>
      </c>
      <c r="H2853" s="124" t="inlineStr">
        <is>
          <t>Unknown</t>
        </is>
      </c>
      <c r="I2853" s="124" t="inlineStr"/>
      <c r="K2853" s="124" t="inlineStr">
        <is>
          <t>2011-06-29</t>
        </is>
      </c>
      <c r="L2853" s="124" t="inlineStr">
        <is>
          <t>U39608</t>
        </is>
      </c>
    </row>
    <row r="2854" customFormat="1" s="124">
      <c r="A2854" s="127" t="n">
        <v>697</v>
      </c>
      <c r="B2854" s="124" t="inlineStr">
        <is>
          <t>Pore-water extraction procedures: High pressure pressing and Saturation Paste</t>
        </is>
      </c>
      <c r="D2854" s="124" t="inlineStr">
        <is>
          <t>Preparation</t>
        </is>
      </c>
      <c r="E2854" s="124" t="inlineStr">
        <is>
          <t>NA</t>
        </is>
      </c>
      <c r="F2854" s="124" t="inlineStr">
        <is>
          <t>UnKnown</t>
        </is>
      </c>
      <c r="G2854" s="124" t="inlineStr">
        <is>
          <t>Standard Operating Procedure, Pore-water extraction procedures: High pressure pressing and Saturation Paste</t>
        </is>
      </c>
      <c r="H2854" s="124" t="inlineStr">
        <is>
          <t>Unknown</t>
        </is>
      </c>
      <c r="I2854" s="124" t="inlineStr"/>
      <c r="K2854" s="124" t="inlineStr">
        <is>
          <t>2011-06-29</t>
        </is>
      </c>
      <c r="L2854" s="124" t="inlineStr">
        <is>
          <t>U39608</t>
        </is>
      </c>
    </row>
    <row r="2855" customFormat="1" s="124">
      <c r="A2855" s="127" t="n">
        <v>679</v>
      </c>
      <c r="B2855" s="124" t="inlineStr">
        <is>
          <t>Tool Steel mill</t>
        </is>
      </c>
      <c r="C2855" s="124" t="inlineStr">
        <is>
          <t>Samples are ground in a Tool Steel mill. Note this prevents accurate determination of Fe2O3, FeO, Cr</t>
        </is>
      </c>
      <c r="D2855" s="124" t="inlineStr">
        <is>
          <t>Preparation</t>
        </is>
      </c>
      <c r="E2855" s="124" t="inlineStr">
        <is>
          <t>NA</t>
        </is>
      </c>
      <c r="F2855" s="124" t="inlineStr">
        <is>
          <t>Rock Powder Preparation</t>
        </is>
      </c>
      <c r="G2855" s="124" t="inlineStr">
        <is>
          <t>Prep-TS TRIM D2011-29760</t>
        </is>
      </c>
      <c r="H2855" s="124" t="inlineStr">
        <is>
          <t>Unknown</t>
        </is>
      </c>
      <c r="I2855" s="124" t="inlineStr"/>
      <c r="J2855" s="124" t="inlineStr">
        <is>
          <t>Minerals Lab</t>
        </is>
      </c>
      <c r="K2855" s="124" t="inlineStr">
        <is>
          <t>2011-02-21</t>
        </is>
      </c>
      <c r="L2855" s="124" t="inlineStr">
        <is>
          <t>U39608</t>
        </is>
      </c>
    </row>
    <row r="2856" customFormat="1" s="124">
      <c r="A2856" s="127" t="n">
        <v>675</v>
      </c>
      <c r="B2856" s="124" t="inlineStr">
        <is>
          <t>Tungsten Carbide mill</t>
        </is>
      </c>
      <c r="C2856" s="124" t="inlineStr">
        <is>
          <t>Samples are ground in a Tungsten Carbide mill. Note this prevents accurate determination of W, Ni</t>
        </is>
      </c>
      <c r="D2856" s="124" t="inlineStr">
        <is>
          <t>Preparation</t>
        </is>
      </c>
      <c r="E2856" s="124" t="inlineStr">
        <is>
          <t>NA</t>
        </is>
      </c>
      <c r="F2856" s="124" t="inlineStr">
        <is>
          <t>Rock Powder Preparation</t>
        </is>
      </c>
      <c r="G2856" s="124" t="inlineStr">
        <is>
          <t>Prep - WC TRIM D2011-29760</t>
        </is>
      </c>
      <c r="H2856" s="124" t="inlineStr">
        <is>
          <t>Unknown</t>
        </is>
      </c>
      <c r="I2856" s="124" t="inlineStr"/>
      <c r="J2856" s="124" t="inlineStr">
        <is>
          <t>Minerals Lab</t>
        </is>
      </c>
      <c r="K2856" s="124" t="inlineStr">
        <is>
          <t>2011-02-21</t>
        </is>
      </c>
      <c r="L2856" s="124" t="inlineStr">
        <is>
          <t>U39608</t>
        </is>
      </c>
    </row>
    <row r="2857" customFormat="1" s="124">
      <c r="A2857" s="127" t="n">
        <v>513</v>
      </c>
      <c r="B2857" s="124" t="inlineStr">
        <is>
          <t>NannofossilSlides</t>
        </is>
      </c>
      <c r="D2857" s="124" t="inlineStr">
        <is>
          <t>Preparation</t>
        </is>
      </c>
      <c r="E2857" s="124" t="inlineStr">
        <is>
          <t>NannofossilSlides</t>
        </is>
      </c>
      <c r="F2857" s="124" t="inlineStr">
        <is>
          <t>Nannofossil Processi</t>
        </is>
      </c>
      <c r="G2857" s="124" t="inlineStr">
        <is>
          <t>NannofossilSlides</t>
        </is>
      </c>
      <c r="H2857" s="124" t="inlineStr">
        <is>
          <t>Unknown</t>
        </is>
      </c>
      <c r="I2857" s="124" t="inlineStr"/>
      <c r="J2857" s="124" t="inlineStr">
        <is>
          <t>Christian Thun</t>
        </is>
      </c>
      <c r="K2857" s="124" t="inlineStr">
        <is>
          <t>2004-08-06</t>
        </is>
      </c>
      <c r="L2857" s="124" t="inlineStr">
        <is>
          <t>NPM_A</t>
        </is>
      </c>
    </row>
    <row r="2858" customFormat="1" s="124">
      <c r="A2858" s="127" t="n">
        <v>514</v>
      </c>
      <c r="B2858" s="124" t="inlineStr">
        <is>
          <t>NannoSamPP1</t>
        </is>
      </c>
      <c r="D2858" s="124" t="inlineStr">
        <is>
          <t>Preparation</t>
        </is>
      </c>
      <c r="E2858" s="124" t="inlineStr">
        <is>
          <t>NannoSamPP1</t>
        </is>
      </c>
      <c r="F2858" s="124" t="inlineStr">
        <is>
          <t>Nannofossil Processi</t>
        </is>
      </c>
      <c r="G2858" s="124" t="inlineStr">
        <is>
          <t>NannoSamPP1</t>
        </is>
      </c>
      <c r="H2858" s="124" t="inlineStr">
        <is>
          <t>Unknown</t>
        </is>
      </c>
      <c r="I2858" s="124" t="inlineStr"/>
      <c r="J2858" s="124" t="inlineStr">
        <is>
          <t>Christian Thun</t>
        </is>
      </c>
      <c r="K2858" s="124" t="inlineStr">
        <is>
          <t>2004-08-06</t>
        </is>
      </c>
      <c r="L2858" s="124" t="inlineStr">
        <is>
          <t>NPM_A</t>
        </is>
      </c>
    </row>
    <row r="2859" customFormat="1" s="124">
      <c r="A2859" s="127" t="n">
        <v>515</v>
      </c>
      <c r="B2859" s="124" t="inlineStr">
        <is>
          <t>NannoSamPP2</t>
        </is>
      </c>
      <c r="D2859" s="124" t="inlineStr">
        <is>
          <t>Preparation</t>
        </is>
      </c>
      <c r="E2859" s="124" t="inlineStr">
        <is>
          <t>NannoSamPP2</t>
        </is>
      </c>
      <c r="F2859" s="124" t="inlineStr">
        <is>
          <t>Nannofossil Processi</t>
        </is>
      </c>
      <c r="G2859" s="124" t="inlineStr">
        <is>
          <t>NannoSamPP2</t>
        </is>
      </c>
      <c r="H2859" s="124" t="inlineStr">
        <is>
          <t>Unknown</t>
        </is>
      </c>
      <c r="I2859" s="124" t="inlineStr"/>
      <c r="J2859" s="124" t="inlineStr">
        <is>
          <t>Christian Thun</t>
        </is>
      </c>
      <c r="K2859" s="124" t="inlineStr">
        <is>
          <t>2004-08-06</t>
        </is>
      </c>
      <c r="L2859" s="124" t="inlineStr">
        <is>
          <t>NPM_A</t>
        </is>
      </c>
    </row>
    <row r="2860" customFormat="1" s="124">
      <c r="A2860" s="127" t="n">
        <v>523</v>
      </c>
      <c r="B2860" s="124" t="inlineStr">
        <is>
          <t>Palynology processing - non acid</t>
        </is>
      </c>
      <c r="D2860" s="124" t="inlineStr">
        <is>
          <t>Preparation</t>
        </is>
      </c>
      <c r="E2860" s="124" t="inlineStr">
        <is>
          <t>non acid palynological technique APPENDIX 2</t>
        </is>
      </c>
      <c r="F2860" s="124" t="inlineStr">
        <is>
          <t>Palynology Processing</t>
        </is>
      </c>
      <c r="G2860" s="124" t="inlineStr">
        <is>
          <t>non acid palynological technique APPENDIX 2</t>
        </is>
      </c>
      <c r="H2860" s="124" t="inlineStr">
        <is>
          <t>Unknown</t>
        </is>
      </c>
      <c r="I2860" s="124" t="inlineStr"/>
      <c r="J2860" s="124" t="inlineStr">
        <is>
          <t>Christian Thun</t>
        </is>
      </c>
      <c r="K2860" s="124" t="inlineStr">
        <is>
          <t>2004-08-06</t>
        </is>
      </c>
      <c r="L2860" s="124" t="inlineStr">
        <is>
          <t>NPM_A</t>
        </is>
      </c>
    </row>
    <row r="2861" customFormat="1" s="124">
      <c r="A2861" s="127" t="n">
        <v>482</v>
      </c>
      <c r="B2861" s="124" t="inlineStr">
        <is>
          <t>GA preparation-9</t>
        </is>
      </c>
      <c r="C2861" s="124" t="inlineStr">
        <is>
          <t>oil</t>
        </is>
      </c>
      <c r="D2861" s="124" t="inlineStr">
        <is>
          <t>Preparation</t>
        </is>
      </c>
      <c r="E2861" s="124" t="inlineStr">
        <is>
          <t>oil</t>
        </is>
      </c>
      <c r="F2861" s="124" t="inlineStr">
        <is>
          <t>Unknown</t>
        </is>
      </c>
      <c r="G2861" s="124" t="inlineStr">
        <is>
          <t>O</t>
        </is>
      </c>
      <c r="H2861" s="124" t="inlineStr">
        <is>
          <t>Unknown</t>
        </is>
      </c>
      <c r="I2861" s="124" t="inlineStr"/>
      <c r="K2861" s="124" t="inlineStr">
        <is>
          <t>2004-07-26</t>
        </is>
      </c>
      <c r="L2861" s="124" t="inlineStr">
        <is>
          <t>NPM_A</t>
        </is>
      </c>
    </row>
    <row r="2862" customFormat="1" s="124">
      <c r="A2862" s="127" t="n">
        <v>517</v>
      </c>
      <c r="B2862" s="124" t="inlineStr">
        <is>
          <t>Organic concentrates of coal samples</t>
        </is>
      </c>
      <c r="D2862" s="124" t="inlineStr">
        <is>
          <t>Preparation</t>
        </is>
      </c>
      <c r="E2862" s="124" t="inlineStr">
        <is>
          <t>Organic concentrates of coal samples</t>
        </is>
      </c>
      <c r="F2862" s="124" t="inlineStr">
        <is>
          <t>Organic Concentrates</t>
        </is>
      </c>
      <c r="G2862" s="124" t="inlineStr">
        <is>
          <t>Organic concentrates of coal samples</t>
        </is>
      </c>
      <c r="H2862" s="124" t="inlineStr">
        <is>
          <t>Unknown</t>
        </is>
      </c>
      <c r="I2862" s="124" t="inlineStr"/>
      <c r="J2862" s="124" t="inlineStr">
        <is>
          <t>Christian Thun</t>
        </is>
      </c>
      <c r="K2862" s="124" t="inlineStr">
        <is>
          <t>2004-08-06</t>
        </is>
      </c>
      <c r="L2862" s="124" t="inlineStr">
        <is>
          <t>NPM_A</t>
        </is>
      </c>
    </row>
    <row r="2863" customFormat="1" s="124">
      <c r="A2863" s="127" t="n">
        <v>528</v>
      </c>
      <c r="B2863" s="124" t="inlineStr">
        <is>
          <t>Palynological Processing Procedures</t>
        </is>
      </c>
      <c r="D2863" s="124" t="inlineStr">
        <is>
          <t>Preparation</t>
        </is>
      </c>
      <c r="E2863" s="124" t="inlineStr">
        <is>
          <t>Palynological Processing Procedures</t>
        </is>
      </c>
      <c r="F2863" s="124" t="inlineStr">
        <is>
          <t>Palynology Processing</t>
        </is>
      </c>
      <c r="G2863" s="124" t="inlineStr">
        <is>
          <t>Palynological Processing Procedures</t>
        </is>
      </c>
      <c r="H2863" s="124" t="inlineStr">
        <is>
          <t>Unknown</t>
        </is>
      </c>
      <c r="I2863" s="124" t="inlineStr"/>
      <c r="J2863" s="124" t="inlineStr">
        <is>
          <t>Christian Thun</t>
        </is>
      </c>
      <c r="K2863" s="124" t="inlineStr">
        <is>
          <t>2004-08-06</t>
        </is>
      </c>
      <c r="L2863" s="124" t="inlineStr">
        <is>
          <t>NPM_A</t>
        </is>
      </c>
    </row>
    <row r="2864" customFormat="1" s="124">
      <c r="A2864" s="127" t="n">
        <v>533</v>
      </c>
      <c r="B2864" s="124" t="inlineStr">
        <is>
          <t>Palynology and Geochem Sample Preparation</t>
        </is>
      </c>
      <c r="D2864" s="124" t="inlineStr">
        <is>
          <t>Preparation</t>
        </is>
      </c>
      <c r="E2864" s="124" t="inlineStr">
        <is>
          <t>Palynology and Geochem Sample Preparation SOP</t>
        </is>
      </c>
      <c r="F2864" s="124" t="inlineStr">
        <is>
          <t>Sample Preparation</t>
        </is>
      </c>
      <c r="G2864" s="124" t="inlineStr">
        <is>
          <t>Palynology and Geochem Sample Preparation SOP</t>
        </is>
      </c>
      <c r="H2864" s="124" t="inlineStr">
        <is>
          <t>Unknown</t>
        </is>
      </c>
      <c r="I2864" s="124" t="inlineStr"/>
      <c r="J2864" s="124" t="inlineStr">
        <is>
          <t>Christian Thun</t>
        </is>
      </c>
      <c r="K2864" s="124" t="inlineStr">
        <is>
          <t>2004-08-06</t>
        </is>
      </c>
      <c r="L2864" s="124" t="inlineStr">
        <is>
          <t>NPM_A</t>
        </is>
      </c>
    </row>
    <row r="2865" customFormat="1" s="124">
      <c r="A2865" s="127" t="n">
        <v>529</v>
      </c>
      <c r="B2865" s="124" t="inlineStr">
        <is>
          <t>Palynology Procedure note for publications</t>
        </is>
      </c>
      <c r="D2865" s="124" t="inlineStr">
        <is>
          <t>Preparation</t>
        </is>
      </c>
      <c r="E2865" s="124" t="inlineStr">
        <is>
          <t>Palynology Procedure note for publications</t>
        </is>
      </c>
      <c r="F2865" s="124" t="inlineStr">
        <is>
          <t>Palynology Processing</t>
        </is>
      </c>
      <c r="G2865" s="124" t="inlineStr">
        <is>
          <t>Palynology Procedure note for publications</t>
        </is>
      </c>
      <c r="H2865" s="124" t="inlineStr">
        <is>
          <t>Unknown</t>
        </is>
      </c>
      <c r="I2865" s="124" t="inlineStr"/>
      <c r="J2865" s="124" t="inlineStr">
        <is>
          <t>Christian Thun</t>
        </is>
      </c>
      <c r="K2865" s="124" t="inlineStr">
        <is>
          <t>2004-08-06</t>
        </is>
      </c>
      <c r="L2865" s="124" t="inlineStr">
        <is>
          <t>NPM_A</t>
        </is>
      </c>
    </row>
    <row r="2866" customFormat="1" s="124">
      <c r="A2866" s="127" t="n">
        <v>641</v>
      </c>
      <c r="B2866" s="124" t="inlineStr">
        <is>
          <t>Palynology Processing</t>
        </is>
      </c>
      <c r="C2866" s="124" t="inlineStr">
        <is>
          <t>Ancient palynomorph procedure</t>
        </is>
      </c>
      <c r="D2866" s="124" t="inlineStr">
        <is>
          <t>Preparation</t>
        </is>
      </c>
      <c r="E2866" s="124" t="inlineStr">
        <is>
          <t>Palynology Processing</t>
        </is>
      </c>
      <c r="F2866" s="124" t="inlineStr">
        <is>
          <t>Palaeontology</t>
        </is>
      </c>
      <c r="G2866" s="124" t="inlineStr">
        <is>
          <t>D2009-33004  Palynology Processing</t>
        </is>
      </c>
      <c r="H2866" s="124" t="inlineStr">
        <is>
          <t>PalSed</t>
        </is>
      </c>
      <c r="I2866" s="124" t="inlineStr"/>
      <c r="J2866" s="124" t="inlineStr">
        <is>
          <t>Christian Thun</t>
        </is>
      </c>
      <c r="K2866" s="124" t="inlineStr">
        <is>
          <t>2010-06-25</t>
        </is>
      </c>
      <c r="L2866" s="124" t="inlineStr">
        <is>
          <t>CTHUN</t>
        </is>
      </c>
    </row>
    <row r="2867" customFormat="1" s="124">
      <c r="A2867" s="127" t="n">
        <v>532</v>
      </c>
      <c r="B2867" s="124" t="inlineStr">
        <is>
          <t>pH&amp;AlkOp.Notes</t>
        </is>
      </c>
      <c r="C2867" s="124" t="inlineStr">
        <is>
          <t>Operator notes on pH &amp; Alkalinity analysis for coastal lab and field work</t>
        </is>
      </c>
      <c r="D2867" s="124" t="inlineStr">
        <is>
          <t>Preparation</t>
        </is>
      </c>
      <c r="E2867" s="124" t="inlineStr">
        <is>
          <t>pH &amp; Alkalinity</t>
        </is>
      </c>
      <c r="F2867" s="124" t="inlineStr">
        <is>
          <t>Coastal</t>
        </is>
      </c>
      <c r="G2867" s="124" t="inlineStr">
        <is>
          <t>pH&amp;AlkOp.Notes</t>
        </is>
      </c>
      <c r="H2867" s="124" t="inlineStr">
        <is>
          <t>Alex McLachlan</t>
        </is>
      </c>
      <c r="I2867" s="124" t="inlineStr"/>
      <c r="J2867" s="124" t="inlineStr">
        <is>
          <t>Christian Thun</t>
        </is>
      </c>
      <c r="K2867" s="124" t="inlineStr">
        <is>
          <t>2004-08-06</t>
        </is>
      </c>
      <c r="L2867" s="124" t="inlineStr">
        <is>
          <t>NPM_A</t>
        </is>
      </c>
    </row>
    <row r="2868" customFormat="1" s="124">
      <c r="A2868" s="127" t="n">
        <v>484</v>
      </c>
      <c r="B2868" s="124" t="inlineStr">
        <is>
          <t>GA preparation-11</t>
        </is>
      </c>
      <c r="C2868" s="124" t="inlineStr">
        <is>
          <t>picked</t>
        </is>
      </c>
      <c r="D2868" s="124" t="inlineStr">
        <is>
          <t>Preparation</t>
        </is>
      </c>
      <c r="E2868" s="124" t="inlineStr">
        <is>
          <t>picked</t>
        </is>
      </c>
      <c r="F2868" s="124" t="inlineStr">
        <is>
          <t>Unknown</t>
        </is>
      </c>
      <c r="G2868" s="124" t="inlineStr">
        <is>
          <t>P</t>
        </is>
      </c>
      <c r="H2868" s="124" t="inlineStr">
        <is>
          <t>Unknown</t>
        </is>
      </c>
      <c r="I2868" s="124" t="inlineStr"/>
      <c r="K2868" s="124" t="inlineStr">
        <is>
          <t>2004-07-26</t>
        </is>
      </c>
      <c r="L2868" s="124" t="inlineStr">
        <is>
          <t>NPM_A</t>
        </is>
      </c>
    </row>
    <row r="2869" customFormat="1" s="124">
      <c r="A2869" s="127" t="n">
        <v>509</v>
      </c>
      <c r="B2869" s="124" t="inlineStr">
        <is>
          <t>Plate Making</t>
        </is>
      </c>
      <c r="D2869" s="124" t="inlineStr">
        <is>
          <t>Preparation</t>
        </is>
      </c>
      <c r="E2869" s="124" t="inlineStr">
        <is>
          <t>Plate Making</t>
        </is>
      </c>
      <c r="F2869" s="124" t="inlineStr">
        <is>
          <t>Imaging</t>
        </is>
      </c>
      <c r="G2869" s="124" t="inlineStr">
        <is>
          <t>Plate Making</t>
        </is>
      </c>
      <c r="H2869" s="124" t="inlineStr">
        <is>
          <t>Unknown</t>
        </is>
      </c>
      <c r="I2869" s="124" t="inlineStr"/>
      <c r="J2869" s="124" t="inlineStr">
        <is>
          <t>Christian Thun</t>
        </is>
      </c>
      <c r="K2869" s="124" t="inlineStr">
        <is>
          <t>2004-08-06</t>
        </is>
      </c>
      <c r="L2869" s="124" t="inlineStr">
        <is>
          <t>NPM_A</t>
        </is>
      </c>
    </row>
    <row r="2870" customFormat="1" s="124">
      <c r="A2870" s="127" t="n">
        <v>638</v>
      </c>
      <c r="B2870" s="124" t="inlineStr">
        <is>
          <t>Pore water extraction</t>
        </is>
      </c>
      <c r="D2870" s="124" t="inlineStr">
        <is>
          <t>Preparation</t>
        </is>
      </c>
      <c r="E2870" s="124" t="inlineStr">
        <is>
          <t>Pore water extraction</t>
        </is>
      </c>
      <c r="F2870" s="124" t="inlineStr">
        <is>
          <t>Sedimentology</t>
        </is>
      </c>
      <c r="G2870" s="124" t="inlineStr">
        <is>
          <t>D2009-153077  Pore water extraction</t>
        </is>
      </c>
      <c r="H2870" s="124" t="inlineStr">
        <is>
          <t>PalSed</t>
        </is>
      </c>
      <c r="I2870" s="124" t="inlineStr"/>
      <c r="J2870" s="124" t="inlineStr">
        <is>
          <t>Christian Thun</t>
        </is>
      </c>
      <c r="K2870" s="124" t="inlineStr">
        <is>
          <t>2010-06-25</t>
        </is>
      </c>
      <c r="L2870" s="124" t="inlineStr">
        <is>
          <t>CTHUN</t>
        </is>
      </c>
    </row>
    <row r="2871" customFormat="1" s="124">
      <c r="A2871" s="127" t="n">
        <v>510</v>
      </c>
      <c r="B2871" s="124" t="inlineStr">
        <is>
          <t>Procedure for Burning CD and DVD</t>
        </is>
      </c>
      <c r="D2871" s="124" t="inlineStr">
        <is>
          <t>Preparation</t>
        </is>
      </c>
      <c r="E2871" s="124" t="inlineStr">
        <is>
          <t>Procedure for Burning CD and DVD</t>
        </is>
      </c>
      <c r="F2871" s="124" t="inlineStr">
        <is>
          <t>Imaging</t>
        </is>
      </c>
      <c r="G2871" s="124" t="inlineStr">
        <is>
          <t>Procedure for Burning CD and DVD</t>
        </is>
      </c>
      <c r="H2871" s="124" t="inlineStr">
        <is>
          <t>Unknown</t>
        </is>
      </c>
      <c r="I2871" s="124" t="inlineStr"/>
      <c r="J2871" s="124" t="inlineStr">
        <is>
          <t>Christian Thun</t>
        </is>
      </c>
      <c r="K2871" s="124" t="inlineStr">
        <is>
          <t>2004-08-06</t>
        </is>
      </c>
      <c r="L2871" s="124" t="inlineStr">
        <is>
          <t>NPM_A</t>
        </is>
      </c>
    </row>
    <row r="2872" customFormat="1" s="124">
      <c r="A2872" s="127" t="n">
        <v>540</v>
      </c>
      <c r="B2872" s="124" t="inlineStr">
        <is>
          <t>Production of Smear Slides</t>
        </is>
      </c>
      <c r="D2872" s="124" t="inlineStr">
        <is>
          <t>Preparation</t>
        </is>
      </c>
      <c r="E2872" s="124" t="inlineStr">
        <is>
          <t>Production of Smear Slides</t>
        </is>
      </c>
      <c r="F2872" s="124" t="inlineStr">
        <is>
          <t>Sedimentology</t>
        </is>
      </c>
      <c r="G2872" s="124" t="inlineStr">
        <is>
          <t>Production of Smear Slides</t>
        </is>
      </c>
      <c r="H2872" s="124" t="inlineStr">
        <is>
          <t>Unknown</t>
        </is>
      </c>
      <c r="I2872" s="124" t="inlineStr"/>
      <c r="J2872" s="124" t="inlineStr">
        <is>
          <t>Christian Thun</t>
        </is>
      </c>
      <c r="K2872" s="124" t="inlineStr">
        <is>
          <t>2004-08-06</t>
        </is>
      </c>
      <c r="L2872" s="124" t="inlineStr">
        <is>
          <t>NPM_A</t>
        </is>
      </c>
    </row>
    <row r="2873" customFormat="1" s="124">
      <c r="A2873" s="127" t="n">
        <v>516</v>
      </c>
      <c r="B2873" s="124" t="inlineStr">
        <is>
          <t>Pure Organic Concentrate using Boric Acid Method 4 May 2004</t>
        </is>
      </c>
      <c r="D2873" s="124" t="inlineStr">
        <is>
          <t>Preparation</t>
        </is>
      </c>
      <c r="E2873" s="124" t="inlineStr">
        <is>
          <t>Pure Organic Concentrate using Boric Acid Method 4 May 2004</t>
        </is>
      </c>
      <c r="F2873" s="124" t="inlineStr">
        <is>
          <t>Organic Concentrates</t>
        </is>
      </c>
      <c r="G2873" s="124" t="inlineStr">
        <is>
          <t>Pure Organic Concentrate using Boric Acid Method 4 May 2004</t>
        </is>
      </c>
      <c r="H2873" s="124" t="inlineStr">
        <is>
          <t>Unknown</t>
        </is>
      </c>
      <c r="I2873" s="124" t="inlineStr"/>
      <c r="J2873" s="124" t="inlineStr">
        <is>
          <t>Christian Thun</t>
        </is>
      </c>
      <c r="K2873" s="124" t="inlineStr">
        <is>
          <t>2004-08-06</t>
        </is>
      </c>
      <c r="L2873" s="124" t="inlineStr">
        <is>
          <t>NPM_A</t>
        </is>
      </c>
    </row>
    <row r="2874" customFormat="1" s="124">
      <c r="A2874" s="127" t="n">
        <v>481</v>
      </c>
      <c r="B2874" s="124" t="inlineStr">
        <is>
          <t>GA preparation-8</t>
        </is>
      </c>
      <c r="C2874" s="124" t="inlineStr">
        <is>
          <t>pyrolysed rock</t>
        </is>
      </c>
      <c r="D2874" s="124" t="inlineStr">
        <is>
          <t>Preparation</t>
        </is>
      </c>
      <c r="E2874" s="124" t="inlineStr">
        <is>
          <t>pyrolysed rock</t>
        </is>
      </c>
      <c r="F2874" s="124" t="inlineStr">
        <is>
          <t>Unknown</t>
        </is>
      </c>
      <c r="G2874" s="124" t="inlineStr">
        <is>
          <t>Z</t>
        </is>
      </c>
      <c r="H2874" s="124" t="inlineStr">
        <is>
          <t>Unknown</t>
        </is>
      </c>
      <c r="I2874" s="124" t="inlineStr"/>
      <c r="K2874" s="124" t="inlineStr">
        <is>
          <t>2004-07-26</t>
        </is>
      </c>
      <c r="L2874" s="124" t="inlineStr">
        <is>
          <t>NPM_A</t>
        </is>
      </c>
    </row>
    <row r="2875" customFormat="1" s="124">
      <c r="A2875" s="127" t="n">
        <v>524</v>
      </c>
      <c r="B2875" s="124" t="inlineStr">
        <is>
          <t>Palaeontological Data_draft</t>
        </is>
      </c>
      <c r="D2875" s="124" t="inlineStr">
        <is>
          <t>Preparation</t>
        </is>
      </c>
      <c r="E2875" s="124" t="inlineStr">
        <is>
          <t>QC_ Palaeontological Data_draft</t>
        </is>
      </c>
      <c r="F2875" s="124" t="inlineStr">
        <is>
          <t>Palynology Processin</t>
        </is>
      </c>
      <c r="G2875" s="124" t="inlineStr">
        <is>
          <t>QC_ Palaeontological Data_draft</t>
        </is>
      </c>
      <c r="H2875" s="124" t="inlineStr">
        <is>
          <t>Unknown</t>
        </is>
      </c>
      <c r="I2875" s="124" t="inlineStr"/>
      <c r="J2875" s="124" t="inlineStr">
        <is>
          <t>Christian Thun</t>
        </is>
      </c>
      <c r="K2875" s="124" t="inlineStr">
        <is>
          <t>2004-08-06</t>
        </is>
      </c>
      <c r="L2875" s="124" t="inlineStr">
        <is>
          <t>NPM_A</t>
        </is>
      </c>
    </row>
    <row r="2876" customFormat="1" s="124">
      <c r="A2876" s="127" t="n">
        <v>519</v>
      </c>
      <c r="B2876" s="124" t="inlineStr">
        <is>
          <t>Removal of Pyrite for geochem</t>
        </is>
      </c>
      <c r="D2876" s="124" t="inlineStr">
        <is>
          <t>Preparation</t>
        </is>
      </c>
      <c r="E2876" s="124" t="inlineStr">
        <is>
          <t>Removal of Pyrite for geochem</t>
        </is>
      </c>
      <c r="F2876" s="124" t="inlineStr">
        <is>
          <t>Organic Concentrates</t>
        </is>
      </c>
      <c r="G2876" s="124" t="inlineStr">
        <is>
          <t>Removal of Pyrite for geochem</t>
        </is>
      </c>
      <c r="H2876" s="124" t="inlineStr">
        <is>
          <t>Unknown</t>
        </is>
      </c>
      <c r="I2876" s="124" t="inlineStr"/>
      <c r="J2876" s="124" t="inlineStr">
        <is>
          <t>Christian Thun</t>
        </is>
      </c>
      <c r="K2876" s="124" t="inlineStr">
        <is>
          <t>2004-08-06</t>
        </is>
      </c>
      <c r="L2876" s="124" t="inlineStr">
        <is>
          <t>NPM_A</t>
        </is>
      </c>
    </row>
    <row r="2877" customFormat="1" s="124">
      <c r="A2877" s="127" t="n">
        <v>546</v>
      </c>
      <c r="B2877" s="124" t="inlineStr">
        <is>
          <t>Result Emulation(Laser) &amp; Data Export</t>
        </is>
      </c>
      <c r="D2877" s="124" t="inlineStr">
        <is>
          <t>Preparation</t>
        </is>
      </c>
      <c r="E2877" s="124" t="inlineStr">
        <is>
          <t>Result Emulation(Laser) &amp; Data Export</t>
        </is>
      </c>
      <c r="F2877" s="124" t="inlineStr">
        <is>
          <t>Sedimentology</t>
        </is>
      </c>
      <c r="G2877" s="124" t="inlineStr">
        <is>
          <t>Result Emulation(Laser) &amp; Data Export</t>
        </is>
      </c>
      <c r="H2877" s="124" t="inlineStr">
        <is>
          <t>Unknown</t>
        </is>
      </c>
      <c r="I2877" s="124" t="inlineStr"/>
      <c r="J2877" s="124" t="inlineStr">
        <is>
          <t>Christian Thun</t>
        </is>
      </c>
      <c r="K2877" s="124" t="inlineStr">
        <is>
          <t>2004-08-06</t>
        </is>
      </c>
      <c r="L2877" s="124" t="inlineStr">
        <is>
          <t>NPM_A</t>
        </is>
      </c>
    </row>
    <row r="2878" customFormat="1" s="124">
      <c r="A2878" s="127" t="n">
        <v>548</v>
      </c>
      <c r="B2878" s="124" t="inlineStr">
        <is>
          <t>Preparation of rock powder</t>
        </is>
      </c>
      <c r="D2878" s="124" t="inlineStr">
        <is>
          <t>Preparation</t>
        </is>
      </c>
      <c r="E2878" s="124" t="inlineStr">
        <is>
          <t>Rock powder</t>
        </is>
      </c>
      <c r="F2878" s="124" t="inlineStr">
        <is>
          <t>Rock crusher</t>
        </is>
      </c>
      <c r="G2878" s="124" t="inlineStr">
        <is>
          <t>Preparation of rock powder</t>
        </is>
      </c>
      <c r="H2878" s="124" t="inlineStr">
        <is>
          <t>Unknown</t>
        </is>
      </c>
      <c r="I2878" s="124" t="inlineStr"/>
      <c r="J2878" s="124" t="inlineStr">
        <is>
          <t>Janet Hope</t>
        </is>
      </c>
      <c r="K2878" s="124" t="inlineStr">
        <is>
          <t>2004-08-06</t>
        </is>
      </c>
      <c r="L2878" s="124" t="inlineStr">
        <is>
          <t>NPM_A</t>
        </is>
      </c>
    </row>
    <row r="2879" customFormat="1" s="124">
      <c r="A2879" s="127" t="n">
        <v>535</v>
      </c>
      <c r="B2879" s="124" t="inlineStr">
        <is>
          <t>Sample_bus_process</t>
        </is>
      </c>
      <c r="D2879" s="124" t="inlineStr">
        <is>
          <t>Preparation</t>
        </is>
      </c>
      <c r="E2879" s="124" t="inlineStr">
        <is>
          <t>Sample_bus_process</t>
        </is>
      </c>
      <c r="F2879" s="124" t="inlineStr">
        <is>
          <t>Sample Preparation</t>
        </is>
      </c>
      <c r="G2879" s="124" t="inlineStr">
        <is>
          <t>Sample_bus_process</t>
        </is>
      </c>
      <c r="H2879" s="124" t="inlineStr">
        <is>
          <t>Unknown</t>
        </is>
      </c>
      <c r="I2879" s="124" t="inlineStr"/>
      <c r="J2879" s="124" t="inlineStr">
        <is>
          <t>Christian Thun</t>
        </is>
      </c>
      <c r="K2879" s="124" t="inlineStr">
        <is>
          <t>2004-08-06</t>
        </is>
      </c>
      <c r="L2879" s="124" t="inlineStr">
        <is>
          <t>NPM_A</t>
        </is>
      </c>
    </row>
    <row r="2880" customFormat="1" s="124">
      <c r="A2880" s="127" t="n">
        <v>537</v>
      </c>
      <c r="B2880" s="124" t="inlineStr">
        <is>
          <t>SANS</t>
        </is>
      </c>
      <c r="D2880" s="124" t="inlineStr">
        <is>
          <t>Preparation</t>
        </is>
      </c>
      <c r="E2880" s="124" t="inlineStr">
        <is>
          <t>SANS</t>
        </is>
      </c>
      <c r="F2880" s="124" t="inlineStr">
        <is>
          <t>SANS</t>
        </is>
      </c>
      <c r="G2880" s="124" t="inlineStr">
        <is>
          <t>SANS</t>
        </is>
      </c>
      <c r="H2880" s="124" t="inlineStr">
        <is>
          <t>Unknown</t>
        </is>
      </c>
      <c r="I2880" s="124" t="inlineStr"/>
      <c r="J2880" s="124" t="inlineStr">
        <is>
          <t>Christian Thun</t>
        </is>
      </c>
      <c r="K2880" s="124" t="inlineStr">
        <is>
          <t>2004-08-06</t>
        </is>
      </c>
      <c r="L2880" s="124" t="inlineStr">
        <is>
          <t>NPM_A</t>
        </is>
      </c>
    </row>
    <row r="2881" customFormat="1" s="124">
      <c r="A2881" s="127" t="n">
        <v>536</v>
      </c>
      <c r="B2881" s="124" t="inlineStr">
        <is>
          <t>SANS,PALY,GEOCHEM</t>
        </is>
      </c>
      <c r="D2881" s="124" t="inlineStr">
        <is>
          <t>Preparation</t>
        </is>
      </c>
      <c r="E2881" s="124" t="inlineStr">
        <is>
          <t>SANS,PALY,GEOCHEM</t>
        </is>
      </c>
      <c r="F2881" s="124" t="inlineStr">
        <is>
          <t>Sample Preparation</t>
        </is>
      </c>
      <c r="G2881" s="124" t="inlineStr">
        <is>
          <t>SANS,PALY,GEOCHEM</t>
        </is>
      </c>
      <c r="H2881" s="124" t="inlineStr">
        <is>
          <t>Unknown</t>
        </is>
      </c>
      <c r="I2881" s="124" t="inlineStr"/>
      <c r="J2881" s="124" t="inlineStr">
        <is>
          <t>Christian Thun</t>
        </is>
      </c>
      <c r="K2881" s="124" t="inlineStr">
        <is>
          <t>2004-08-06</t>
        </is>
      </c>
      <c r="L2881" s="124" t="inlineStr">
        <is>
          <t>NPM_A</t>
        </is>
      </c>
    </row>
    <row r="2882" customFormat="1" s="124">
      <c r="A2882" s="127" t="n">
        <v>541</v>
      </c>
      <c r="B2882" s="124" t="inlineStr">
        <is>
          <t>SED-2003-1.0 Carbonate Analysis</t>
        </is>
      </c>
      <c r="D2882" s="124" t="inlineStr">
        <is>
          <t>Preparation</t>
        </is>
      </c>
      <c r="E2882" s="124" t="inlineStr">
        <is>
          <t>SED-2003-1.0 Carbonate Analysis</t>
        </is>
      </c>
      <c r="F2882" s="124" t="inlineStr">
        <is>
          <t>Sedimentology</t>
        </is>
      </c>
      <c r="G2882" s="124" t="inlineStr">
        <is>
          <t>SED-2003-1.0 Carbonate Analysis</t>
        </is>
      </c>
      <c r="H2882" s="124" t="inlineStr">
        <is>
          <t>Unknown</t>
        </is>
      </c>
      <c r="I2882" s="124" t="inlineStr"/>
      <c r="J2882" s="124" t="inlineStr">
        <is>
          <t>Christian Thun</t>
        </is>
      </c>
      <c r="K2882" s="124" t="inlineStr">
        <is>
          <t>2004-08-06</t>
        </is>
      </c>
      <c r="L2882" s="124" t="inlineStr">
        <is>
          <t>NPM_A</t>
        </is>
      </c>
    </row>
    <row r="2883" customFormat="1" s="124">
      <c r="A2883" s="127" t="n">
        <v>542</v>
      </c>
      <c r="B2883" s="124" t="inlineStr">
        <is>
          <t>SED-2003-2.0 Laser Grainsize</t>
        </is>
      </c>
      <c r="D2883" s="124" t="inlineStr">
        <is>
          <t>Preparation</t>
        </is>
      </c>
      <c r="E2883" s="124" t="inlineStr">
        <is>
          <t>SED-2003-2.0 Laser Grainsize</t>
        </is>
      </c>
      <c r="F2883" s="124" t="inlineStr">
        <is>
          <t>Sedimentology</t>
        </is>
      </c>
      <c r="G2883" s="124" t="inlineStr">
        <is>
          <t>SED-2003-2.0 Laser Grainsize</t>
        </is>
      </c>
      <c r="H2883" s="124" t="inlineStr">
        <is>
          <t>Unknown</t>
        </is>
      </c>
      <c r="I2883" s="124" t="inlineStr"/>
      <c r="J2883" s="124" t="inlineStr">
        <is>
          <t>Christian Thun</t>
        </is>
      </c>
      <c r="K2883" s="124" t="inlineStr">
        <is>
          <t>2004-08-06</t>
        </is>
      </c>
      <c r="L2883" s="124" t="inlineStr">
        <is>
          <t>NPM_A</t>
        </is>
      </c>
    </row>
    <row r="2884" customFormat="1" s="124">
      <c r="A2884" s="127" t="n">
        <v>543</v>
      </c>
      <c r="B2884" s="124" t="inlineStr">
        <is>
          <t>SED-2003-3.0 Sieve Grainsize</t>
        </is>
      </c>
      <c r="D2884" s="124" t="inlineStr">
        <is>
          <t>Preparation</t>
        </is>
      </c>
      <c r="E2884" s="124" t="inlineStr">
        <is>
          <t>SED-2003-3.0 Sieve Grainsize</t>
        </is>
      </c>
      <c r="F2884" s="124" t="inlineStr">
        <is>
          <t>Sedimentology</t>
        </is>
      </c>
      <c r="G2884" s="124" t="inlineStr">
        <is>
          <t>SED-2003-3.0 Sieve Grainsize</t>
        </is>
      </c>
      <c r="H2884" s="124" t="inlineStr">
        <is>
          <t>Unknown</t>
        </is>
      </c>
      <c r="I2884" s="124" t="inlineStr"/>
      <c r="J2884" s="124" t="inlineStr">
        <is>
          <t>Christian Thun</t>
        </is>
      </c>
      <c r="K2884" s="124" t="inlineStr">
        <is>
          <t>2004-08-06</t>
        </is>
      </c>
      <c r="L2884" s="124" t="inlineStr">
        <is>
          <t>NPM_A</t>
        </is>
      </c>
    </row>
    <row r="2885" customFormat="1" s="124">
      <c r="A2885" s="127" t="n">
        <v>539</v>
      </c>
      <c r="B2885" s="124" t="inlineStr">
        <is>
          <t>Sieve Grainsize</t>
        </is>
      </c>
      <c r="D2885" s="124" t="inlineStr">
        <is>
          <t>Preparation</t>
        </is>
      </c>
      <c r="E2885" s="124" t="inlineStr">
        <is>
          <t>Sieve Grainsize</t>
        </is>
      </c>
      <c r="F2885" s="124" t="inlineStr">
        <is>
          <t>Sedimentology</t>
        </is>
      </c>
      <c r="G2885" s="124" t="inlineStr">
        <is>
          <t>Sieve Grainsize</t>
        </is>
      </c>
      <c r="H2885" s="124" t="inlineStr">
        <is>
          <t>Unknown</t>
        </is>
      </c>
      <c r="I2885" s="124" t="inlineStr"/>
      <c r="J2885" s="124" t="inlineStr">
        <is>
          <t>Christian Thun</t>
        </is>
      </c>
      <c r="K2885" s="124" t="inlineStr">
        <is>
          <t>2004-08-06</t>
        </is>
      </c>
      <c r="L2885" s="124" t="inlineStr">
        <is>
          <t>NPM_A</t>
        </is>
      </c>
    </row>
    <row r="2886" customFormat="1" s="124">
      <c r="A2886" s="127" t="n">
        <v>576</v>
      </c>
      <c r="B2886" s="124" t="inlineStr">
        <is>
          <t>Smear Slide Archive</t>
        </is>
      </c>
      <c r="D2886" s="124" t="inlineStr">
        <is>
          <t>Preparation</t>
        </is>
      </c>
      <c r="E2886" s="124" t="inlineStr">
        <is>
          <t>Smear Slide Archive</t>
        </is>
      </c>
      <c r="F2886" s="124" t="inlineStr">
        <is>
          <t>Sample Preparations</t>
        </is>
      </c>
      <c r="G2886" s="124" t="inlineStr">
        <is>
          <t>Smear Slide Archive</t>
        </is>
      </c>
      <c r="H2886" s="124" t="inlineStr">
        <is>
          <t>Alex McLachlan</t>
        </is>
      </c>
      <c r="I2886" s="124" t="inlineStr"/>
      <c r="J2886" s="124" t="inlineStr">
        <is>
          <t>Alex McLachlan</t>
        </is>
      </c>
      <c r="K2886" s="124" t="inlineStr">
        <is>
          <t>2004-09-15</t>
        </is>
      </c>
      <c r="L2886" s="124" t="inlineStr">
        <is>
          <t>AMCLACHL</t>
        </is>
      </c>
    </row>
    <row r="2887" customFormat="1" s="124">
      <c r="A2887" s="127" t="n">
        <v>494</v>
      </c>
      <c r="B2887" s="124" t="inlineStr">
        <is>
          <t>SodiumPolytungstateRecovery</t>
        </is>
      </c>
      <c r="D2887" s="124" t="inlineStr">
        <is>
          <t>Preparation</t>
        </is>
      </c>
      <c r="E2887" s="124" t="inlineStr">
        <is>
          <t>SodiumPolytungstateRecovery</t>
        </is>
      </c>
      <c r="F2887" s="124" t="inlineStr">
        <is>
          <t>Conodont Processing</t>
        </is>
      </c>
      <c r="G2887" s="124" t="inlineStr">
        <is>
          <t>SodiumPolytungstateRecovery</t>
        </is>
      </c>
      <c r="H2887" s="124" t="inlineStr">
        <is>
          <t>Unknown</t>
        </is>
      </c>
      <c r="I2887" s="124" t="inlineStr"/>
      <c r="J2887" s="124" t="inlineStr">
        <is>
          <t>Christian Thun</t>
        </is>
      </c>
      <c r="K2887" s="124" t="inlineStr">
        <is>
          <t>2004-08-06</t>
        </is>
      </c>
      <c r="L2887" s="124" t="inlineStr">
        <is>
          <t>NPM_A</t>
        </is>
      </c>
    </row>
    <row r="2888" customFormat="1" s="124">
      <c r="A2888" s="127" t="n">
        <v>486</v>
      </c>
      <c r="B2888" s="124" t="inlineStr">
        <is>
          <t>GA preparation-13</t>
        </is>
      </c>
      <c r="C2888" s="124" t="inlineStr">
        <is>
          <t>solvent extracted sediment</t>
        </is>
      </c>
      <c r="D2888" s="124" t="inlineStr">
        <is>
          <t>Preparation</t>
        </is>
      </c>
      <c r="E2888" s="124" t="inlineStr">
        <is>
          <t>solvent extracted sediment</t>
        </is>
      </c>
      <c r="F2888" s="124" t="inlineStr">
        <is>
          <t>Unknown</t>
        </is>
      </c>
      <c r="G2888" s="124" t="inlineStr">
        <is>
          <t>E</t>
        </is>
      </c>
      <c r="H2888" s="124" t="inlineStr">
        <is>
          <t>Unknown</t>
        </is>
      </c>
      <c r="I2888" s="124" t="inlineStr"/>
      <c r="K2888" s="124" t="inlineStr">
        <is>
          <t>2004-07-26</t>
        </is>
      </c>
      <c r="L2888" s="124" t="inlineStr">
        <is>
          <t>NPM_A</t>
        </is>
      </c>
    </row>
    <row r="2889" customFormat="1" s="124">
      <c r="A2889" s="127" t="n">
        <v>530</v>
      </c>
      <c r="B2889" s="124" t="inlineStr">
        <is>
          <t>Splitting of Palynological Samples</t>
        </is>
      </c>
      <c r="D2889" s="124" t="inlineStr">
        <is>
          <t>Preparation</t>
        </is>
      </c>
      <c r="E2889" s="124" t="inlineStr">
        <is>
          <t>Splitting of Palynological Samples</t>
        </is>
      </c>
      <c r="F2889" s="124" t="inlineStr">
        <is>
          <t>Palynology Processing</t>
        </is>
      </c>
      <c r="G2889" s="124" t="inlineStr">
        <is>
          <t>Splitting of Palynological Samples</t>
        </is>
      </c>
      <c r="H2889" s="124" t="inlineStr">
        <is>
          <t>Unknown</t>
        </is>
      </c>
      <c r="I2889" s="124" t="inlineStr"/>
      <c r="J2889" s="124" t="inlineStr">
        <is>
          <t>Christian Thun</t>
        </is>
      </c>
      <c r="K2889" s="124" t="inlineStr">
        <is>
          <t>2004-08-06</t>
        </is>
      </c>
      <c r="L2889" s="124" t="inlineStr">
        <is>
          <t>NPM_A</t>
        </is>
      </c>
    </row>
    <row r="2890" customFormat="1" s="124">
      <c r="A2890" s="127" t="n">
        <v>512</v>
      </c>
      <c r="B2890" s="124" t="inlineStr">
        <is>
          <t>Technical Specifications for digital photography</t>
        </is>
      </c>
      <c r="D2890" s="124" t="inlineStr">
        <is>
          <t>Preparation</t>
        </is>
      </c>
      <c r="E2890" s="124" t="inlineStr">
        <is>
          <t>Technical Specifications for digital photography</t>
        </is>
      </c>
      <c r="F2890" s="124" t="inlineStr">
        <is>
          <t>Imaging</t>
        </is>
      </c>
      <c r="G2890" s="124" t="inlineStr">
        <is>
          <t>Technical Specifications for digital photography</t>
        </is>
      </c>
      <c r="H2890" s="124" t="inlineStr">
        <is>
          <t>Unknown</t>
        </is>
      </c>
      <c r="I2890" s="124" t="inlineStr"/>
      <c r="J2890" s="124" t="inlineStr">
        <is>
          <t>Christian Thun</t>
        </is>
      </c>
      <c r="K2890" s="124" t="inlineStr">
        <is>
          <t>2004-08-06</t>
        </is>
      </c>
      <c r="L2890" s="124" t="inlineStr">
        <is>
          <t>NPM_A</t>
        </is>
      </c>
    </row>
    <row r="2891" customFormat="1" s="124">
      <c r="A2891" s="127" t="n">
        <v>674</v>
      </c>
      <c r="B2891" s="124" t="inlineStr">
        <is>
          <t>Tool Steel Milling</t>
        </is>
      </c>
      <c r="C2891" s="124" t="inlineStr">
        <is>
          <t>Samples are ground in a Tool Steel mill. Note this prevents accurate determination of Fe2O3, FeO, Cr</t>
        </is>
      </c>
      <c r="D2891" s="124" t="inlineStr">
        <is>
          <t>Preparation</t>
        </is>
      </c>
      <c r="E2891" s="124" t="inlineStr">
        <is>
          <t>Tool Steel Milling</t>
        </is>
      </c>
      <c r="F2891" s="124" t="inlineStr">
        <is>
          <t>Rock Powder Preparation</t>
        </is>
      </c>
      <c r="G2891" s="124" t="inlineStr">
        <is>
          <t>Prep - TS TRIM D2011-29760</t>
        </is>
      </c>
      <c r="H2891" s="124" t="inlineStr">
        <is>
          <t>Unknown</t>
        </is>
      </c>
      <c r="I2891" s="124" t="inlineStr"/>
      <c r="J2891" s="124" t="inlineStr">
        <is>
          <t>Minerals Lab</t>
        </is>
      </c>
      <c r="K2891" s="124" t="inlineStr">
        <is>
          <t>2011-02-21</t>
        </is>
      </c>
      <c r="L2891" s="124" t="inlineStr">
        <is>
          <t>U39608</t>
        </is>
      </c>
    </row>
    <row r="2892" customFormat="1" s="124">
      <c r="A2892" s="127" t="n">
        <v>531</v>
      </c>
      <c r="B2892" s="124" t="inlineStr">
        <is>
          <t>VOM</t>
        </is>
      </c>
      <c r="D2892" s="124" t="inlineStr">
        <is>
          <t>Preparation</t>
        </is>
      </c>
      <c r="E2892" s="124" t="inlineStr">
        <is>
          <t>VOM</t>
        </is>
      </c>
      <c r="F2892" s="124" t="inlineStr">
        <is>
          <t>Palynology Processing</t>
        </is>
      </c>
      <c r="G2892" s="124" t="inlineStr">
        <is>
          <t>VOM</t>
        </is>
      </c>
      <c r="H2892" s="124" t="inlineStr">
        <is>
          <t>Unknown</t>
        </is>
      </c>
      <c r="I2892" s="124" t="inlineStr"/>
      <c r="J2892" s="124" t="inlineStr">
        <is>
          <t>Christian Thun</t>
        </is>
      </c>
      <c r="K2892" s="124" t="inlineStr">
        <is>
          <t>2004-08-06</t>
        </is>
      </c>
      <c r="L2892" s="124" t="inlineStr">
        <is>
          <t>NPM_A</t>
        </is>
      </c>
    </row>
    <row r="2893" customFormat="1" s="124">
      <c r="A2893" s="127" t="n">
        <v>584</v>
      </c>
      <c r="B2893" s="124" t="inlineStr">
        <is>
          <t>Water Filter Pre-survey</t>
        </is>
      </c>
      <c r="C2893" s="124" t="inlineStr">
        <is>
          <t>Weighing of Filters before survey</t>
        </is>
      </c>
      <c r="D2893" s="124" t="inlineStr">
        <is>
          <t>Preparation</t>
        </is>
      </c>
      <c r="E2893" s="124" t="inlineStr">
        <is>
          <t>Water Filtration</t>
        </is>
      </c>
      <c r="F2893" s="124" t="inlineStr">
        <is>
          <t>Water Filtration</t>
        </is>
      </c>
      <c r="G2893" s="124" t="inlineStr">
        <is>
          <t>Water Filter Pre-survey</t>
        </is>
      </c>
      <c r="H2893" s="124" t="inlineStr">
        <is>
          <t>Dena Mazen</t>
        </is>
      </c>
      <c r="I2893" s="124" t="inlineStr"/>
      <c r="K2893" s="124" t="inlineStr">
        <is>
          <t>2004-11-25</t>
        </is>
      </c>
      <c r="L2893" s="124" t="inlineStr">
        <is>
          <t>AMCLACHL</t>
        </is>
      </c>
    </row>
    <row r="2894" customFormat="1" s="124">
      <c r="A2894" s="127" t="n">
        <v>637</v>
      </c>
      <c r="B2894" s="124" t="inlineStr">
        <is>
          <t>Wet Sieving - Grainsize Analysis</t>
        </is>
      </c>
      <c r="D2894" s="124" t="inlineStr">
        <is>
          <t>Preparation</t>
        </is>
      </c>
      <c r="E2894" s="124" t="inlineStr">
        <is>
          <t>Wet Sieving - Grainsize Analysis</t>
        </is>
      </c>
      <c r="F2894" s="124" t="inlineStr">
        <is>
          <t>Sedimentology</t>
        </is>
      </c>
      <c r="G2894" s="124" t="inlineStr">
        <is>
          <t>D2009-120835  Wet Sieving - Grainsize Analysis</t>
        </is>
      </c>
      <c r="H2894" s="124" t="inlineStr">
        <is>
          <t>PalSed</t>
        </is>
      </c>
      <c r="I2894" s="124" t="inlineStr"/>
      <c r="J2894" s="124" t="inlineStr">
        <is>
          <t>Christian Thun</t>
        </is>
      </c>
      <c r="K2894" s="124" t="inlineStr">
        <is>
          <t>2010-06-25</t>
        </is>
      </c>
      <c r="L2894" s="124" t="inlineStr">
        <is>
          <t>CTHUN</t>
        </is>
      </c>
    </row>
    <row r="2895" customFormat="1" s="124">
      <c r="A2895" s="127" t="n">
        <v>474</v>
      </c>
      <c r="B2895" s="124" t="inlineStr">
        <is>
          <t>GA preparation-1</t>
        </is>
      </c>
      <c r="C2895" s="124" t="inlineStr">
        <is>
          <t>whole rock</t>
        </is>
      </c>
      <c r="D2895" s="124" t="inlineStr">
        <is>
          <t>Preparation</t>
        </is>
      </c>
      <c r="E2895" s="124" t="inlineStr">
        <is>
          <t>whole rock</t>
        </is>
      </c>
      <c r="F2895" s="124" t="inlineStr">
        <is>
          <t>Unknown</t>
        </is>
      </c>
      <c r="G2895" s="124" t="inlineStr">
        <is>
          <t>W</t>
        </is>
      </c>
      <c r="H2895" s="124" t="inlineStr">
        <is>
          <t>Unknown</t>
        </is>
      </c>
      <c r="I2895" s="124" t="inlineStr"/>
      <c r="K2895" s="124" t="inlineStr">
        <is>
          <t>2004-07-26</t>
        </is>
      </c>
      <c r="L2895" s="124" t="inlineStr">
        <is>
          <t>NPM_A</t>
        </is>
      </c>
    </row>
    <row r="2896" customFormat="1" s="124">
      <c r="A2896" s="127" t="n">
        <v>8</v>
      </c>
      <c r="B2896" s="124" t="inlineStr">
        <is>
          <t>Abrolhos Oil NL-0</t>
        </is>
      </c>
      <c r="D2896" s="124" t="inlineStr">
        <is>
          <t>Unknown</t>
        </is>
      </c>
      <c r="E2896" s="124" t="inlineStr">
        <is>
          <t>Unknown</t>
        </is>
      </c>
      <c r="F2896" s="124" t="inlineStr">
        <is>
          <t>Unknown</t>
        </is>
      </c>
      <c r="G2896" s="124" t="inlineStr">
        <is>
          <t>Abrolhos Oil NL-0</t>
        </is>
      </c>
      <c r="H2896" s="124" t="inlineStr">
        <is>
          <t>Unknown</t>
        </is>
      </c>
      <c r="I2896" s="124" t="inlineStr"/>
      <c r="K2896" s="124" t="inlineStr">
        <is>
          <t>2003-12-15</t>
        </is>
      </c>
      <c r="L2896" s="124" t="inlineStr">
        <is>
          <t>NPM_A</t>
        </is>
      </c>
    </row>
    <row r="2897" customFormat="1" s="124">
      <c r="A2897" s="127" t="n">
        <v>2</v>
      </c>
      <c r="B2897" s="124" t="inlineStr">
        <is>
          <t>ACS Laboratories Pty Ltd-0</t>
        </is>
      </c>
      <c r="D2897" s="124" t="inlineStr">
        <is>
          <t>Unknown</t>
        </is>
      </c>
      <c r="E2897" s="124" t="inlineStr">
        <is>
          <t>Unknown</t>
        </is>
      </c>
      <c r="F2897" s="124" t="inlineStr">
        <is>
          <t>Unknown</t>
        </is>
      </c>
      <c r="G2897" s="124" t="inlineStr">
        <is>
          <t>ACS Laboratories Pty Ltd-0</t>
        </is>
      </c>
      <c r="H2897" s="124" t="inlineStr">
        <is>
          <t>Unknown</t>
        </is>
      </c>
      <c r="I2897" s="124" t="inlineStr"/>
      <c r="K2897" s="124" t="inlineStr">
        <is>
          <t>2010-02-03</t>
        </is>
      </c>
      <c r="L2897" s="124" t="inlineStr">
        <is>
          <t>TFLETCHE</t>
        </is>
      </c>
    </row>
    <row r="2898" customFormat="1" s="124">
      <c r="A2898" s="127" t="n">
        <v>9</v>
      </c>
      <c r="B2898" s="124" t="inlineStr">
        <is>
          <t>Adelaide Labs-0</t>
        </is>
      </c>
      <c r="D2898" s="124" t="inlineStr">
        <is>
          <t>Unknown</t>
        </is>
      </c>
      <c r="E2898" s="124" t="inlineStr">
        <is>
          <t>Unknown</t>
        </is>
      </c>
      <c r="F2898" s="124" t="inlineStr">
        <is>
          <t>Unknown</t>
        </is>
      </c>
      <c r="G2898" s="124" t="inlineStr">
        <is>
          <t>Adelaide Labs-0</t>
        </is>
      </c>
      <c r="H2898" s="124" t="inlineStr">
        <is>
          <t>Unknown</t>
        </is>
      </c>
      <c r="I2898" s="124" t="inlineStr"/>
      <c r="K2898" s="124" t="inlineStr">
        <is>
          <t>2003-12-15</t>
        </is>
      </c>
      <c r="L2898" s="124" t="inlineStr">
        <is>
          <t>NPM_A</t>
        </is>
      </c>
    </row>
    <row r="2899" customFormat="1" s="124">
      <c r="A2899" s="127" t="n">
        <v>660</v>
      </c>
      <c r="B2899" s="124" t="inlineStr">
        <is>
          <t>AGAL</t>
        </is>
      </c>
      <c r="D2899" s="124" t="inlineStr">
        <is>
          <t>Unknown</t>
        </is>
      </c>
      <c r="E2899" s="124" t="inlineStr">
        <is>
          <t>Unknown</t>
        </is>
      </c>
      <c r="F2899" s="124" t="inlineStr">
        <is>
          <t>Unknown</t>
        </is>
      </c>
      <c r="G2899" s="124" t="inlineStr">
        <is>
          <t>AGAL</t>
        </is>
      </c>
      <c r="H2899" s="124" t="inlineStr">
        <is>
          <t>Unknown</t>
        </is>
      </c>
      <c r="I2899" s="124" t="inlineStr"/>
      <c r="K2899" s="124" t="inlineStr">
        <is>
          <t>2010-07-21</t>
        </is>
      </c>
      <c r="L2899" s="124" t="inlineStr">
        <is>
          <t>XLI</t>
        </is>
      </c>
    </row>
    <row r="2900" customFormat="1" s="124">
      <c r="A2900" s="127" t="n">
        <v>3</v>
      </c>
      <c r="B2900" s="124" t="inlineStr">
        <is>
          <t>AGIP S.p.A. Geoche-0</t>
        </is>
      </c>
      <c r="D2900" s="124" t="inlineStr">
        <is>
          <t>Unknown</t>
        </is>
      </c>
      <c r="E2900" s="124" t="inlineStr">
        <is>
          <t>Unknown</t>
        </is>
      </c>
      <c r="F2900" s="124" t="inlineStr">
        <is>
          <t>Unknown</t>
        </is>
      </c>
      <c r="G2900" s="124" t="inlineStr">
        <is>
          <t>AGIP S.p.A. Geoche-0</t>
        </is>
      </c>
      <c r="H2900" s="124" t="inlineStr">
        <is>
          <t>Unknown</t>
        </is>
      </c>
      <c r="I2900" s="124" t="inlineStr"/>
      <c r="K2900" s="124" t="inlineStr">
        <is>
          <t>2003-12-15</t>
        </is>
      </c>
      <c r="L2900" s="124" t="inlineStr">
        <is>
          <t>NPM_A</t>
        </is>
      </c>
    </row>
    <row r="2901" customFormat="1" s="124">
      <c r="A2901" s="127" t="n">
        <v>6</v>
      </c>
      <c r="B2901" s="124" t="inlineStr">
        <is>
          <t>AGSO and Geotech-0</t>
        </is>
      </c>
      <c r="D2901" s="124" t="inlineStr">
        <is>
          <t>Unknown</t>
        </is>
      </c>
      <c r="E2901" s="124" t="inlineStr">
        <is>
          <t>Unknown</t>
        </is>
      </c>
      <c r="F2901" s="124" t="inlineStr">
        <is>
          <t>Unknown</t>
        </is>
      </c>
      <c r="G2901" s="124" t="inlineStr">
        <is>
          <t>AGSO and Geotech-0</t>
        </is>
      </c>
      <c r="H2901" s="124" t="inlineStr">
        <is>
          <t>Unknown</t>
        </is>
      </c>
      <c r="I2901" s="124" t="inlineStr"/>
      <c r="K2901" s="124" t="inlineStr">
        <is>
          <t>2003-12-15</t>
        </is>
      </c>
      <c r="L2901" s="124" t="inlineStr">
        <is>
          <t>NPM_A</t>
        </is>
      </c>
    </row>
    <row r="2902" customFormat="1" s="124">
      <c r="A2902" s="127" t="n">
        <v>5</v>
      </c>
      <c r="B2902" s="124" t="inlineStr">
        <is>
          <t>AGSO Core &amp; Cuttin-0</t>
        </is>
      </c>
      <c r="D2902" s="124" t="inlineStr">
        <is>
          <t>Unknown</t>
        </is>
      </c>
      <c r="E2902" s="124" t="inlineStr">
        <is>
          <t>Unknown</t>
        </is>
      </c>
      <c r="F2902" s="124" t="inlineStr">
        <is>
          <t>Unknown</t>
        </is>
      </c>
      <c r="G2902" s="124" t="inlineStr">
        <is>
          <t>AGSO Core &amp; Cuttin-0</t>
        </is>
      </c>
      <c r="H2902" s="124" t="inlineStr">
        <is>
          <t>Unknown</t>
        </is>
      </c>
      <c r="I2902" s="124" t="inlineStr"/>
      <c r="K2902" s="124" t="inlineStr">
        <is>
          <t>2003-12-15</t>
        </is>
      </c>
      <c r="L2902" s="124" t="inlineStr">
        <is>
          <t>NPM_A</t>
        </is>
      </c>
    </row>
    <row r="2903" customFormat="1" s="124">
      <c r="A2903" s="127" t="n">
        <v>4</v>
      </c>
      <c r="B2903" s="124" t="inlineStr">
        <is>
          <t>AGSO-0</t>
        </is>
      </c>
      <c r="D2903" s="124" t="inlineStr">
        <is>
          <t>Unknown</t>
        </is>
      </c>
      <c r="E2903" s="124" t="inlineStr">
        <is>
          <t>Unknown</t>
        </is>
      </c>
      <c r="F2903" s="124" t="inlineStr">
        <is>
          <t>Unknown</t>
        </is>
      </c>
      <c r="G2903" s="124" t="inlineStr">
        <is>
          <t>AGSO-0</t>
        </is>
      </c>
      <c r="H2903" s="124" t="inlineStr">
        <is>
          <t>Unknown</t>
        </is>
      </c>
      <c r="I2903" s="124" t="inlineStr"/>
      <c r="K2903" s="124" t="inlineStr">
        <is>
          <t>2010-02-03</t>
        </is>
      </c>
      <c r="L2903" s="124" t="inlineStr">
        <is>
          <t>TFLETCHE</t>
        </is>
      </c>
    </row>
    <row r="2904" customFormat="1" s="124">
      <c r="A2904" s="127" t="n">
        <v>10</v>
      </c>
      <c r="B2904" s="124" t="inlineStr">
        <is>
          <t>Alexander, R.-0</t>
        </is>
      </c>
      <c r="D2904" s="124" t="inlineStr">
        <is>
          <t>Unknown</t>
        </is>
      </c>
      <c r="E2904" s="124" t="inlineStr">
        <is>
          <t>Unknown</t>
        </is>
      </c>
      <c r="F2904" s="124" t="inlineStr">
        <is>
          <t>Unknown</t>
        </is>
      </c>
      <c r="G2904" s="124" t="inlineStr">
        <is>
          <t>Alexander, R.-0</t>
        </is>
      </c>
      <c r="H2904" s="124" t="inlineStr">
        <is>
          <t>Unknown</t>
        </is>
      </c>
      <c r="I2904" s="124" t="inlineStr"/>
      <c r="K2904" s="124" t="inlineStr">
        <is>
          <t>2003-12-15</t>
        </is>
      </c>
      <c r="L2904" s="124" t="inlineStr">
        <is>
          <t>NPM_A</t>
        </is>
      </c>
    </row>
    <row r="2905" customFormat="1" s="124">
      <c r="A2905" s="127" t="n">
        <v>11</v>
      </c>
      <c r="B2905" s="124" t="inlineStr">
        <is>
          <t>Alliance Oil Dev A-0</t>
        </is>
      </c>
      <c r="D2905" s="124" t="inlineStr">
        <is>
          <t>Unknown</t>
        </is>
      </c>
      <c r="E2905" s="124" t="inlineStr">
        <is>
          <t>Unknown</t>
        </is>
      </c>
      <c r="F2905" s="124" t="inlineStr">
        <is>
          <t>Unknown</t>
        </is>
      </c>
      <c r="G2905" s="124" t="inlineStr">
        <is>
          <t>Alliance Oil Dev A-0</t>
        </is>
      </c>
      <c r="H2905" s="124" t="inlineStr">
        <is>
          <t>Unknown</t>
        </is>
      </c>
      <c r="I2905" s="124" t="inlineStr"/>
      <c r="K2905" s="124" t="inlineStr">
        <is>
          <t>2003-12-15</t>
        </is>
      </c>
      <c r="L2905" s="124" t="inlineStr">
        <is>
          <t>NPM_A</t>
        </is>
      </c>
    </row>
    <row r="2906" customFormat="1" s="124">
      <c r="A2906" s="127" t="n">
        <v>12</v>
      </c>
      <c r="B2906" s="124" t="inlineStr">
        <is>
          <t>Alliance Petroleum-0</t>
        </is>
      </c>
      <c r="D2906" s="124" t="inlineStr">
        <is>
          <t>Unknown</t>
        </is>
      </c>
      <c r="E2906" s="124" t="inlineStr">
        <is>
          <t>Unknown</t>
        </is>
      </c>
      <c r="F2906" s="124" t="inlineStr">
        <is>
          <t>Unknown</t>
        </is>
      </c>
      <c r="G2906" s="124" t="inlineStr">
        <is>
          <t>Alliance Petroleum-0</t>
        </is>
      </c>
      <c r="H2906" s="124" t="inlineStr">
        <is>
          <t>Unknown</t>
        </is>
      </c>
      <c r="I2906" s="124" t="inlineStr"/>
      <c r="K2906" s="124" t="inlineStr">
        <is>
          <t>2003-12-15</t>
        </is>
      </c>
      <c r="L2906" s="124" t="inlineStr">
        <is>
          <t>NPM_A</t>
        </is>
      </c>
    </row>
    <row r="2907" customFormat="1" s="124">
      <c r="A2907" s="127" t="n">
        <v>661</v>
      </c>
      <c r="B2907" s="124" t="inlineStr">
        <is>
          <t>ALS Environmental</t>
        </is>
      </c>
      <c r="D2907" s="124" t="inlineStr">
        <is>
          <t>Unknown</t>
        </is>
      </c>
      <c r="E2907" s="124" t="inlineStr">
        <is>
          <t>Unknown</t>
        </is>
      </c>
      <c r="F2907" s="124" t="inlineStr">
        <is>
          <t>Unknown</t>
        </is>
      </c>
      <c r="G2907" s="124" t="inlineStr">
        <is>
          <t>ALS Environmental</t>
        </is>
      </c>
      <c r="H2907" s="124" t="inlineStr">
        <is>
          <t>Unknown</t>
        </is>
      </c>
      <c r="I2907" s="124" t="inlineStr"/>
      <c r="K2907" s="124" t="inlineStr">
        <is>
          <t>2010-07-21</t>
        </is>
      </c>
      <c r="L2907" s="124" t="inlineStr">
        <is>
          <t>XLI</t>
        </is>
      </c>
    </row>
    <row r="2908" customFormat="1" s="124">
      <c r="A2908" s="127" t="n">
        <v>13</v>
      </c>
      <c r="B2908" s="124" t="inlineStr">
        <is>
          <t>Altona Petrochemic-0</t>
        </is>
      </c>
      <c r="D2908" s="124" t="inlineStr">
        <is>
          <t>Unknown</t>
        </is>
      </c>
      <c r="E2908" s="124" t="inlineStr">
        <is>
          <t>Unknown</t>
        </is>
      </c>
      <c r="F2908" s="124" t="inlineStr">
        <is>
          <t>Unknown</t>
        </is>
      </c>
      <c r="G2908" s="124" t="inlineStr">
        <is>
          <t>Altona Petrochemic-0</t>
        </is>
      </c>
      <c r="H2908" s="124" t="inlineStr">
        <is>
          <t>Unknown</t>
        </is>
      </c>
      <c r="I2908" s="124" t="inlineStr"/>
      <c r="K2908" s="124" t="inlineStr">
        <is>
          <t>2003-12-15</t>
        </is>
      </c>
      <c r="L2908" s="124" t="inlineStr">
        <is>
          <t>NPM_A</t>
        </is>
      </c>
    </row>
    <row r="2909" customFormat="1" s="124">
      <c r="A2909" s="127" t="n">
        <v>14</v>
      </c>
      <c r="B2909" s="124" t="inlineStr">
        <is>
          <t>Amalgamated Petrol-0</t>
        </is>
      </c>
      <c r="D2909" s="124" t="inlineStr">
        <is>
          <t>Unknown</t>
        </is>
      </c>
      <c r="E2909" s="124" t="inlineStr">
        <is>
          <t>Unknown</t>
        </is>
      </c>
      <c r="F2909" s="124" t="inlineStr">
        <is>
          <t>Unknown</t>
        </is>
      </c>
      <c r="G2909" s="124" t="inlineStr">
        <is>
          <t>Amalgamated Petrol-0</t>
        </is>
      </c>
      <c r="H2909" s="124" t="inlineStr">
        <is>
          <t>Unknown</t>
        </is>
      </c>
      <c r="I2909" s="124" t="inlineStr"/>
      <c r="K2909" s="124" t="inlineStr">
        <is>
          <t>2003-12-15</t>
        </is>
      </c>
      <c r="L2909" s="124" t="inlineStr">
        <is>
          <t>NPM_A</t>
        </is>
      </c>
    </row>
    <row r="2910" customFormat="1" s="124">
      <c r="A2910" s="127" t="n">
        <v>15</v>
      </c>
      <c r="B2910" s="124" t="inlineStr">
        <is>
          <t>Amax Petroleum-0</t>
        </is>
      </c>
      <c r="D2910" s="124" t="inlineStr">
        <is>
          <t>Unknown</t>
        </is>
      </c>
      <c r="E2910" s="124" t="inlineStr">
        <is>
          <t>Unknown</t>
        </is>
      </c>
      <c r="F2910" s="124" t="inlineStr">
        <is>
          <t>Unknown</t>
        </is>
      </c>
      <c r="G2910" s="124" t="inlineStr">
        <is>
          <t>Amax Petroleum-0</t>
        </is>
      </c>
      <c r="H2910" s="124" t="inlineStr">
        <is>
          <t>Unknown</t>
        </is>
      </c>
      <c r="I2910" s="124" t="inlineStr"/>
      <c r="K2910" s="124" t="inlineStr">
        <is>
          <t>2003-12-15</t>
        </is>
      </c>
      <c r="L2910" s="124" t="inlineStr">
        <is>
          <t>NPM_A</t>
        </is>
      </c>
    </row>
    <row r="2911" customFormat="1" s="124">
      <c r="A2911" s="127" t="n">
        <v>16</v>
      </c>
      <c r="B2911" s="124" t="inlineStr">
        <is>
          <t>Amdel Services-0</t>
        </is>
      </c>
      <c r="D2911" s="124" t="inlineStr">
        <is>
          <t>Unknown</t>
        </is>
      </c>
      <c r="E2911" s="124" t="inlineStr">
        <is>
          <t>Unknown</t>
        </is>
      </c>
      <c r="F2911" s="124" t="inlineStr">
        <is>
          <t>Unknown</t>
        </is>
      </c>
      <c r="G2911" s="124" t="inlineStr">
        <is>
          <t>Amdel Services-0</t>
        </is>
      </c>
      <c r="H2911" s="124" t="inlineStr">
        <is>
          <t>Unknown</t>
        </is>
      </c>
      <c r="I2911" s="124" t="inlineStr"/>
      <c r="K2911" s="124" t="inlineStr">
        <is>
          <t>2003-12-15</t>
        </is>
      </c>
      <c r="L2911" s="124" t="inlineStr">
        <is>
          <t>NPM_A</t>
        </is>
      </c>
    </row>
    <row r="2912" customFormat="1" s="124">
      <c r="A2912" s="127" t="n">
        <v>17</v>
      </c>
      <c r="B2912" s="124" t="inlineStr">
        <is>
          <t>Amerada Petroleum -0</t>
        </is>
      </c>
      <c r="D2912" s="124" t="inlineStr">
        <is>
          <t>Unknown</t>
        </is>
      </c>
      <c r="E2912" s="124" t="inlineStr">
        <is>
          <t>Unknown</t>
        </is>
      </c>
      <c r="F2912" s="124" t="inlineStr">
        <is>
          <t>Unknown</t>
        </is>
      </c>
      <c r="G2912" s="124" t="inlineStr">
        <is>
          <t>Amerada Petroleum -0</t>
        </is>
      </c>
      <c r="H2912" s="124" t="inlineStr">
        <is>
          <t>Unknown</t>
        </is>
      </c>
      <c r="I2912" s="124" t="inlineStr"/>
      <c r="K2912" s="124" t="inlineStr">
        <is>
          <t>2003-12-15</t>
        </is>
      </c>
      <c r="L2912" s="124" t="inlineStr">
        <is>
          <t>NPM_A</t>
        </is>
      </c>
    </row>
    <row r="2913" customFormat="1" s="124">
      <c r="A2913" s="127" t="n">
        <v>18</v>
      </c>
      <c r="B2913" s="124" t="inlineStr">
        <is>
          <t>American Overseas -0</t>
        </is>
      </c>
      <c r="D2913" s="124" t="inlineStr">
        <is>
          <t>Unknown</t>
        </is>
      </c>
      <c r="E2913" s="124" t="inlineStr">
        <is>
          <t>Unknown</t>
        </is>
      </c>
      <c r="F2913" s="124" t="inlineStr">
        <is>
          <t>Unknown</t>
        </is>
      </c>
      <c r="G2913" s="124" t="inlineStr">
        <is>
          <t>American Overseas -0</t>
        </is>
      </c>
      <c r="H2913" s="124" t="inlineStr">
        <is>
          <t>Unknown</t>
        </is>
      </c>
      <c r="I2913" s="124" t="inlineStr"/>
      <c r="K2913" s="124" t="inlineStr">
        <is>
          <t>2003-12-15</t>
        </is>
      </c>
      <c r="L2913" s="124" t="inlineStr">
        <is>
          <t>NPM_A</t>
        </is>
      </c>
    </row>
    <row r="2914" customFormat="1" s="124">
      <c r="A2914" s="127" t="n">
        <v>19</v>
      </c>
      <c r="B2914" s="124" t="inlineStr">
        <is>
          <t>Amity Oil Company-0</t>
        </is>
      </c>
      <c r="D2914" s="124" t="inlineStr">
        <is>
          <t>Unknown</t>
        </is>
      </c>
      <c r="E2914" s="124" t="inlineStr">
        <is>
          <t>Unknown</t>
        </is>
      </c>
      <c r="F2914" s="124" t="inlineStr">
        <is>
          <t>Unknown</t>
        </is>
      </c>
      <c r="G2914" s="124" t="inlineStr">
        <is>
          <t>Amity Oil Company-0</t>
        </is>
      </c>
      <c r="H2914" s="124" t="inlineStr">
        <is>
          <t>Unknown</t>
        </is>
      </c>
      <c r="I2914" s="124" t="inlineStr"/>
      <c r="K2914" s="124" t="inlineStr">
        <is>
          <t>2003-12-15</t>
        </is>
      </c>
      <c r="L2914" s="124" t="inlineStr">
        <is>
          <t>NPM_A</t>
        </is>
      </c>
    </row>
    <row r="2915" customFormat="1" s="124">
      <c r="A2915" s="127" t="n">
        <v>20</v>
      </c>
      <c r="B2915" s="124" t="inlineStr">
        <is>
          <t>Amoco Aust Explor-0</t>
        </is>
      </c>
      <c r="D2915" s="124" t="inlineStr">
        <is>
          <t>Unknown</t>
        </is>
      </c>
      <c r="E2915" s="124" t="inlineStr">
        <is>
          <t>Unknown</t>
        </is>
      </c>
      <c r="F2915" s="124" t="inlineStr">
        <is>
          <t>Unknown</t>
        </is>
      </c>
      <c r="G2915" s="124" t="inlineStr">
        <is>
          <t>Amoco Aust Explor-0</t>
        </is>
      </c>
      <c r="H2915" s="124" t="inlineStr">
        <is>
          <t>Unknown</t>
        </is>
      </c>
      <c r="I2915" s="124" t="inlineStr"/>
      <c r="K2915" s="124" t="inlineStr">
        <is>
          <t>2003-12-15</t>
        </is>
      </c>
      <c r="L2915" s="124" t="inlineStr">
        <is>
          <t>NPM_A</t>
        </is>
      </c>
    </row>
    <row r="2916" customFormat="1" s="124">
      <c r="A2916" s="127" t="n">
        <v>21</v>
      </c>
      <c r="B2916" s="124" t="inlineStr">
        <is>
          <t>Amoco Australia Pe-0</t>
        </is>
      </c>
      <c r="D2916" s="124" t="inlineStr">
        <is>
          <t>Unknown</t>
        </is>
      </c>
      <c r="E2916" s="124" t="inlineStr">
        <is>
          <t>Unknown</t>
        </is>
      </c>
      <c r="F2916" s="124" t="inlineStr">
        <is>
          <t>Unknown</t>
        </is>
      </c>
      <c r="G2916" s="124" t="inlineStr">
        <is>
          <t>Amoco Australia Pe-0</t>
        </is>
      </c>
      <c r="H2916" s="124" t="inlineStr">
        <is>
          <t>Unknown</t>
        </is>
      </c>
      <c r="I2916" s="124" t="inlineStr"/>
      <c r="K2916" s="124" t="inlineStr">
        <is>
          <t>2003-12-15</t>
        </is>
      </c>
      <c r="L2916" s="124" t="inlineStr">
        <is>
          <t>NPM_A</t>
        </is>
      </c>
    </row>
    <row r="2917" customFormat="1" s="124">
      <c r="A2917" s="127" t="n">
        <v>22</v>
      </c>
      <c r="B2917" s="124" t="inlineStr">
        <is>
          <t>Amoco Production C-0</t>
        </is>
      </c>
      <c r="D2917" s="124" t="inlineStr">
        <is>
          <t>Unknown</t>
        </is>
      </c>
      <c r="E2917" s="124" t="inlineStr">
        <is>
          <t>Unknown</t>
        </is>
      </c>
      <c r="F2917" s="124" t="inlineStr">
        <is>
          <t>Unknown</t>
        </is>
      </c>
      <c r="G2917" s="124" t="inlineStr">
        <is>
          <t>Amoco Production C-0</t>
        </is>
      </c>
      <c r="H2917" s="124" t="inlineStr">
        <is>
          <t>Unknown</t>
        </is>
      </c>
      <c r="I2917" s="124" t="inlineStr"/>
      <c r="K2917" s="124" t="inlineStr">
        <is>
          <t>2003-12-15</t>
        </is>
      </c>
      <c r="L2917" s="124" t="inlineStr">
        <is>
          <t>NPM_A</t>
        </is>
      </c>
    </row>
    <row r="2918" customFormat="1" s="124">
      <c r="A2918" s="127" t="n">
        <v>23</v>
      </c>
      <c r="B2918" s="124" t="inlineStr">
        <is>
          <t>Amoco Research Cen-0</t>
        </is>
      </c>
      <c r="D2918" s="124" t="inlineStr">
        <is>
          <t>Unknown</t>
        </is>
      </c>
      <c r="E2918" s="124" t="inlineStr">
        <is>
          <t>Unknown</t>
        </is>
      </c>
      <c r="F2918" s="124" t="inlineStr">
        <is>
          <t>Unknown</t>
        </is>
      </c>
      <c r="G2918" s="124" t="inlineStr">
        <is>
          <t>Amoco Research Cen-0</t>
        </is>
      </c>
      <c r="H2918" s="124" t="inlineStr">
        <is>
          <t>Unknown</t>
        </is>
      </c>
      <c r="I2918" s="124" t="inlineStr"/>
      <c r="K2918" s="124" t="inlineStr">
        <is>
          <t>2003-12-15</t>
        </is>
      </c>
      <c r="L2918" s="124" t="inlineStr">
        <is>
          <t>NPM_A</t>
        </is>
      </c>
    </row>
    <row r="2919" customFormat="1" s="124">
      <c r="A2919" s="127" t="n">
        <v>24</v>
      </c>
      <c r="B2919" s="124" t="inlineStr">
        <is>
          <t>Amococ Australia P-0</t>
        </is>
      </c>
      <c r="D2919" s="124" t="inlineStr">
        <is>
          <t>Unknown</t>
        </is>
      </c>
      <c r="E2919" s="124" t="inlineStr">
        <is>
          <t>Unknown</t>
        </is>
      </c>
      <c r="F2919" s="124" t="inlineStr">
        <is>
          <t>Unknown</t>
        </is>
      </c>
      <c r="G2919" s="124" t="inlineStr">
        <is>
          <t>Amococ Australia P-0</t>
        </is>
      </c>
      <c r="H2919" s="124" t="inlineStr">
        <is>
          <t>Unknown</t>
        </is>
      </c>
      <c r="I2919" s="124" t="inlineStr"/>
      <c r="K2919" s="124" t="inlineStr">
        <is>
          <t>2003-12-15</t>
        </is>
      </c>
      <c r="L2919" s="124" t="inlineStr">
        <is>
          <t>NPM_A</t>
        </is>
      </c>
    </row>
    <row r="2920" customFormat="1" s="124">
      <c r="A2920" s="127" t="n">
        <v>25</v>
      </c>
      <c r="B2920" s="124" t="inlineStr">
        <is>
          <t>Ampol Explor Ltd-0</t>
        </is>
      </c>
      <c r="D2920" s="124" t="inlineStr">
        <is>
          <t>Unknown</t>
        </is>
      </c>
      <c r="E2920" s="124" t="inlineStr">
        <is>
          <t>Unknown</t>
        </is>
      </c>
      <c r="F2920" s="124" t="inlineStr">
        <is>
          <t>Unknown</t>
        </is>
      </c>
      <c r="G2920" s="124" t="inlineStr">
        <is>
          <t>Ampol Explor Ltd-0</t>
        </is>
      </c>
      <c r="H2920" s="124" t="inlineStr">
        <is>
          <t>Unknown</t>
        </is>
      </c>
      <c r="I2920" s="124" t="inlineStr"/>
      <c r="K2920" s="124" t="inlineStr">
        <is>
          <t>2003-12-15</t>
        </is>
      </c>
      <c r="L2920" s="124" t="inlineStr">
        <is>
          <t>NPM_A</t>
        </is>
      </c>
    </row>
    <row r="2921" customFormat="1" s="124">
      <c r="A2921" s="127" t="n">
        <v>26</v>
      </c>
      <c r="B2921" s="124" t="inlineStr">
        <is>
          <t>Ampolex (PPL) P/L-0</t>
        </is>
      </c>
      <c r="D2921" s="124" t="inlineStr">
        <is>
          <t>Unknown</t>
        </is>
      </c>
      <c r="E2921" s="124" t="inlineStr">
        <is>
          <t>Unknown</t>
        </is>
      </c>
      <c r="F2921" s="124" t="inlineStr">
        <is>
          <t>Unknown</t>
        </is>
      </c>
      <c r="G2921" s="124" t="inlineStr">
        <is>
          <t>Ampolex (PPL) P/L-0</t>
        </is>
      </c>
      <c r="H2921" s="124" t="inlineStr">
        <is>
          <t>Unknown</t>
        </is>
      </c>
      <c r="I2921" s="124" t="inlineStr"/>
      <c r="K2921" s="124" t="inlineStr">
        <is>
          <t>2003-12-15</t>
        </is>
      </c>
      <c r="L2921" s="124" t="inlineStr">
        <is>
          <t>NPM_A</t>
        </is>
      </c>
    </row>
    <row r="2922" customFormat="1" s="124">
      <c r="A2922" s="127" t="n">
        <v>27</v>
      </c>
      <c r="B2922" s="124" t="inlineStr">
        <is>
          <t>Analabs-0</t>
        </is>
      </c>
      <c r="D2922" s="124" t="inlineStr">
        <is>
          <t>Unknown</t>
        </is>
      </c>
      <c r="E2922" s="124" t="inlineStr">
        <is>
          <t>Unknown</t>
        </is>
      </c>
      <c r="F2922" s="124" t="inlineStr">
        <is>
          <t>Unknown</t>
        </is>
      </c>
      <c r="G2922" s="124" t="inlineStr">
        <is>
          <t>Analabs-0</t>
        </is>
      </c>
      <c r="H2922" s="124" t="inlineStr">
        <is>
          <t>Unknown</t>
        </is>
      </c>
      <c r="I2922" s="124" t="inlineStr"/>
      <c r="K2922" s="124" t="inlineStr">
        <is>
          <t>2003-12-15</t>
        </is>
      </c>
      <c r="L2922" s="124" t="inlineStr">
        <is>
          <t>NPM_A</t>
        </is>
      </c>
    </row>
    <row r="2923" customFormat="1" s="124">
      <c r="A2923" s="127" t="n">
        <v>28</v>
      </c>
      <c r="B2923" s="124" t="inlineStr">
        <is>
          <t>Antarctic CRC-0</t>
        </is>
      </c>
      <c r="D2923" s="124" t="inlineStr">
        <is>
          <t>Unknown</t>
        </is>
      </c>
      <c r="E2923" s="124" t="inlineStr">
        <is>
          <t>Unknown</t>
        </is>
      </c>
      <c r="F2923" s="124" t="inlineStr">
        <is>
          <t>Unknown</t>
        </is>
      </c>
      <c r="G2923" s="124" t="inlineStr">
        <is>
          <t>Antarctic CRC-0</t>
        </is>
      </c>
      <c r="H2923" s="124" t="inlineStr">
        <is>
          <t>Unknown</t>
        </is>
      </c>
      <c r="I2923" s="124" t="inlineStr"/>
      <c r="K2923" s="124" t="inlineStr">
        <is>
          <t>2003-12-15</t>
        </is>
      </c>
      <c r="L2923" s="124" t="inlineStr">
        <is>
          <t>NPM_A</t>
        </is>
      </c>
    </row>
    <row r="2924" customFormat="1" s="124">
      <c r="A2924" s="127" t="n">
        <v>29</v>
      </c>
      <c r="B2924" s="124" t="inlineStr">
        <is>
          <t>Apache-0</t>
        </is>
      </c>
      <c r="D2924" s="124" t="inlineStr">
        <is>
          <t>Unknown</t>
        </is>
      </c>
      <c r="E2924" s="124" t="inlineStr">
        <is>
          <t>Unknown</t>
        </is>
      </c>
      <c r="F2924" s="124" t="inlineStr">
        <is>
          <t>Unknown</t>
        </is>
      </c>
      <c r="G2924" s="124" t="inlineStr">
        <is>
          <t>Apache-0</t>
        </is>
      </c>
      <c r="H2924" s="124" t="inlineStr">
        <is>
          <t>Unknown</t>
        </is>
      </c>
      <c r="I2924" s="124" t="inlineStr"/>
      <c r="K2924" s="124" t="inlineStr">
        <is>
          <t>2003-12-15</t>
        </is>
      </c>
      <c r="L2924" s="124" t="inlineStr">
        <is>
          <t>NPM_A</t>
        </is>
      </c>
    </row>
    <row r="2925" customFormat="1" s="124">
      <c r="A2925" s="127" t="n">
        <v>7</v>
      </c>
      <c r="B2925" s="124" t="inlineStr">
        <is>
          <t>APG Consultants-0</t>
        </is>
      </c>
      <c r="D2925" s="124" t="inlineStr">
        <is>
          <t>Unknown</t>
        </is>
      </c>
      <c r="E2925" s="124" t="inlineStr">
        <is>
          <t>Unknown</t>
        </is>
      </c>
      <c r="F2925" s="124" t="inlineStr">
        <is>
          <t>Unknown</t>
        </is>
      </c>
      <c r="G2925" s="124" t="inlineStr">
        <is>
          <t>APG Consultants-0</t>
        </is>
      </c>
      <c r="H2925" s="124" t="inlineStr">
        <is>
          <t>Unknown</t>
        </is>
      </c>
      <c r="I2925" s="124" t="inlineStr"/>
      <c r="K2925" s="124" t="inlineStr">
        <is>
          <t>2003-12-15</t>
        </is>
      </c>
      <c r="L2925" s="124" t="inlineStr">
        <is>
          <t>NPM_A</t>
        </is>
      </c>
    </row>
    <row r="2926" customFormat="1" s="124">
      <c r="A2926" s="127" t="n">
        <v>30</v>
      </c>
      <c r="B2926" s="124" t="inlineStr">
        <is>
          <t>Arco Australia Ltd-0</t>
        </is>
      </c>
      <c r="D2926" s="124" t="inlineStr">
        <is>
          <t>Unknown</t>
        </is>
      </c>
      <c r="E2926" s="124" t="inlineStr">
        <is>
          <t>Unknown</t>
        </is>
      </c>
      <c r="F2926" s="124" t="inlineStr">
        <is>
          <t>Unknown</t>
        </is>
      </c>
      <c r="G2926" s="124" t="inlineStr">
        <is>
          <t>Arco Australia Ltd-0</t>
        </is>
      </c>
      <c r="H2926" s="124" t="inlineStr">
        <is>
          <t>Unknown</t>
        </is>
      </c>
      <c r="I2926" s="124" t="inlineStr"/>
      <c r="K2926" s="124" t="inlineStr">
        <is>
          <t>2003-12-15</t>
        </is>
      </c>
      <c r="L2926" s="124" t="inlineStr">
        <is>
          <t>NPM_A</t>
        </is>
      </c>
    </row>
    <row r="2927" customFormat="1" s="124">
      <c r="A2927" s="127" t="n">
        <v>32</v>
      </c>
      <c r="B2927" s="124" t="inlineStr">
        <is>
          <t>Ass Aust Reso NL-0</t>
        </is>
      </c>
      <c r="D2927" s="124" t="inlineStr">
        <is>
          <t>Unknown</t>
        </is>
      </c>
      <c r="E2927" s="124" t="inlineStr">
        <is>
          <t>Unknown</t>
        </is>
      </c>
      <c r="F2927" s="124" t="inlineStr">
        <is>
          <t>Unknown</t>
        </is>
      </c>
      <c r="G2927" s="124" t="inlineStr">
        <is>
          <t>Ass Aust Reso NL-0</t>
        </is>
      </c>
      <c r="H2927" s="124" t="inlineStr">
        <is>
          <t>Unknown</t>
        </is>
      </c>
      <c r="I2927" s="124" t="inlineStr"/>
      <c r="K2927" s="124" t="inlineStr">
        <is>
          <t>2003-12-15</t>
        </is>
      </c>
      <c r="L2927" s="124" t="inlineStr">
        <is>
          <t>NPM_A</t>
        </is>
      </c>
    </row>
    <row r="2928" customFormat="1" s="124">
      <c r="A2928" s="127" t="n">
        <v>31</v>
      </c>
      <c r="B2928" s="124" t="inlineStr">
        <is>
          <t>Ass Aust Reso-0</t>
        </is>
      </c>
      <c r="D2928" s="124" t="inlineStr">
        <is>
          <t>Unknown</t>
        </is>
      </c>
      <c r="E2928" s="124" t="inlineStr">
        <is>
          <t>Unknown</t>
        </is>
      </c>
      <c r="F2928" s="124" t="inlineStr">
        <is>
          <t>Unknown</t>
        </is>
      </c>
      <c r="G2928" s="124" t="inlineStr">
        <is>
          <t>Ass Aust Reso-0</t>
        </is>
      </c>
      <c r="H2928" s="124" t="inlineStr">
        <is>
          <t>Unknown</t>
        </is>
      </c>
      <c r="I2928" s="124" t="inlineStr"/>
      <c r="K2928" s="124" t="inlineStr">
        <is>
          <t>2003-12-15</t>
        </is>
      </c>
      <c r="L2928" s="124" t="inlineStr">
        <is>
          <t>NPM_A</t>
        </is>
      </c>
    </row>
    <row r="2929" customFormat="1" s="124">
      <c r="A2929" s="127" t="n">
        <v>33</v>
      </c>
      <c r="B2929" s="124" t="inlineStr">
        <is>
          <t>Associated Aust Oi-0</t>
        </is>
      </c>
      <c r="D2929" s="124" t="inlineStr">
        <is>
          <t>Unknown</t>
        </is>
      </c>
      <c r="E2929" s="124" t="inlineStr">
        <is>
          <t>Unknown</t>
        </is>
      </c>
      <c r="F2929" s="124" t="inlineStr">
        <is>
          <t>Unknown</t>
        </is>
      </c>
      <c r="G2929" s="124" t="inlineStr">
        <is>
          <t>Associated Aust Oi-0</t>
        </is>
      </c>
      <c r="H2929" s="124" t="inlineStr">
        <is>
          <t>Unknown</t>
        </is>
      </c>
      <c r="I2929" s="124" t="inlineStr"/>
      <c r="K2929" s="124" t="inlineStr">
        <is>
          <t>2003-12-15</t>
        </is>
      </c>
      <c r="L2929" s="124" t="inlineStr">
        <is>
          <t>NPM_A</t>
        </is>
      </c>
    </row>
    <row r="2930" customFormat="1" s="124">
      <c r="A2930" s="127" t="n">
        <v>34</v>
      </c>
      <c r="B2930" s="124" t="inlineStr">
        <is>
          <t>Associated Freney -0</t>
        </is>
      </c>
      <c r="D2930" s="124" t="inlineStr">
        <is>
          <t>Unknown</t>
        </is>
      </c>
      <c r="E2930" s="124" t="inlineStr">
        <is>
          <t>Unknown</t>
        </is>
      </c>
      <c r="F2930" s="124" t="inlineStr">
        <is>
          <t>Unknown</t>
        </is>
      </c>
      <c r="G2930" s="124" t="inlineStr">
        <is>
          <t>Associated Freney -0</t>
        </is>
      </c>
      <c r="H2930" s="124" t="inlineStr">
        <is>
          <t>Unknown</t>
        </is>
      </c>
      <c r="I2930" s="124" t="inlineStr"/>
      <c r="K2930" s="124" t="inlineStr">
        <is>
          <t>2003-12-15</t>
        </is>
      </c>
      <c r="L2930" s="124" t="inlineStr">
        <is>
          <t>NPM_A</t>
        </is>
      </c>
    </row>
    <row r="2931" customFormat="1" s="124">
      <c r="A2931" s="127" t="n">
        <v>35</v>
      </c>
      <c r="B2931" s="124" t="inlineStr">
        <is>
          <t>Atkinson, I.-0</t>
        </is>
      </c>
      <c r="D2931" s="124" t="inlineStr">
        <is>
          <t>Unknown</t>
        </is>
      </c>
      <c r="E2931" s="124" t="inlineStr">
        <is>
          <t>Unknown</t>
        </is>
      </c>
      <c r="F2931" s="124" t="inlineStr">
        <is>
          <t>Unknown</t>
        </is>
      </c>
      <c r="G2931" s="124" t="inlineStr">
        <is>
          <t>Atkinson, I.-0</t>
        </is>
      </c>
      <c r="H2931" s="124" t="inlineStr">
        <is>
          <t>Unknown</t>
        </is>
      </c>
      <c r="I2931" s="124" t="inlineStr"/>
      <c r="K2931" s="124" t="inlineStr">
        <is>
          <t>2003-12-15</t>
        </is>
      </c>
      <c r="L2931" s="124" t="inlineStr">
        <is>
          <t>NPM_A</t>
        </is>
      </c>
    </row>
    <row r="2932" customFormat="1" s="124">
      <c r="A2932" s="127" t="n">
        <v>36</v>
      </c>
      <c r="B2932" s="124" t="inlineStr">
        <is>
          <t>Aust Aquitaine Pet-0</t>
        </is>
      </c>
      <c r="D2932" s="124" t="inlineStr">
        <is>
          <t>Unknown</t>
        </is>
      </c>
      <c r="E2932" s="124" t="inlineStr">
        <is>
          <t>Unknown</t>
        </is>
      </c>
      <c r="F2932" s="124" t="inlineStr">
        <is>
          <t>Unknown</t>
        </is>
      </c>
      <c r="G2932" s="124" t="inlineStr">
        <is>
          <t>Aust Aquitaine Pet-0</t>
        </is>
      </c>
      <c r="H2932" s="124" t="inlineStr">
        <is>
          <t>Unknown</t>
        </is>
      </c>
      <c r="I2932" s="124" t="inlineStr"/>
      <c r="K2932" s="124" t="inlineStr">
        <is>
          <t>2003-12-15</t>
        </is>
      </c>
      <c r="L2932" s="124" t="inlineStr">
        <is>
          <t>NPM_A</t>
        </is>
      </c>
    </row>
    <row r="2933" customFormat="1" s="124">
      <c r="A2933" s="127" t="n">
        <v>37</v>
      </c>
      <c r="B2933" s="124" t="inlineStr">
        <is>
          <t>Aust Gas Light Co-0</t>
        </is>
      </c>
      <c r="D2933" s="124" t="inlineStr">
        <is>
          <t>Unknown</t>
        </is>
      </c>
      <c r="E2933" s="124" t="inlineStr">
        <is>
          <t>Unknown</t>
        </is>
      </c>
      <c r="F2933" s="124" t="inlineStr">
        <is>
          <t>Unknown</t>
        </is>
      </c>
      <c r="G2933" s="124" t="inlineStr">
        <is>
          <t>Aust Gas Light Co-0</t>
        </is>
      </c>
      <c r="H2933" s="124" t="inlineStr">
        <is>
          <t>Unknown</t>
        </is>
      </c>
      <c r="I2933" s="124" t="inlineStr"/>
      <c r="K2933" s="124" t="inlineStr">
        <is>
          <t>2003-12-15</t>
        </is>
      </c>
      <c r="L2933" s="124" t="inlineStr">
        <is>
          <t>NPM_A</t>
        </is>
      </c>
    </row>
    <row r="2934" customFormat="1" s="124">
      <c r="A2934" s="127" t="n">
        <v>38</v>
      </c>
      <c r="B2934" s="124" t="inlineStr">
        <is>
          <t>Aust Gulf Oil Co-0</t>
        </is>
      </c>
      <c r="D2934" s="124" t="inlineStr">
        <is>
          <t>Unknown</t>
        </is>
      </c>
      <c r="E2934" s="124" t="inlineStr">
        <is>
          <t>Unknown</t>
        </is>
      </c>
      <c r="F2934" s="124" t="inlineStr">
        <is>
          <t>Unknown</t>
        </is>
      </c>
      <c r="G2934" s="124" t="inlineStr">
        <is>
          <t>Aust Gulf Oil Co-0</t>
        </is>
      </c>
      <c r="H2934" s="124" t="inlineStr">
        <is>
          <t>Unknown</t>
        </is>
      </c>
      <c r="I2934" s="124" t="inlineStr"/>
      <c r="K2934" s="124" t="inlineStr">
        <is>
          <t>2003-12-15</t>
        </is>
      </c>
      <c r="L2934" s="124" t="inlineStr">
        <is>
          <t>NPM_A</t>
        </is>
      </c>
    </row>
    <row r="2935" customFormat="1" s="124">
      <c r="A2935" s="127" t="n">
        <v>39</v>
      </c>
      <c r="B2935" s="124" t="inlineStr">
        <is>
          <t>Aust Mineral Dev L-0</t>
        </is>
      </c>
      <c r="D2935" s="124" t="inlineStr">
        <is>
          <t>Unknown</t>
        </is>
      </c>
      <c r="E2935" s="124" t="inlineStr">
        <is>
          <t>Unknown</t>
        </is>
      </c>
      <c r="F2935" s="124" t="inlineStr">
        <is>
          <t>Unknown</t>
        </is>
      </c>
      <c r="G2935" s="124" t="inlineStr">
        <is>
          <t>Aust Mineral Dev L-0</t>
        </is>
      </c>
      <c r="H2935" s="124" t="inlineStr">
        <is>
          <t>Unknown</t>
        </is>
      </c>
      <c r="I2935" s="124" t="inlineStr"/>
      <c r="K2935" s="124" t="inlineStr">
        <is>
          <t>2003-12-15</t>
        </is>
      </c>
      <c r="L2935" s="124" t="inlineStr">
        <is>
          <t>NPM_A</t>
        </is>
      </c>
    </row>
    <row r="2936" customFormat="1" s="124">
      <c r="A2936" s="127" t="n">
        <v>40</v>
      </c>
      <c r="B2936" s="124" t="inlineStr">
        <is>
          <t>Aust Occidental Pe-0</t>
        </is>
      </c>
      <c r="D2936" s="124" t="inlineStr">
        <is>
          <t>Unknown</t>
        </is>
      </c>
      <c r="E2936" s="124" t="inlineStr">
        <is>
          <t>Unknown</t>
        </is>
      </c>
      <c r="F2936" s="124" t="inlineStr">
        <is>
          <t>Unknown</t>
        </is>
      </c>
      <c r="G2936" s="124" t="inlineStr">
        <is>
          <t>Aust Occidental Pe-0</t>
        </is>
      </c>
      <c r="H2936" s="124" t="inlineStr">
        <is>
          <t>Unknown</t>
        </is>
      </c>
      <c r="I2936" s="124" t="inlineStr"/>
      <c r="K2936" s="124" t="inlineStr">
        <is>
          <t>2003-12-15</t>
        </is>
      </c>
      <c r="L2936" s="124" t="inlineStr">
        <is>
          <t>NPM_A</t>
        </is>
      </c>
    </row>
    <row r="2937" customFormat="1" s="124">
      <c r="A2937" s="127" t="n">
        <v>42</v>
      </c>
      <c r="B2937" s="124" t="inlineStr">
        <is>
          <t>Aust Oil and Gas a-0</t>
        </is>
      </c>
      <c r="D2937" s="124" t="inlineStr">
        <is>
          <t>Unknown</t>
        </is>
      </c>
      <c r="E2937" s="124" t="inlineStr">
        <is>
          <t>Unknown</t>
        </is>
      </c>
      <c r="F2937" s="124" t="inlineStr">
        <is>
          <t>Unknown</t>
        </is>
      </c>
      <c r="G2937" s="124" t="inlineStr">
        <is>
          <t>Aust Oil and Gas a-0</t>
        </is>
      </c>
      <c r="H2937" s="124" t="inlineStr">
        <is>
          <t>Unknown</t>
        </is>
      </c>
      <c r="I2937" s="124" t="inlineStr"/>
      <c r="K2937" s="124" t="inlineStr">
        <is>
          <t>2003-12-15</t>
        </is>
      </c>
      <c r="L2937" s="124" t="inlineStr">
        <is>
          <t>NPM_A</t>
        </is>
      </c>
    </row>
    <row r="2938" customFormat="1" s="124">
      <c r="A2938" s="127" t="n">
        <v>41</v>
      </c>
      <c r="B2938" s="124" t="inlineStr">
        <is>
          <t>Aust Oil and Gas C-0</t>
        </is>
      </c>
      <c r="D2938" s="124" t="inlineStr">
        <is>
          <t>Unknown</t>
        </is>
      </c>
      <c r="E2938" s="124" t="inlineStr">
        <is>
          <t>Unknown</t>
        </is>
      </c>
      <c r="F2938" s="124" t="inlineStr">
        <is>
          <t>Unknown</t>
        </is>
      </c>
      <c r="G2938" s="124" t="inlineStr">
        <is>
          <t>Aust Oil and Gas C-0</t>
        </is>
      </c>
      <c r="H2938" s="124" t="inlineStr">
        <is>
          <t>Unknown</t>
        </is>
      </c>
      <c r="I2938" s="124" t="inlineStr"/>
      <c r="K2938" s="124" t="inlineStr">
        <is>
          <t>2003-12-15</t>
        </is>
      </c>
      <c r="L2938" s="124" t="inlineStr">
        <is>
          <t>NPM_A</t>
        </is>
      </c>
    </row>
    <row r="2939" customFormat="1" s="124">
      <c r="A2939" s="127" t="n">
        <v>43</v>
      </c>
      <c r="B2939" s="124" t="inlineStr">
        <is>
          <t>Aust Petroleum Co-0</t>
        </is>
      </c>
      <c r="D2939" s="124" t="inlineStr">
        <is>
          <t>Unknown</t>
        </is>
      </c>
      <c r="E2939" s="124" t="inlineStr">
        <is>
          <t>Unknown</t>
        </is>
      </c>
      <c r="F2939" s="124" t="inlineStr">
        <is>
          <t>Unknown</t>
        </is>
      </c>
      <c r="G2939" s="124" t="inlineStr">
        <is>
          <t>Aust Petroleum Co-0</t>
        </is>
      </c>
      <c r="H2939" s="124" t="inlineStr">
        <is>
          <t>Unknown</t>
        </is>
      </c>
      <c r="I2939" s="124" t="inlineStr"/>
      <c r="K2939" s="124" t="inlineStr">
        <is>
          <t>2003-12-15</t>
        </is>
      </c>
      <c r="L2939" s="124" t="inlineStr">
        <is>
          <t>NPM_A</t>
        </is>
      </c>
    </row>
    <row r="2940" customFormat="1" s="124">
      <c r="A2940" s="127" t="n">
        <v>44</v>
      </c>
      <c r="B2940" s="124" t="inlineStr">
        <is>
          <t>Aust Sun Oil Co-0</t>
        </is>
      </c>
      <c r="D2940" s="124" t="inlineStr">
        <is>
          <t>Unknown</t>
        </is>
      </c>
      <c r="E2940" s="124" t="inlineStr">
        <is>
          <t>Unknown</t>
        </is>
      </c>
      <c r="F2940" s="124" t="inlineStr">
        <is>
          <t>Unknown</t>
        </is>
      </c>
      <c r="G2940" s="124" t="inlineStr">
        <is>
          <t>Aust Sun Oil Co-0</t>
        </is>
      </c>
      <c r="H2940" s="124" t="inlineStr">
        <is>
          <t>Unknown</t>
        </is>
      </c>
      <c r="I2940" s="124" t="inlineStr"/>
      <c r="K2940" s="124" t="inlineStr">
        <is>
          <t>2003-12-15</t>
        </is>
      </c>
      <c r="L2940" s="124" t="inlineStr">
        <is>
          <t>NPM_A</t>
        </is>
      </c>
    </row>
    <row r="2941" customFormat="1" s="124">
      <c r="A2941" s="127" t="n">
        <v>45</v>
      </c>
      <c r="B2941" s="124" t="inlineStr">
        <is>
          <t>Aust-Cities Servic-0</t>
        </is>
      </c>
      <c r="D2941" s="124" t="inlineStr">
        <is>
          <t>Unknown</t>
        </is>
      </c>
      <c r="E2941" s="124" t="inlineStr">
        <is>
          <t>Unknown</t>
        </is>
      </c>
      <c r="F2941" s="124" t="inlineStr">
        <is>
          <t>Unknown</t>
        </is>
      </c>
      <c r="G2941" s="124" t="inlineStr">
        <is>
          <t>Aust-Cities Servic-0</t>
        </is>
      </c>
      <c r="H2941" s="124" t="inlineStr">
        <is>
          <t>Unknown</t>
        </is>
      </c>
      <c r="I2941" s="124" t="inlineStr"/>
      <c r="K2941" s="124" t="inlineStr">
        <is>
          <t>2003-12-15</t>
        </is>
      </c>
      <c r="L2941" s="124" t="inlineStr">
        <is>
          <t>NPM_A</t>
        </is>
      </c>
    </row>
    <row r="2942" customFormat="1" s="124">
      <c r="A2942" s="127" t="n">
        <v>46</v>
      </c>
      <c r="B2942" s="124" t="inlineStr">
        <is>
          <t>B.O.C. of Aust. Lt-0</t>
        </is>
      </c>
      <c r="D2942" s="124" t="inlineStr">
        <is>
          <t>Unknown</t>
        </is>
      </c>
      <c r="E2942" s="124" t="inlineStr">
        <is>
          <t>Unknown</t>
        </is>
      </c>
      <c r="F2942" s="124" t="inlineStr">
        <is>
          <t>Unknown</t>
        </is>
      </c>
      <c r="G2942" s="124" t="inlineStr">
        <is>
          <t>B.O.C. of Aust. Lt-0</t>
        </is>
      </c>
      <c r="H2942" s="124" t="inlineStr">
        <is>
          <t>Unknown</t>
        </is>
      </c>
      <c r="I2942" s="124" t="inlineStr"/>
      <c r="K2942" s="124" t="inlineStr">
        <is>
          <t>2003-12-15</t>
        </is>
      </c>
      <c r="L2942" s="124" t="inlineStr">
        <is>
          <t>NPM_A</t>
        </is>
      </c>
    </row>
    <row r="2943" customFormat="1" s="124">
      <c r="A2943" s="127" t="n">
        <v>59</v>
      </c>
      <c r="B2943" s="124" t="inlineStr">
        <is>
          <t>Balnaves, C.-0</t>
        </is>
      </c>
      <c r="D2943" s="124" t="inlineStr">
        <is>
          <t>Unknown</t>
        </is>
      </c>
      <c r="E2943" s="124" t="inlineStr">
        <is>
          <t>Unknown</t>
        </is>
      </c>
      <c r="F2943" s="124" t="inlineStr">
        <is>
          <t>Unknown</t>
        </is>
      </c>
      <c r="G2943" s="124" t="inlineStr">
        <is>
          <t>Balnaves, C.-0</t>
        </is>
      </c>
      <c r="H2943" s="124" t="inlineStr">
        <is>
          <t>Unknown</t>
        </is>
      </c>
      <c r="I2943" s="124" t="inlineStr"/>
      <c r="K2943" s="124" t="inlineStr">
        <is>
          <t>2003-12-15</t>
        </is>
      </c>
      <c r="L2943" s="124" t="inlineStr">
        <is>
          <t>NPM_A</t>
        </is>
      </c>
    </row>
    <row r="2944" customFormat="1" s="124">
      <c r="A2944" s="127" t="n">
        <v>60</v>
      </c>
      <c r="B2944" s="124" t="inlineStr">
        <is>
          <t>Barkley Oil Co P/L-0</t>
        </is>
      </c>
      <c r="D2944" s="124" t="inlineStr">
        <is>
          <t>Unknown</t>
        </is>
      </c>
      <c r="E2944" s="124" t="inlineStr">
        <is>
          <t>Unknown</t>
        </is>
      </c>
      <c r="F2944" s="124" t="inlineStr">
        <is>
          <t>Unknown</t>
        </is>
      </c>
      <c r="G2944" s="124" t="inlineStr">
        <is>
          <t>Barkley Oil Co P/L-0</t>
        </is>
      </c>
      <c r="H2944" s="124" t="inlineStr">
        <is>
          <t>Unknown</t>
        </is>
      </c>
      <c r="I2944" s="124" t="inlineStr"/>
      <c r="K2944" s="124" t="inlineStr">
        <is>
          <t>2003-12-15</t>
        </is>
      </c>
      <c r="L2944" s="124" t="inlineStr">
        <is>
          <t>NPM_A</t>
        </is>
      </c>
    </row>
    <row r="2945" customFormat="1" s="124">
      <c r="A2945" s="127" t="n">
        <v>61</v>
      </c>
      <c r="B2945" s="124" t="inlineStr">
        <is>
          <t>Basin Oil NL-0</t>
        </is>
      </c>
      <c r="D2945" s="124" t="inlineStr">
        <is>
          <t>Unknown</t>
        </is>
      </c>
      <c r="E2945" s="124" t="inlineStr">
        <is>
          <t>Unknown</t>
        </is>
      </c>
      <c r="F2945" s="124" t="inlineStr">
        <is>
          <t>Unknown</t>
        </is>
      </c>
      <c r="G2945" s="124" t="inlineStr">
        <is>
          <t>Basin Oil NL-0</t>
        </is>
      </c>
      <c r="H2945" s="124" t="inlineStr">
        <is>
          <t>Unknown</t>
        </is>
      </c>
      <c r="I2945" s="124" t="inlineStr"/>
      <c r="K2945" s="124" t="inlineStr">
        <is>
          <t>2003-12-15</t>
        </is>
      </c>
      <c r="L2945" s="124" t="inlineStr">
        <is>
          <t>NPM_A</t>
        </is>
      </c>
    </row>
    <row r="2946" customFormat="1" s="124">
      <c r="A2946" s="127" t="n">
        <v>62</v>
      </c>
      <c r="B2946" s="124" t="inlineStr">
        <is>
          <t>Bass Strait Oil &amp; -0</t>
        </is>
      </c>
      <c r="D2946" s="124" t="inlineStr">
        <is>
          <t>Unknown</t>
        </is>
      </c>
      <c r="E2946" s="124" t="inlineStr">
        <is>
          <t>Unknown</t>
        </is>
      </c>
      <c r="F2946" s="124" t="inlineStr">
        <is>
          <t>Unknown</t>
        </is>
      </c>
      <c r="G2946" s="124" t="inlineStr">
        <is>
          <t>Bass Strait Oil &amp; -0</t>
        </is>
      </c>
      <c r="H2946" s="124" t="inlineStr">
        <is>
          <t>Unknown</t>
        </is>
      </c>
      <c r="I2946" s="124" t="inlineStr"/>
      <c r="K2946" s="124" t="inlineStr">
        <is>
          <t>2003-12-15</t>
        </is>
      </c>
      <c r="L2946" s="124" t="inlineStr">
        <is>
          <t>NPM_A</t>
        </is>
      </c>
    </row>
    <row r="2947" customFormat="1" s="124">
      <c r="A2947" s="127" t="n">
        <v>63</v>
      </c>
      <c r="B2947" s="124" t="inlineStr">
        <is>
          <t>Batts, B.-0</t>
        </is>
      </c>
      <c r="D2947" s="124" t="inlineStr">
        <is>
          <t>Unknown</t>
        </is>
      </c>
      <c r="E2947" s="124" t="inlineStr">
        <is>
          <t>Unknown</t>
        </is>
      </c>
      <c r="F2947" s="124" t="inlineStr">
        <is>
          <t>Unknown</t>
        </is>
      </c>
      <c r="G2947" s="124" t="inlineStr">
        <is>
          <t>Batts, B.-0</t>
        </is>
      </c>
      <c r="H2947" s="124" t="inlineStr">
        <is>
          <t>Unknown</t>
        </is>
      </c>
      <c r="I2947" s="124" t="inlineStr"/>
      <c r="K2947" s="124" t="inlineStr">
        <is>
          <t>2003-12-15</t>
        </is>
      </c>
      <c r="L2947" s="124" t="inlineStr">
        <is>
          <t>NPM_A</t>
        </is>
      </c>
    </row>
    <row r="2948" customFormat="1" s="124">
      <c r="A2948" s="127" t="n">
        <v>47</v>
      </c>
      <c r="B2948" s="124" t="inlineStr">
        <is>
          <t>BE-0</t>
        </is>
      </c>
      <c r="D2948" s="124" t="inlineStr">
        <is>
          <t>Unknown</t>
        </is>
      </c>
      <c r="E2948" s="124" t="inlineStr">
        <is>
          <t>Unknown</t>
        </is>
      </c>
      <c r="F2948" s="124" t="inlineStr">
        <is>
          <t>Unknown</t>
        </is>
      </c>
      <c r="G2948" s="124" t="inlineStr">
        <is>
          <t>BE-0</t>
        </is>
      </c>
      <c r="H2948" s="124" t="inlineStr">
        <is>
          <t>Unknown</t>
        </is>
      </c>
      <c r="I2948" s="124" t="inlineStr"/>
      <c r="K2948" s="124" t="inlineStr">
        <is>
          <t>2003-12-15</t>
        </is>
      </c>
      <c r="L2948" s="124" t="inlineStr">
        <is>
          <t>NPM_A</t>
        </is>
      </c>
    </row>
    <row r="2949" customFormat="1" s="124">
      <c r="A2949" s="127" t="n">
        <v>64</v>
      </c>
      <c r="B2949" s="124" t="inlineStr">
        <is>
          <t>Beach Petroleum NL-0</t>
        </is>
      </c>
      <c r="D2949" s="124" t="inlineStr">
        <is>
          <t>Unknown</t>
        </is>
      </c>
      <c r="E2949" s="124" t="inlineStr">
        <is>
          <t>Unknown</t>
        </is>
      </c>
      <c r="F2949" s="124" t="inlineStr">
        <is>
          <t>Unknown</t>
        </is>
      </c>
      <c r="G2949" s="124" t="inlineStr">
        <is>
          <t>Beach Petroleum NL-0</t>
        </is>
      </c>
      <c r="H2949" s="124" t="inlineStr">
        <is>
          <t>Unknown</t>
        </is>
      </c>
      <c r="I2949" s="124" t="inlineStr"/>
      <c r="K2949" s="124" t="inlineStr">
        <is>
          <t>2003-12-15</t>
        </is>
      </c>
      <c r="L2949" s="124" t="inlineStr">
        <is>
          <t>NPM_A</t>
        </is>
      </c>
    </row>
    <row r="2950" customFormat="1" s="124">
      <c r="A2950" s="127" t="n">
        <v>66</v>
      </c>
      <c r="B2950" s="124" t="inlineStr">
        <is>
          <t>Beaver Explor and -0</t>
        </is>
      </c>
      <c r="D2950" s="124" t="inlineStr">
        <is>
          <t>Unknown</t>
        </is>
      </c>
      <c r="E2950" s="124" t="inlineStr">
        <is>
          <t>Unknown</t>
        </is>
      </c>
      <c r="F2950" s="124" t="inlineStr">
        <is>
          <t>Unknown</t>
        </is>
      </c>
      <c r="G2950" s="124" t="inlineStr">
        <is>
          <t>Beaver Explor and -0</t>
        </is>
      </c>
      <c r="H2950" s="124" t="inlineStr">
        <is>
          <t>Unknown</t>
        </is>
      </c>
      <c r="I2950" s="124" t="inlineStr"/>
      <c r="K2950" s="124" t="inlineStr">
        <is>
          <t>2003-12-15</t>
        </is>
      </c>
      <c r="L2950" s="124" t="inlineStr">
        <is>
          <t>NPM_A</t>
        </is>
      </c>
    </row>
    <row r="2951" customFormat="1" s="124">
      <c r="A2951" s="127" t="n">
        <v>65</v>
      </c>
      <c r="B2951" s="124" t="inlineStr">
        <is>
          <t>Beaver Explor Aust-0</t>
        </is>
      </c>
      <c r="D2951" s="124" t="inlineStr">
        <is>
          <t>Unknown</t>
        </is>
      </c>
      <c r="E2951" s="124" t="inlineStr">
        <is>
          <t>Unknown</t>
        </is>
      </c>
      <c r="F2951" s="124" t="inlineStr">
        <is>
          <t>Unknown</t>
        </is>
      </c>
      <c r="G2951" s="124" t="inlineStr">
        <is>
          <t>Beaver Explor Aust-0</t>
        </is>
      </c>
      <c r="H2951" s="124" t="inlineStr">
        <is>
          <t>Unknown</t>
        </is>
      </c>
      <c r="I2951" s="124" t="inlineStr"/>
      <c r="K2951" s="124" t="inlineStr">
        <is>
          <t>2003-12-15</t>
        </is>
      </c>
      <c r="L2951" s="124" t="inlineStr">
        <is>
          <t>NPM_A</t>
        </is>
      </c>
    </row>
    <row r="2952" customFormat="1" s="124">
      <c r="A2952" s="127" t="n">
        <v>48</v>
      </c>
      <c r="B2952" s="124" t="inlineStr">
        <is>
          <t>BHP Petroleum-0</t>
        </is>
      </c>
      <c r="D2952" s="124" t="inlineStr">
        <is>
          <t>Unknown</t>
        </is>
      </c>
      <c r="E2952" s="124" t="inlineStr">
        <is>
          <t>Unknown</t>
        </is>
      </c>
      <c r="F2952" s="124" t="inlineStr">
        <is>
          <t>Unknown</t>
        </is>
      </c>
      <c r="G2952" s="124" t="inlineStr">
        <is>
          <t>BHP Petroleum-0</t>
        </is>
      </c>
      <c r="H2952" s="124" t="inlineStr">
        <is>
          <t>Unknown</t>
        </is>
      </c>
      <c r="I2952" s="124" t="inlineStr"/>
      <c r="K2952" s="124" t="inlineStr">
        <is>
          <t>2003-12-15</t>
        </is>
      </c>
      <c r="L2952" s="124" t="inlineStr">
        <is>
          <t>NPM_A</t>
        </is>
      </c>
    </row>
    <row r="2953" customFormat="1" s="124">
      <c r="A2953" s="127" t="n">
        <v>67</v>
      </c>
      <c r="B2953" s="124" t="inlineStr">
        <is>
          <t>Blake, R.-0</t>
        </is>
      </c>
      <c r="D2953" s="124" t="inlineStr">
        <is>
          <t>Unknown</t>
        </is>
      </c>
      <c r="E2953" s="124" t="inlineStr">
        <is>
          <t>Unknown</t>
        </is>
      </c>
      <c r="F2953" s="124" t="inlineStr">
        <is>
          <t>Unknown</t>
        </is>
      </c>
      <c r="G2953" s="124" t="inlineStr">
        <is>
          <t>Blake, R.-0</t>
        </is>
      </c>
      <c r="H2953" s="124" t="inlineStr">
        <is>
          <t>Unknown</t>
        </is>
      </c>
      <c r="I2953" s="124" t="inlineStr"/>
      <c r="K2953" s="124" t="inlineStr">
        <is>
          <t>2003-12-15</t>
        </is>
      </c>
      <c r="L2953" s="124" t="inlineStr">
        <is>
          <t>NPM_A</t>
        </is>
      </c>
    </row>
    <row r="2954" customFormat="1" s="124">
      <c r="A2954" s="127" t="n">
        <v>68</v>
      </c>
      <c r="B2954" s="124" t="inlineStr">
        <is>
          <t>Bloomington-0</t>
        </is>
      </c>
      <c r="D2954" s="124" t="inlineStr">
        <is>
          <t>Unknown</t>
        </is>
      </c>
      <c r="E2954" s="124" t="inlineStr">
        <is>
          <t>Unknown</t>
        </is>
      </c>
      <c r="F2954" s="124" t="inlineStr">
        <is>
          <t>Unknown</t>
        </is>
      </c>
      <c r="G2954" s="124" t="inlineStr">
        <is>
          <t>Bloomington-0</t>
        </is>
      </c>
      <c r="H2954" s="124" t="inlineStr">
        <is>
          <t>Unknown</t>
        </is>
      </c>
      <c r="I2954" s="124" t="inlineStr"/>
      <c r="K2954" s="124" t="inlineStr">
        <is>
          <t>2003-12-15</t>
        </is>
      </c>
      <c r="L2954" s="124" t="inlineStr">
        <is>
          <t>NPM_A</t>
        </is>
      </c>
    </row>
    <row r="2955" customFormat="1" s="124">
      <c r="A2955" s="127" t="n">
        <v>49</v>
      </c>
      <c r="B2955" s="124" t="inlineStr">
        <is>
          <t>BMR-0</t>
        </is>
      </c>
      <c r="D2955" s="124" t="inlineStr">
        <is>
          <t>Unknown</t>
        </is>
      </c>
      <c r="E2955" s="124" t="inlineStr">
        <is>
          <t>Unknown</t>
        </is>
      </c>
      <c r="F2955" s="124" t="inlineStr">
        <is>
          <t>Unknown</t>
        </is>
      </c>
      <c r="G2955" s="124" t="inlineStr">
        <is>
          <t>BMR-0</t>
        </is>
      </c>
      <c r="H2955" s="124" t="inlineStr">
        <is>
          <t>Unknown</t>
        </is>
      </c>
      <c r="I2955" s="124" t="inlineStr"/>
      <c r="K2955" s="124" t="inlineStr">
        <is>
          <t>2003-12-15</t>
        </is>
      </c>
      <c r="L2955" s="124" t="inlineStr">
        <is>
          <t>NPM_A</t>
        </is>
      </c>
    </row>
    <row r="2956" customFormat="1" s="124">
      <c r="A2956" s="127" t="n">
        <v>50</v>
      </c>
      <c r="B2956" s="124" t="inlineStr">
        <is>
          <t>BOCAL-0</t>
        </is>
      </c>
      <c r="D2956" s="124" t="inlineStr">
        <is>
          <t>Unknown</t>
        </is>
      </c>
      <c r="E2956" s="124" t="inlineStr">
        <is>
          <t>Unknown</t>
        </is>
      </c>
      <c r="F2956" s="124" t="inlineStr">
        <is>
          <t>Unknown</t>
        </is>
      </c>
      <c r="G2956" s="124" t="inlineStr">
        <is>
          <t>BOCAL-0</t>
        </is>
      </c>
      <c r="H2956" s="124" t="inlineStr">
        <is>
          <t>Unknown</t>
        </is>
      </c>
      <c r="I2956" s="124" t="inlineStr"/>
      <c r="K2956" s="124" t="inlineStr">
        <is>
          <t>2003-12-15</t>
        </is>
      </c>
      <c r="L2956" s="124" t="inlineStr">
        <is>
          <t>NPM_A</t>
        </is>
      </c>
    </row>
    <row r="2957" customFormat="1" s="124">
      <c r="A2957" s="127" t="n">
        <v>69</v>
      </c>
      <c r="B2957" s="124" t="inlineStr">
        <is>
          <t>Bond Corp Holdings-0</t>
        </is>
      </c>
      <c r="D2957" s="124" t="inlineStr">
        <is>
          <t>Unknown</t>
        </is>
      </c>
      <c r="E2957" s="124" t="inlineStr">
        <is>
          <t>Unknown</t>
        </is>
      </c>
      <c r="F2957" s="124" t="inlineStr">
        <is>
          <t>Unknown</t>
        </is>
      </c>
      <c r="G2957" s="124" t="inlineStr">
        <is>
          <t>Bond Corp Holdings-0</t>
        </is>
      </c>
      <c r="H2957" s="124" t="inlineStr">
        <is>
          <t>Unknown</t>
        </is>
      </c>
      <c r="I2957" s="124" t="inlineStr"/>
      <c r="K2957" s="124" t="inlineStr">
        <is>
          <t>2003-12-15</t>
        </is>
      </c>
      <c r="L2957" s="124" t="inlineStr">
        <is>
          <t>NPM_A</t>
        </is>
      </c>
    </row>
    <row r="2958" customFormat="1" s="124">
      <c r="A2958" s="127" t="n">
        <v>70</v>
      </c>
      <c r="B2958" s="124" t="inlineStr">
        <is>
          <t>Bond Petroleum-0</t>
        </is>
      </c>
      <c r="D2958" s="124" t="inlineStr">
        <is>
          <t>Unknown</t>
        </is>
      </c>
      <c r="E2958" s="124" t="inlineStr">
        <is>
          <t>Unknown</t>
        </is>
      </c>
      <c r="F2958" s="124" t="inlineStr">
        <is>
          <t>Unknown</t>
        </is>
      </c>
      <c r="G2958" s="124" t="inlineStr">
        <is>
          <t>Bond Petroleum-0</t>
        </is>
      </c>
      <c r="H2958" s="124" t="inlineStr">
        <is>
          <t>Unknown</t>
        </is>
      </c>
      <c r="I2958" s="124" t="inlineStr"/>
      <c r="K2958" s="124" t="inlineStr">
        <is>
          <t>2003-12-15</t>
        </is>
      </c>
      <c r="L2958" s="124" t="inlineStr">
        <is>
          <t>NPM_A</t>
        </is>
      </c>
    </row>
    <row r="2959" customFormat="1" s="124">
      <c r="A2959" s="127" t="n">
        <v>71</v>
      </c>
      <c r="B2959" s="124" t="inlineStr">
        <is>
          <t>Booth, W.-0</t>
        </is>
      </c>
      <c r="D2959" s="124" t="inlineStr">
        <is>
          <t>Unknown</t>
        </is>
      </c>
      <c r="E2959" s="124" t="inlineStr">
        <is>
          <t>Unknown</t>
        </is>
      </c>
      <c r="F2959" s="124" t="inlineStr">
        <is>
          <t>Unknown</t>
        </is>
      </c>
      <c r="G2959" s="124" t="inlineStr">
        <is>
          <t>Booth, W.-0</t>
        </is>
      </c>
      <c r="H2959" s="124" t="inlineStr">
        <is>
          <t>Unknown</t>
        </is>
      </c>
      <c r="I2959" s="124" t="inlineStr"/>
      <c r="K2959" s="124" t="inlineStr">
        <is>
          <t>2003-12-15</t>
        </is>
      </c>
      <c r="L2959" s="124" t="inlineStr">
        <is>
          <t>NPM_A</t>
        </is>
      </c>
    </row>
    <row r="2960" customFormat="1" s="124">
      <c r="A2960" s="127" t="n">
        <v>72</v>
      </c>
      <c r="B2960" s="124" t="inlineStr">
        <is>
          <t>Boral Energy-0</t>
        </is>
      </c>
      <c r="D2960" s="124" t="inlineStr">
        <is>
          <t>Unknown</t>
        </is>
      </c>
      <c r="E2960" s="124" t="inlineStr">
        <is>
          <t>Unknown</t>
        </is>
      </c>
      <c r="F2960" s="124" t="inlineStr">
        <is>
          <t>Unknown</t>
        </is>
      </c>
      <c r="G2960" s="124" t="inlineStr">
        <is>
          <t>Boral Energy-0</t>
        </is>
      </c>
      <c r="H2960" s="124" t="inlineStr">
        <is>
          <t>Unknown</t>
        </is>
      </c>
      <c r="I2960" s="124" t="inlineStr"/>
      <c r="K2960" s="124" t="inlineStr">
        <is>
          <t>2003-12-15</t>
        </is>
      </c>
      <c r="L2960" s="124" t="inlineStr">
        <is>
          <t>NPM_A</t>
        </is>
      </c>
    </row>
    <row r="2961" customFormat="1" s="124">
      <c r="A2961" s="127" t="n">
        <v>73</v>
      </c>
      <c r="B2961" s="124" t="inlineStr">
        <is>
          <t>Boreham, C.-0</t>
        </is>
      </c>
      <c r="D2961" s="124" t="inlineStr">
        <is>
          <t>Unknown</t>
        </is>
      </c>
      <c r="E2961" s="124" t="inlineStr">
        <is>
          <t>Unknown</t>
        </is>
      </c>
      <c r="F2961" s="124" t="inlineStr">
        <is>
          <t>Unknown</t>
        </is>
      </c>
      <c r="G2961" s="124" t="inlineStr">
        <is>
          <t>Boreham, C.-0</t>
        </is>
      </c>
      <c r="H2961" s="124" t="inlineStr">
        <is>
          <t>Unknown</t>
        </is>
      </c>
      <c r="I2961" s="124" t="inlineStr"/>
      <c r="K2961" s="124" t="inlineStr">
        <is>
          <t>2003-12-15</t>
        </is>
      </c>
      <c r="L2961" s="124" t="inlineStr">
        <is>
          <t>NPM_A</t>
        </is>
      </c>
    </row>
    <row r="2962" customFormat="1" s="124">
      <c r="A2962" s="127" t="n">
        <v>51</v>
      </c>
      <c r="B2962" s="124" t="inlineStr">
        <is>
          <t>BP Development Aus-0</t>
        </is>
      </c>
      <c r="D2962" s="124" t="inlineStr">
        <is>
          <t>Unknown</t>
        </is>
      </c>
      <c r="E2962" s="124" t="inlineStr">
        <is>
          <t>Unknown</t>
        </is>
      </c>
      <c r="F2962" s="124" t="inlineStr">
        <is>
          <t>Unknown</t>
        </is>
      </c>
      <c r="G2962" s="124" t="inlineStr">
        <is>
          <t>BP Development Aus-0</t>
        </is>
      </c>
      <c r="H2962" s="124" t="inlineStr">
        <is>
          <t>Unknown</t>
        </is>
      </c>
      <c r="I2962" s="124" t="inlineStr"/>
      <c r="K2962" s="124" t="inlineStr">
        <is>
          <t>2003-12-15</t>
        </is>
      </c>
      <c r="L2962" s="124" t="inlineStr">
        <is>
          <t>NPM_A</t>
        </is>
      </c>
    </row>
    <row r="2963" customFormat="1" s="124">
      <c r="A2963" s="127" t="n">
        <v>52</v>
      </c>
      <c r="B2963" s="124" t="inlineStr">
        <is>
          <t>BP Exp &amp; Prod Divi-0</t>
        </is>
      </c>
      <c r="D2963" s="124" t="inlineStr">
        <is>
          <t>Unknown</t>
        </is>
      </c>
      <c r="E2963" s="124" t="inlineStr">
        <is>
          <t>Unknown</t>
        </is>
      </c>
      <c r="F2963" s="124" t="inlineStr">
        <is>
          <t>Unknown</t>
        </is>
      </c>
      <c r="G2963" s="124" t="inlineStr">
        <is>
          <t>BP Exp &amp; Prod Divi-0</t>
        </is>
      </c>
      <c r="H2963" s="124" t="inlineStr">
        <is>
          <t>Unknown</t>
        </is>
      </c>
      <c r="I2963" s="124" t="inlineStr"/>
      <c r="K2963" s="124" t="inlineStr">
        <is>
          <t>2003-12-15</t>
        </is>
      </c>
      <c r="L2963" s="124" t="inlineStr">
        <is>
          <t>NPM_A</t>
        </is>
      </c>
    </row>
    <row r="2964" customFormat="1" s="124">
      <c r="A2964" s="127" t="n">
        <v>53</v>
      </c>
      <c r="B2964" s="124" t="inlineStr">
        <is>
          <t>BP Expltn &amp; Prodn -0</t>
        </is>
      </c>
      <c r="D2964" s="124" t="inlineStr">
        <is>
          <t>Unknown</t>
        </is>
      </c>
      <c r="E2964" s="124" t="inlineStr">
        <is>
          <t>Unknown</t>
        </is>
      </c>
      <c r="F2964" s="124" t="inlineStr">
        <is>
          <t>Unknown</t>
        </is>
      </c>
      <c r="G2964" s="124" t="inlineStr">
        <is>
          <t>BP Expltn &amp; Prodn -0</t>
        </is>
      </c>
      <c r="H2964" s="124" t="inlineStr">
        <is>
          <t>Unknown</t>
        </is>
      </c>
      <c r="I2964" s="124" t="inlineStr"/>
      <c r="K2964" s="124" t="inlineStr">
        <is>
          <t>2003-12-15</t>
        </is>
      </c>
      <c r="L2964" s="124" t="inlineStr">
        <is>
          <t>NPM_A</t>
        </is>
      </c>
    </row>
    <row r="2965" customFormat="1" s="124">
      <c r="A2965" s="127" t="n">
        <v>54</v>
      </c>
      <c r="B2965" s="124" t="inlineStr">
        <is>
          <t>BP Petroleum Dev A-0</t>
        </is>
      </c>
      <c r="D2965" s="124" t="inlineStr">
        <is>
          <t>Unknown</t>
        </is>
      </c>
      <c r="E2965" s="124" t="inlineStr">
        <is>
          <t>Unknown</t>
        </is>
      </c>
      <c r="F2965" s="124" t="inlineStr">
        <is>
          <t>Unknown</t>
        </is>
      </c>
      <c r="G2965" s="124" t="inlineStr">
        <is>
          <t>BP Petroleum Dev A-0</t>
        </is>
      </c>
      <c r="H2965" s="124" t="inlineStr">
        <is>
          <t>Unknown</t>
        </is>
      </c>
      <c r="I2965" s="124" t="inlineStr"/>
      <c r="K2965" s="124" t="inlineStr">
        <is>
          <t>2003-12-15</t>
        </is>
      </c>
      <c r="L2965" s="124" t="inlineStr">
        <is>
          <t>NPM_A</t>
        </is>
      </c>
    </row>
    <row r="2966" customFormat="1" s="124">
      <c r="A2966" s="127" t="n">
        <v>55</v>
      </c>
      <c r="B2966" s="124" t="inlineStr">
        <is>
          <t>BP Refinery-0</t>
        </is>
      </c>
      <c r="D2966" s="124" t="inlineStr">
        <is>
          <t>Unknown</t>
        </is>
      </c>
      <c r="E2966" s="124" t="inlineStr">
        <is>
          <t>Unknown</t>
        </is>
      </c>
      <c r="F2966" s="124" t="inlineStr">
        <is>
          <t>Unknown</t>
        </is>
      </c>
      <c r="G2966" s="124" t="inlineStr">
        <is>
          <t>BP Refinery-0</t>
        </is>
      </c>
      <c r="H2966" s="124" t="inlineStr">
        <is>
          <t>Unknown</t>
        </is>
      </c>
      <c r="I2966" s="124" t="inlineStr"/>
      <c r="K2966" s="124" t="inlineStr">
        <is>
          <t>2003-12-15</t>
        </is>
      </c>
      <c r="L2966" s="124" t="inlineStr">
        <is>
          <t>NPM_A</t>
        </is>
      </c>
    </row>
    <row r="2967" customFormat="1" s="124">
      <c r="A2967" s="127" t="n">
        <v>56</v>
      </c>
      <c r="B2967" s="124" t="inlineStr">
        <is>
          <t>BP Research Centre-0</t>
        </is>
      </c>
      <c r="D2967" s="124" t="inlineStr">
        <is>
          <t>Unknown</t>
        </is>
      </c>
      <c r="E2967" s="124" t="inlineStr">
        <is>
          <t>Unknown</t>
        </is>
      </c>
      <c r="F2967" s="124" t="inlineStr">
        <is>
          <t>Unknown</t>
        </is>
      </c>
      <c r="G2967" s="124" t="inlineStr">
        <is>
          <t>BP Research Centre-0</t>
        </is>
      </c>
      <c r="H2967" s="124" t="inlineStr">
        <is>
          <t>Unknown</t>
        </is>
      </c>
      <c r="I2967" s="124" t="inlineStr"/>
      <c r="K2967" s="124" t="inlineStr">
        <is>
          <t>2003-12-15</t>
        </is>
      </c>
      <c r="L2967" s="124" t="inlineStr">
        <is>
          <t>NPM_A</t>
        </is>
      </c>
    </row>
    <row r="2968" customFormat="1" s="124">
      <c r="A2968" s="127" t="n">
        <v>74</v>
      </c>
      <c r="B2968" s="124" t="inlineStr">
        <is>
          <t>Bradshaw, J.-0</t>
        </is>
      </c>
      <c r="D2968" s="124" t="inlineStr">
        <is>
          <t>Unknown</t>
        </is>
      </c>
      <c r="E2968" s="124" t="inlineStr">
        <is>
          <t>Unknown</t>
        </is>
      </c>
      <c r="F2968" s="124" t="inlineStr">
        <is>
          <t>Unknown</t>
        </is>
      </c>
      <c r="G2968" s="124" t="inlineStr">
        <is>
          <t>Bradshaw, J.-0</t>
        </is>
      </c>
      <c r="H2968" s="124" t="inlineStr">
        <is>
          <t>Unknown</t>
        </is>
      </c>
      <c r="I2968" s="124" t="inlineStr"/>
      <c r="K2968" s="124" t="inlineStr">
        <is>
          <t>2003-12-15</t>
        </is>
      </c>
      <c r="L2968" s="124" t="inlineStr">
        <is>
          <t>NPM_A</t>
        </is>
      </c>
    </row>
    <row r="2969" customFormat="1" s="124">
      <c r="A2969" s="127" t="n">
        <v>75</v>
      </c>
      <c r="B2969" s="124" t="inlineStr">
        <is>
          <t>Bridge Oil Ltd-0</t>
        </is>
      </c>
      <c r="D2969" s="124" t="inlineStr">
        <is>
          <t>Unknown</t>
        </is>
      </c>
      <c r="E2969" s="124" t="inlineStr">
        <is>
          <t>Unknown</t>
        </is>
      </c>
      <c r="F2969" s="124" t="inlineStr">
        <is>
          <t>Unknown</t>
        </is>
      </c>
      <c r="G2969" s="124" t="inlineStr">
        <is>
          <t>Bridge Oil Ltd-0</t>
        </is>
      </c>
      <c r="H2969" s="124" t="inlineStr">
        <is>
          <t>Unknown</t>
        </is>
      </c>
      <c r="I2969" s="124" t="inlineStr"/>
      <c r="K2969" s="124" t="inlineStr">
        <is>
          <t>2003-12-15</t>
        </is>
      </c>
      <c r="L2969" s="124" t="inlineStr">
        <is>
          <t>NPM_A</t>
        </is>
      </c>
    </row>
    <row r="2970" customFormat="1" s="124">
      <c r="A2970" s="127" t="n">
        <v>76</v>
      </c>
      <c r="B2970" s="124" t="inlineStr">
        <is>
          <t>British Geological-0</t>
        </is>
      </c>
      <c r="D2970" s="124" t="inlineStr">
        <is>
          <t>Unknown</t>
        </is>
      </c>
      <c r="E2970" s="124" t="inlineStr">
        <is>
          <t>Unknown</t>
        </is>
      </c>
      <c r="F2970" s="124" t="inlineStr">
        <is>
          <t>Unknown</t>
        </is>
      </c>
      <c r="G2970" s="124" t="inlineStr">
        <is>
          <t>British Geological-0</t>
        </is>
      </c>
      <c r="H2970" s="124" t="inlineStr">
        <is>
          <t>Unknown</t>
        </is>
      </c>
      <c r="I2970" s="124" t="inlineStr"/>
      <c r="K2970" s="124" t="inlineStr">
        <is>
          <t>2003-12-15</t>
        </is>
      </c>
      <c r="L2970" s="124" t="inlineStr">
        <is>
          <t>NPM_A</t>
        </is>
      </c>
    </row>
    <row r="2971" customFormat="1" s="124">
      <c r="A2971" s="127" t="n">
        <v>77</v>
      </c>
      <c r="B2971" s="124" t="inlineStr">
        <is>
          <t>Brown &amp; Ruth Labs-0</t>
        </is>
      </c>
      <c r="D2971" s="124" t="inlineStr">
        <is>
          <t>Unknown</t>
        </is>
      </c>
      <c r="E2971" s="124" t="inlineStr">
        <is>
          <t>Unknown</t>
        </is>
      </c>
      <c r="F2971" s="124" t="inlineStr">
        <is>
          <t>Unknown</t>
        </is>
      </c>
      <c r="G2971" s="124" t="inlineStr">
        <is>
          <t>Brown &amp; Ruth Labs-0</t>
        </is>
      </c>
      <c r="H2971" s="124" t="inlineStr">
        <is>
          <t>Unknown</t>
        </is>
      </c>
      <c r="I2971" s="124" t="inlineStr"/>
      <c r="K2971" s="124" t="inlineStr">
        <is>
          <t>2003-12-15</t>
        </is>
      </c>
      <c r="L2971" s="124" t="inlineStr">
        <is>
          <t>NPM_A</t>
        </is>
      </c>
    </row>
    <row r="2972" customFormat="1" s="124">
      <c r="A2972" s="127" t="n">
        <v>78</v>
      </c>
      <c r="B2972" s="124" t="inlineStr">
        <is>
          <t>Brown, R.-0</t>
        </is>
      </c>
      <c r="D2972" s="124" t="inlineStr">
        <is>
          <t>Unknown</t>
        </is>
      </c>
      <c r="E2972" s="124" t="inlineStr">
        <is>
          <t>Unknown</t>
        </is>
      </c>
      <c r="F2972" s="124" t="inlineStr">
        <is>
          <t>Unknown</t>
        </is>
      </c>
      <c r="G2972" s="124" t="inlineStr">
        <is>
          <t>Brown, R.-0</t>
        </is>
      </c>
      <c r="H2972" s="124" t="inlineStr">
        <is>
          <t>Unknown</t>
        </is>
      </c>
      <c r="I2972" s="124" t="inlineStr"/>
      <c r="K2972" s="124" t="inlineStr">
        <is>
          <t>2003-12-15</t>
        </is>
      </c>
      <c r="L2972" s="124" t="inlineStr">
        <is>
          <t>NPM_A</t>
        </is>
      </c>
    </row>
    <row r="2973" customFormat="1" s="124">
      <c r="A2973" s="127" t="n">
        <v>58</v>
      </c>
      <c r="B2973" s="124" t="inlineStr">
        <is>
          <t>BRS Core Repositor-0</t>
        </is>
      </c>
      <c r="D2973" s="124" t="inlineStr">
        <is>
          <t>Unknown</t>
        </is>
      </c>
      <c r="E2973" s="124" t="inlineStr">
        <is>
          <t>Unknown</t>
        </is>
      </c>
      <c r="F2973" s="124" t="inlineStr">
        <is>
          <t>Unknown</t>
        </is>
      </c>
      <c r="G2973" s="124" t="inlineStr">
        <is>
          <t>BRS Core Repositor-0</t>
        </is>
      </c>
      <c r="H2973" s="124" t="inlineStr">
        <is>
          <t>Unknown</t>
        </is>
      </c>
      <c r="I2973" s="124" t="inlineStr"/>
      <c r="K2973" s="124" t="inlineStr">
        <is>
          <t>2003-12-15</t>
        </is>
      </c>
      <c r="L2973" s="124" t="inlineStr">
        <is>
          <t>NPM_A</t>
        </is>
      </c>
    </row>
    <row r="2974" customFormat="1" s="124">
      <c r="A2974" s="127" t="n">
        <v>57</v>
      </c>
      <c r="B2974" s="124" t="inlineStr">
        <is>
          <t>BRS-0</t>
        </is>
      </c>
      <c r="D2974" s="124" t="inlineStr">
        <is>
          <t>Unknown</t>
        </is>
      </c>
      <c r="E2974" s="124" t="inlineStr">
        <is>
          <t>Unknown</t>
        </is>
      </c>
      <c r="F2974" s="124" t="inlineStr">
        <is>
          <t>Unknown</t>
        </is>
      </c>
      <c r="G2974" s="124" t="inlineStr">
        <is>
          <t>BRS-0</t>
        </is>
      </c>
      <c r="H2974" s="124" t="inlineStr">
        <is>
          <t>Unknown</t>
        </is>
      </c>
      <c r="I2974" s="124" t="inlineStr"/>
      <c r="K2974" s="124" t="inlineStr">
        <is>
          <t>2003-12-15</t>
        </is>
      </c>
      <c r="L2974" s="124" t="inlineStr">
        <is>
          <t>NPM_A</t>
        </is>
      </c>
    </row>
    <row r="2975" customFormat="1" s="124">
      <c r="A2975" s="127" t="n">
        <v>79</v>
      </c>
      <c r="B2975" s="124" t="inlineStr">
        <is>
          <t>Buchbinder,B&amp; Hall-0</t>
        </is>
      </c>
      <c r="D2975" s="124" t="inlineStr">
        <is>
          <t>Unknown</t>
        </is>
      </c>
      <c r="E2975" s="124" t="inlineStr">
        <is>
          <t>Unknown</t>
        </is>
      </c>
      <c r="F2975" s="124" t="inlineStr">
        <is>
          <t>Unknown</t>
        </is>
      </c>
      <c r="G2975" s="124" t="inlineStr">
        <is>
          <t>Buchbinder,B&amp; Hall-0</t>
        </is>
      </c>
      <c r="H2975" s="124" t="inlineStr">
        <is>
          <t>Unknown</t>
        </is>
      </c>
      <c r="I2975" s="124" t="inlineStr"/>
      <c r="K2975" s="124" t="inlineStr">
        <is>
          <t>2003-12-15</t>
        </is>
      </c>
      <c r="L2975" s="124" t="inlineStr">
        <is>
          <t>NPM_A</t>
        </is>
      </c>
    </row>
    <row r="2976" customFormat="1" s="124">
      <c r="A2976" s="127" t="n">
        <v>80</v>
      </c>
      <c r="B2976" s="124" t="inlineStr">
        <is>
          <t>Buffin, A.J.-0</t>
        </is>
      </c>
      <c r="D2976" s="124" t="inlineStr">
        <is>
          <t>Unknown</t>
        </is>
      </c>
      <c r="E2976" s="124" t="inlineStr">
        <is>
          <t>Unknown</t>
        </is>
      </c>
      <c r="F2976" s="124" t="inlineStr">
        <is>
          <t>Unknown</t>
        </is>
      </c>
      <c r="G2976" s="124" t="inlineStr">
        <is>
          <t>Buffin, A.J.-0</t>
        </is>
      </c>
      <c r="H2976" s="124" t="inlineStr">
        <is>
          <t>Unknown</t>
        </is>
      </c>
      <c r="I2976" s="124" t="inlineStr"/>
      <c r="K2976" s="124" t="inlineStr">
        <is>
          <t>2003-12-15</t>
        </is>
      </c>
      <c r="L2976" s="124" t="inlineStr">
        <is>
          <t>NPM_A</t>
        </is>
      </c>
    </row>
    <row r="2977" customFormat="1" s="124">
      <c r="A2977" s="127" t="n">
        <v>81</v>
      </c>
      <c r="B2977" s="124" t="inlineStr">
        <is>
          <t>Burmah Oil Co of A-0</t>
        </is>
      </c>
      <c r="D2977" s="124" t="inlineStr">
        <is>
          <t>Unknown</t>
        </is>
      </c>
      <c r="E2977" s="124" t="inlineStr">
        <is>
          <t>Unknown</t>
        </is>
      </c>
      <c r="F2977" s="124" t="inlineStr">
        <is>
          <t>Unknown</t>
        </is>
      </c>
      <c r="G2977" s="124" t="inlineStr">
        <is>
          <t>Burmah Oil Co of A-0</t>
        </is>
      </c>
      <c r="H2977" s="124" t="inlineStr">
        <is>
          <t>Unknown</t>
        </is>
      </c>
      <c r="I2977" s="124" t="inlineStr"/>
      <c r="K2977" s="124" t="inlineStr">
        <is>
          <t>2003-12-15</t>
        </is>
      </c>
      <c r="L2977" s="124" t="inlineStr">
        <is>
          <t>NPM_A</t>
        </is>
      </c>
    </row>
    <row r="2978" customFormat="1" s="124">
      <c r="A2978" s="127" t="n">
        <v>82</v>
      </c>
      <c r="B2978" s="124" t="inlineStr">
        <is>
          <t>Burns, K.-0</t>
        </is>
      </c>
      <c r="D2978" s="124" t="inlineStr">
        <is>
          <t>Unknown</t>
        </is>
      </c>
      <c r="E2978" s="124" t="inlineStr">
        <is>
          <t>Unknown</t>
        </is>
      </c>
      <c r="F2978" s="124" t="inlineStr">
        <is>
          <t>Unknown</t>
        </is>
      </c>
      <c r="G2978" s="124" t="inlineStr">
        <is>
          <t>Burns, K.-0</t>
        </is>
      </c>
      <c r="H2978" s="124" t="inlineStr">
        <is>
          <t>Unknown</t>
        </is>
      </c>
      <c r="I2978" s="124" t="inlineStr"/>
      <c r="K2978" s="124" t="inlineStr">
        <is>
          <t>2003-12-15</t>
        </is>
      </c>
      <c r="L2978" s="124" t="inlineStr">
        <is>
          <t>NPM_A</t>
        </is>
      </c>
    </row>
    <row r="2979" customFormat="1" s="124">
      <c r="A2979" s="127" t="n">
        <v>83</v>
      </c>
      <c r="B2979" s="124" t="inlineStr">
        <is>
          <t>Butler, P.-0</t>
        </is>
      </c>
      <c r="D2979" s="124" t="inlineStr">
        <is>
          <t>Unknown</t>
        </is>
      </c>
      <c r="E2979" s="124" t="inlineStr">
        <is>
          <t>Unknown</t>
        </is>
      </c>
      <c r="F2979" s="124" t="inlineStr">
        <is>
          <t>Unknown</t>
        </is>
      </c>
      <c r="G2979" s="124" t="inlineStr">
        <is>
          <t>Butler, P.-0</t>
        </is>
      </c>
      <c r="H2979" s="124" t="inlineStr">
        <is>
          <t>Unknown</t>
        </is>
      </c>
      <c r="I2979" s="124" t="inlineStr"/>
      <c r="K2979" s="124" t="inlineStr">
        <is>
          <t>2003-12-15</t>
        </is>
      </c>
      <c r="L2979" s="124" t="inlineStr">
        <is>
          <t>NPM_A</t>
        </is>
      </c>
    </row>
    <row r="2980" customFormat="1" s="124">
      <c r="A2980" s="127" t="n">
        <v>84</v>
      </c>
      <c r="B2980" s="124" t="inlineStr">
        <is>
          <t>Butterfield, N.-0</t>
        </is>
      </c>
      <c r="D2980" s="124" t="inlineStr">
        <is>
          <t>Unknown</t>
        </is>
      </c>
      <c r="E2980" s="124" t="inlineStr">
        <is>
          <t>Unknown</t>
        </is>
      </c>
      <c r="F2980" s="124" t="inlineStr">
        <is>
          <t>Unknown</t>
        </is>
      </c>
      <c r="G2980" s="124" t="inlineStr">
        <is>
          <t>Butterfield, N.-0</t>
        </is>
      </c>
      <c r="H2980" s="124" t="inlineStr">
        <is>
          <t>Unknown</t>
        </is>
      </c>
      <c r="I2980" s="124" t="inlineStr"/>
      <c r="K2980" s="124" t="inlineStr">
        <is>
          <t>2003-12-15</t>
        </is>
      </c>
      <c r="L2980" s="124" t="inlineStr">
        <is>
          <t>NPM_A</t>
        </is>
      </c>
    </row>
    <row r="2981" customFormat="1" s="124">
      <c r="A2981" s="127" t="n">
        <v>85</v>
      </c>
      <c r="B2981" s="124" t="inlineStr">
        <is>
          <t>C.E.C.-0</t>
        </is>
      </c>
      <c r="D2981" s="124" t="inlineStr">
        <is>
          <t>Unknown</t>
        </is>
      </c>
      <c r="E2981" s="124" t="inlineStr">
        <is>
          <t>Unknown</t>
        </is>
      </c>
      <c r="F2981" s="124" t="inlineStr">
        <is>
          <t>Unknown</t>
        </is>
      </c>
      <c r="G2981" s="124" t="inlineStr">
        <is>
          <t>C.E.C.-0</t>
        </is>
      </c>
      <c r="H2981" s="124" t="inlineStr">
        <is>
          <t>Unknown</t>
        </is>
      </c>
      <c r="I2981" s="124" t="inlineStr"/>
      <c r="K2981" s="124" t="inlineStr">
        <is>
          <t>2003-12-15</t>
        </is>
      </c>
      <c r="L2981" s="124" t="inlineStr">
        <is>
          <t>NPM_A</t>
        </is>
      </c>
    </row>
    <row r="2982" customFormat="1" s="124">
      <c r="A2982" s="127" t="n">
        <v>91</v>
      </c>
      <c r="B2982" s="124" t="inlineStr">
        <is>
          <t>Cabot Corp-0</t>
        </is>
      </c>
      <c r="D2982" s="124" t="inlineStr">
        <is>
          <t>Unknown</t>
        </is>
      </c>
      <c r="E2982" s="124" t="inlineStr">
        <is>
          <t>Unknown</t>
        </is>
      </c>
      <c r="F2982" s="124" t="inlineStr">
        <is>
          <t>Unknown</t>
        </is>
      </c>
      <c r="G2982" s="124" t="inlineStr">
        <is>
          <t>Cabot Corp-0</t>
        </is>
      </c>
      <c r="H2982" s="124" t="inlineStr">
        <is>
          <t>Unknown</t>
        </is>
      </c>
      <c r="I2982" s="124" t="inlineStr"/>
      <c r="K2982" s="124" t="inlineStr">
        <is>
          <t>2003-12-15</t>
        </is>
      </c>
      <c r="L2982" s="124" t="inlineStr">
        <is>
          <t>NPM_A</t>
        </is>
      </c>
    </row>
    <row r="2983" customFormat="1" s="124">
      <c r="A2983" s="127" t="n">
        <v>92</v>
      </c>
      <c r="B2983" s="124" t="inlineStr">
        <is>
          <t>Canada Northwest A-0</t>
        </is>
      </c>
      <c r="D2983" s="124" t="inlineStr">
        <is>
          <t>Unknown</t>
        </is>
      </c>
      <c r="E2983" s="124" t="inlineStr">
        <is>
          <t>Unknown</t>
        </is>
      </c>
      <c r="F2983" s="124" t="inlineStr">
        <is>
          <t>Unknown</t>
        </is>
      </c>
      <c r="G2983" s="124" t="inlineStr">
        <is>
          <t>Canada Northwest A-0</t>
        </is>
      </c>
      <c r="H2983" s="124" t="inlineStr">
        <is>
          <t>Unknown</t>
        </is>
      </c>
      <c r="I2983" s="124" t="inlineStr"/>
      <c r="K2983" s="124" t="inlineStr">
        <is>
          <t>2003-12-15</t>
        </is>
      </c>
      <c r="L2983" s="124" t="inlineStr">
        <is>
          <t>NPM_A</t>
        </is>
      </c>
    </row>
    <row r="2984" customFormat="1" s="124">
      <c r="A2984" s="127" t="n">
        <v>93</v>
      </c>
      <c r="B2984" s="124" t="inlineStr">
        <is>
          <t>Canadian Oxy-0</t>
        </is>
      </c>
      <c r="D2984" s="124" t="inlineStr">
        <is>
          <t>Unknown</t>
        </is>
      </c>
      <c r="E2984" s="124" t="inlineStr">
        <is>
          <t>Unknown</t>
        </is>
      </c>
      <c r="F2984" s="124" t="inlineStr">
        <is>
          <t>Unknown</t>
        </is>
      </c>
      <c r="G2984" s="124" t="inlineStr">
        <is>
          <t>Canadian Oxy-0</t>
        </is>
      </c>
      <c r="H2984" s="124" t="inlineStr">
        <is>
          <t>Unknown</t>
        </is>
      </c>
      <c r="I2984" s="124" t="inlineStr"/>
      <c r="K2984" s="124" t="inlineStr">
        <is>
          <t>2003-12-15</t>
        </is>
      </c>
      <c r="L2984" s="124" t="inlineStr">
        <is>
          <t>NPM_A</t>
        </is>
      </c>
    </row>
    <row r="2985" customFormat="1" s="124">
      <c r="A2985" s="127" t="n">
        <v>94</v>
      </c>
      <c r="B2985" s="124" t="inlineStr">
        <is>
          <t>Canadian Superior -0</t>
        </is>
      </c>
      <c r="D2985" s="124" t="inlineStr">
        <is>
          <t>Unknown</t>
        </is>
      </c>
      <c r="E2985" s="124" t="inlineStr">
        <is>
          <t>Unknown</t>
        </is>
      </c>
      <c r="F2985" s="124" t="inlineStr">
        <is>
          <t>Unknown</t>
        </is>
      </c>
      <c r="G2985" s="124" t="inlineStr">
        <is>
          <t>Canadian Superior -0</t>
        </is>
      </c>
      <c r="H2985" s="124" t="inlineStr">
        <is>
          <t>Unknown</t>
        </is>
      </c>
      <c r="I2985" s="124" t="inlineStr"/>
      <c r="K2985" s="124" t="inlineStr">
        <is>
          <t>2003-12-15</t>
        </is>
      </c>
      <c r="L2985" s="124" t="inlineStr">
        <is>
          <t>NPM_A</t>
        </is>
      </c>
    </row>
    <row r="2986" customFormat="1" s="124">
      <c r="A2986" s="127" t="n">
        <v>666</v>
      </c>
      <c r="B2986" s="124" t="inlineStr">
        <is>
          <t>Casco P/L</t>
        </is>
      </c>
      <c r="D2986" s="124" t="inlineStr">
        <is>
          <t>Unknown</t>
        </is>
      </c>
      <c r="E2986" s="124" t="inlineStr">
        <is>
          <t>Unknown</t>
        </is>
      </c>
      <c r="F2986" s="124" t="inlineStr">
        <is>
          <t>Unknown</t>
        </is>
      </c>
      <c r="G2986" s="124" t="inlineStr">
        <is>
          <t>Casco P/L</t>
        </is>
      </c>
      <c r="H2986" s="124" t="inlineStr">
        <is>
          <t>Unknown</t>
        </is>
      </c>
      <c r="I2986" s="124" t="inlineStr"/>
      <c r="K2986" s="124" t="inlineStr">
        <is>
          <t>2010-07-21</t>
        </is>
      </c>
      <c r="L2986" s="124" t="inlineStr">
        <is>
          <t>XLI</t>
        </is>
      </c>
    </row>
    <row r="2987" customFormat="1" s="124">
      <c r="A2987" s="127" t="n">
        <v>95</v>
      </c>
      <c r="B2987" s="124" t="inlineStr">
        <is>
          <t>Central Coast Oil -0</t>
        </is>
      </c>
      <c r="D2987" s="124" t="inlineStr">
        <is>
          <t>Unknown</t>
        </is>
      </c>
      <c r="E2987" s="124" t="inlineStr">
        <is>
          <t>Unknown</t>
        </is>
      </c>
      <c r="F2987" s="124" t="inlineStr">
        <is>
          <t>Unknown</t>
        </is>
      </c>
      <c r="G2987" s="124" t="inlineStr">
        <is>
          <t>Central Coast Oil -0</t>
        </is>
      </c>
      <c r="H2987" s="124" t="inlineStr">
        <is>
          <t>Unknown</t>
        </is>
      </c>
      <c r="I2987" s="124" t="inlineStr"/>
      <c r="K2987" s="124" t="inlineStr">
        <is>
          <t>2003-12-15</t>
        </is>
      </c>
      <c r="L2987" s="124" t="inlineStr">
        <is>
          <t>NPM_A</t>
        </is>
      </c>
    </row>
    <row r="2988" customFormat="1" s="124">
      <c r="A2988" s="127" t="n">
        <v>96</v>
      </c>
      <c r="B2988" s="124" t="inlineStr">
        <is>
          <t>Chen, J.-0</t>
        </is>
      </c>
      <c r="D2988" s="124" t="inlineStr">
        <is>
          <t>Unknown</t>
        </is>
      </c>
      <c r="E2988" s="124" t="inlineStr">
        <is>
          <t>Unknown</t>
        </is>
      </c>
      <c r="F2988" s="124" t="inlineStr">
        <is>
          <t>Unknown</t>
        </is>
      </c>
      <c r="G2988" s="124" t="inlineStr">
        <is>
          <t>Chen, J.-0</t>
        </is>
      </c>
      <c r="H2988" s="124" t="inlineStr">
        <is>
          <t>Unknown</t>
        </is>
      </c>
      <c r="I2988" s="124" t="inlineStr"/>
      <c r="K2988" s="124" t="inlineStr">
        <is>
          <t>2003-12-15</t>
        </is>
      </c>
      <c r="L2988" s="124" t="inlineStr">
        <is>
          <t>NPM_A</t>
        </is>
      </c>
    </row>
    <row r="2989" customFormat="1" s="124">
      <c r="A2989" s="127" t="n">
        <v>97</v>
      </c>
      <c r="B2989" s="124" t="inlineStr">
        <is>
          <t>Chevron Australia -0</t>
        </is>
      </c>
      <c r="D2989" s="124" t="inlineStr">
        <is>
          <t>Unknown</t>
        </is>
      </c>
      <c r="E2989" s="124" t="inlineStr">
        <is>
          <t>Unknown</t>
        </is>
      </c>
      <c r="F2989" s="124" t="inlineStr">
        <is>
          <t>Unknown</t>
        </is>
      </c>
      <c r="G2989" s="124" t="inlineStr">
        <is>
          <t>Chevron Australia -0</t>
        </is>
      </c>
      <c r="H2989" s="124" t="inlineStr">
        <is>
          <t>Unknown</t>
        </is>
      </c>
      <c r="I2989" s="124" t="inlineStr"/>
      <c r="K2989" s="124" t="inlineStr">
        <is>
          <t>2003-12-15</t>
        </is>
      </c>
      <c r="L2989" s="124" t="inlineStr">
        <is>
          <t>NPM_A</t>
        </is>
      </c>
    </row>
    <row r="2990" customFormat="1" s="124">
      <c r="A2990" s="127" t="n">
        <v>98</v>
      </c>
      <c r="B2990" s="124" t="inlineStr">
        <is>
          <t>Chevron Niugini-0</t>
        </is>
      </c>
      <c r="D2990" s="124" t="inlineStr">
        <is>
          <t>Unknown</t>
        </is>
      </c>
      <c r="E2990" s="124" t="inlineStr">
        <is>
          <t>Unknown</t>
        </is>
      </c>
      <c r="F2990" s="124" t="inlineStr">
        <is>
          <t>Unknown</t>
        </is>
      </c>
      <c r="G2990" s="124" t="inlineStr">
        <is>
          <t>Chevron Niugini-0</t>
        </is>
      </c>
      <c r="H2990" s="124" t="inlineStr">
        <is>
          <t>Unknown</t>
        </is>
      </c>
      <c r="I2990" s="124" t="inlineStr"/>
      <c r="K2990" s="124" t="inlineStr">
        <is>
          <t>2003-12-15</t>
        </is>
      </c>
      <c r="L2990" s="124" t="inlineStr">
        <is>
          <t>NPM_A</t>
        </is>
      </c>
    </row>
    <row r="2991" customFormat="1" s="124">
      <c r="A2991" s="127" t="n">
        <v>99</v>
      </c>
      <c r="B2991" s="124" t="inlineStr">
        <is>
          <t>Chevron Overseas P-0</t>
        </is>
      </c>
      <c r="D2991" s="124" t="inlineStr">
        <is>
          <t>Unknown</t>
        </is>
      </c>
      <c r="E2991" s="124" t="inlineStr">
        <is>
          <t>Unknown</t>
        </is>
      </c>
      <c r="F2991" s="124" t="inlineStr">
        <is>
          <t>Unknown</t>
        </is>
      </c>
      <c r="G2991" s="124" t="inlineStr">
        <is>
          <t>Chevron Overseas P-0</t>
        </is>
      </c>
      <c r="H2991" s="124" t="inlineStr">
        <is>
          <t>Unknown</t>
        </is>
      </c>
      <c r="I2991" s="124" t="inlineStr"/>
      <c r="K2991" s="124" t="inlineStr">
        <is>
          <t>2003-12-15</t>
        </is>
      </c>
      <c r="L2991" s="124" t="inlineStr">
        <is>
          <t>NPM_A</t>
        </is>
      </c>
    </row>
    <row r="2992" customFormat="1" s="124">
      <c r="A2992" s="127" t="n">
        <v>100</v>
      </c>
      <c r="B2992" s="124" t="inlineStr">
        <is>
          <t>Chevron Research-0</t>
        </is>
      </c>
      <c r="D2992" s="124" t="inlineStr">
        <is>
          <t>Unknown</t>
        </is>
      </c>
      <c r="E2992" s="124" t="inlineStr">
        <is>
          <t>Unknown</t>
        </is>
      </c>
      <c r="F2992" s="124" t="inlineStr">
        <is>
          <t>Unknown</t>
        </is>
      </c>
      <c r="G2992" s="124" t="inlineStr">
        <is>
          <t>Chevron Research-0</t>
        </is>
      </c>
      <c r="H2992" s="124" t="inlineStr">
        <is>
          <t>Unknown</t>
        </is>
      </c>
      <c r="I2992" s="124" t="inlineStr"/>
      <c r="K2992" s="124" t="inlineStr">
        <is>
          <t>2003-12-15</t>
        </is>
      </c>
      <c r="L2992" s="124" t="inlineStr">
        <is>
          <t>NPM_A</t>
        </is>
      </c>
    </row>
    <row r="2993" customFormat="1" s="124">
      <c r="A2993" s="127" t="n">
        <v>101</v>
      </c>
      <c r="B2993" s="124" t="inlineStr">
        <is>
          <t>Chivas et al.-0</t>
        </is>
      </c>
      <c r="D2993" s="124" t="inlineStr">
        <is>
          <t>Unknown</t>
        </is>
      </c>
      <c r="E2993" s="124" t="inlineStr">
        <is>
          <t>Unknown</t>
        </is>
      </c>
      <c r="F2993" s="124" t="inlineStr">
        <is>
          <t>Unknown</t>
        </is>
      </c>
      <c r="G2993" s="124" t="inlineStr">
        <is>
          <t>Chivas et al.-0</t>
        </is>
      </c>
      <c r="H2993" s="124" t="inlineStr">
        <is>
          <t>Unknown</t>
        </is>
      </c>
      <c r="I2993" s="124" t="inlineStr"/>
      <c r="K2993" s="124" t="inlineStr">
        <is>
          <t>2003-12-15</t>
        </is>
      </c>
      <c r="L2993" s="124" t="inlineStr">
        <is>
          <t>NPM_A</t>
        </is>
      </c>
    </row>
    <row r="2994" customFormat="1" s="124">
      <c r="A2994" s="127" t="n">
        <v>102</v>
      </c>
      <c r="B2994" s="124" t="inlineStr">
        <is>
          <t>Citco Aust Petrole-0</t>
        </is>
      </c>
      <c r="D2994" s="124" t="inlineStr">
        <is>
          <t>Unknown</t>
        </is>
      </c>
      <c r="E2994" s="124" t="inlineStr">
        <is>
          <t>Unknown</t>
        </is>
      </c>
      <c r="F2994" s="124" t="inlineStr">
        <is>
          <t>Unknown</t>
        </is>
      </c>
      <c r="G2994" s="124" t="inlineStr">
        <is>
          <t>Citco Aust Petrole-0</t>
        </is>
      </c>
      <c r="H2994" s="124" t="inlineStr">
        <is>
          <t>Unknown</t>
        </is>
      </c>
      <c r="I2994" s="124" t="inlineStr"/>
      <c r="K2994" s="124" t="inlineStr">
        <is>
          <t>2003-12-15</t>
        </is>
      </c>
      <c r="L2994" s="124" t="inlineStr">
        <is>
          <t>NPM_A</t>
        </is>
      </c>
    </row>
    <row r="2995" customFormat="1" s="124">
      <c r="A2995" s="127" t="n">
        <v>103</v>
      </c>
      <c r="B2995" s="124" t="inlineStr">
        <is>
          <t>Cities Service Co.-0</t>
        </is>
      </c>
      <c r="D2995" s="124" t="inlineStr">
        <is>
          <t>Unknown</t>
        </is>
      </c>
      <c r="E2995" s="124" t="inlineStr">
        <is>
          <t>Unknown</t>
        </is>
      </c>
      <c r="F2995" s="124" t="inlineStr">
        <is>
          <t>Unknown</t>
        </is>
      </c>
      <c r="G2995" s="124" t="inlineStr">
        <is>
          <t>Cities Service Co.-0</t>
        </is>
      </c>
      <c r="H2995" s="124" t="inlineStr">
        <is>
          <t>Unknown</t>
        </is>
      </c>
      <c r="I2995" s="124" t="inlineStr"/>
      <c r="K2995" s="124" t="inlineStr">
        <is>
          <t>2003-12-15</t>
        </is>
      </c>
      <c r="L2995" s="124" t="inlineStr">
        <is>
          <t>NPM_A</t>
        </is>
      </c>
    </row>
    <row r="2996" customFormat="1" s="124">
      <c r="A2996" s="127" t="n">
        <v>104</v>
      </c>
      <c r="B2996" s="124" t="inlineStr">
        <is>
          <t>Claremont Petroleu-0</t>
        </is>
      </c>
      <c r="D2996" s="124" t="inlineStr">
        <is>
          <t>Unknown</t>
        </is>
      </c>
      <c r="E2996" s="124" t="inlineStr">
        <is>
          <t>Unknown</t>
        </is>
      </c>
      <c r="F2996" s="124" t="inlineStr">
        <is>
          <t>Unknown</t>
        </is>
      </c>
      <c r="G2996" s="124" t="inlineStr">
        <is>
          <t>Claremont Petroleu-0</t>
        </is>
      </c>
      <c r="H2996" s="124" t="inlineStr">
        <is>
          <t>Unknown</t>
        </is>
      </c>
      <c r="I2996" s="124" t="inlineStr"/>
      <c r="K2996" s="124" t="inlineStr">
        <is>
          <t>2003-12-15</t>
        </is>
      </c>
      <c r="L2996" s="124" t="inlineStr">
        <is>
          <t>NPM_A</t>
        </is>
      </c>
    </row>
    <row r="2997" customFormat="1" s="124">
      <c r="A2997" s="127" t="n">
        <v>105</v>
      </c>
      <c r="B2997" s="124" t="inlineStr">
        <is>
          <t>Clarence Oil and M-0</t>
        </is>
      </c>
      <c r="D2997" s="124" t="inlineStr">
        <is>
          <t>Unknown</t>
        </is>
      </c>
      <c r="E2997" s="124" t="inlineStr">
        <is>
          <t>Unknown</t>
        </is>
      </c>
      <c r="F2997" s="124" t="inlineStr">
        <is>
          <t>Unknown</t>
        </is>
      </c>
      <c r="G2997" s="124" t="inlineStr">
        <is>
          <t>Clarence Oil and M-0</t>
        </is>
      </c>
      <c r="H2997" s="124" t="inlineStr">
        <is>
          <t>Unknown</t>
        </is>
      </c>
      <c r="I2997" s="124" t="inlineStr"/>
      <c r="K2997" s="124" t="inlineStr">
        <is>
          <t>2003-12-15</t>
        </is>
      </c>
      <c r="L2997" s="124" t="inlineStr">
        <is>
          <t>NPM_A</t>
        </is>
      </c>
    </row>
    <row r="2998" customFormat="1" s="124">
      <c r="A2998" s="127" t="n">
        <v>106</v>
      </c>
      <c r="B2998" s="124" t="inlineStr">
        <is>
          <t>Clarence River Bas-0</t>
        </is>
      </c>
      <c r="D2998" s="124" t="inlineStr">
        <is>
          <t>Unknown</t>
        </is>
      </c>
      <c r="E2998" s="124" t="inlineStr">
        <is>
          <t>Unknown</t>
        </is>
      </c>
      <c r="F2998" s="124" t="inlineStr">
        <is>
          <t>Unknown</t>
        </is>
      </c>
      <c r="G2998" s="124" t="inlineStr">
        <is>
          <t>Clarence River Bas-0</t>
        </is>
      </c>
      <c r="H2998" s="124" t="inlineStr">
        <is>
          <t>Unknown</t>
        </is>
      </c>
      <c r="I2998" s="124" t="inlineStr"/>
      <c r="K2998" s="124" t="inlineStr">
        <is>
          <t>2003-12-15</t>
        </is>
      </c>
      <c r="L2998" s="124" t="inlineStr">
        <is>
          <t>NPM_A</t>
        </is>
      </c>
    </row>
    <row r="2999" customFormat="1" s="124">
      <c r="A2999" s="127" t="n">
        <v>107</v>
      </c>
      <c r="B2999" s="124" t="inlineStr">
        <is>
          <t>Coastal Oil and Ga-0</t>
        </is>
      </c>
      <c r="D2999" s="124" t="inlineStr">
        <is>
          <t>Unknown</t>
        </is>
      </c>
      <c r="E2999" s="124" t="inlineStr">
        <is>
          <t>Unknown</t>
        </is>
      </c>
      <c r="F2999" s="124" t="inlineStr">
        <is>
          <t>Unknown</t>
        </is>
      </c>
      <c r="G2999" s="124" t="inlineStr">
        <is>
          <t>Coastal Oil and Ga-0</t>
        </is>
      </c>
      <c r="H2999" s="124" t="inlineStr">
        <is>
          <t>Unknown</t>
        </is>
      </c>
      <c r="I2999" s="124" t="inlineStr"/>
      <c r="K2999" s="124" t="inlineStr">
        <is>
          <t>2003-12-15</t>
        </is>
      </c>
      <c r="L2999" s="124" t="inlineStr">
        <is>
          <t>NPM_A</t>
        </is>
      </c>
    </row>
    <row r="3000" customFormat="1" s="124">
      <c r="A3000" s="127" t="n">
        <v>108</v>
      </c>
      <c r="B3000" s="124" t="inlineStr">
        <is>
          <t>Coho Explor P/L-0</t>
        </is>
      </c>
      <c r="D3000" s="124" t="inlineStr">
        <is>
          <t>Unknown</t>
        </is>
      </c>
      <c r="E3000" s="124" t="inlineStr">
        <is>
          <t>Unknown</t>
        </is>
      </c>
      <c r="F3000" s="124" t="inlineStr">
        <is>
          <t>Unknown</t>
        </is>
      </c>
      <c r="G3000" s="124" t="inlineStr">
        <is>
          <t>Coho Explor P/L-0</t>
        </is>
      </c>
      <c r="H3000" s="124" t="inlineStr">
        <is>
          <t>Unknown</t>
        </is>
      </c>
      <c r="I3000" s="124" t="inlineStr"/>
      <c r="K3000" s="124" t="inlineStr">
        <is>
          <t>2003-12-15</t>
        </is>
      </c>
      <c r="L3000" s="124" t="inlineStr">
        <is>
          <t>NPM_A</t>
        </is>
      </c>
    </row>
    <row r="3001" customFormat="1" s="124">
      <c r="A3001" s="127" t="n">
        <v>109</v>
      </c>
      <c r="B3001" s="124" t="inlineStr">
        <is>
          <t>Collins, D.-0</t>
        </is>
      </c>
      <c r="D3001" s="124" t="inlineStr">
        <is>
          <t>Unknown</t>
        </is>
      </c>
      <c r="E3001" s="124" t="inlineStr">
        <is>
          <t>Unknown</t>
        </is>
      </c>
      <c r="F3001" s="124" t="inlineStr">
        <is>
          <t>Unknown</t>
        </is>
      </c>
      <c r="G3001" s="124" t="inlineStr">
        <is>
          <t>Collins, D.-0</t>
        </is>
      </c>
      <c r="H3001" s="124" t="inlineStr">
        <is>
          <t>Unknown</t>
        </is>
      </c>
      <c r="I3001" s="124" t="inlineStr"/>
      <c r="K3001" s="124" t="inlineStr">
        <is>
          <t>2003-12-15</t>
        </is>
      </c>
      <c r="L3001" s="124" t="inlineStr">
        <is>
          <t>NPM_A</t>
        </is>
      </c>
    </row>
    <row r="3002" customFormat="1" s="124">
      <c r="A3002" s="127" t="n">
        <v>110</v>
      </c>
      <c r="B3002" s="124" t="inlineStr">
        <is>
          <t>Colorado School of-0</t>
        </is>
      </c>
      <c r="D3002" s="124" t="inlineStr">
        <is>
          <t>Unknown</t>
        </is>
      </c>
      <c r="E3002" s="124" t="inlineStr">
        <is>
          <t>Unknown</t>
        </is>
      </c>
      <c r="F3002" s="124" t="inlineStr">
        <is>
          <t>Unknown</t>
        </is>
      </c>
      <c r="G3002" s="124" t="inlineStr">
        <is>
          <t>Colorado School of-0</t>
        </is>
      </c>
      <c r="H3002" s="124" t="inlineStr">
        <is>
          <t>Unknown</t>
        </is>
      </c>
      <c r="I3002" s="124" t="inlineStr"/>
      <c r="K3002" s="124" t="inlineStr">
        <is>
          <t>2003-12-15</t>
        </is>
      </c>
      <c r="L3002" s="124" t="inlineStr">
        <is>
          <t>NPM_A</t>
        </is>
      </c>
    </row>
    <row r="3003" customFormat="1" s="124">
      <c r="A3003" s="127" t="n">
        <v>111</v>
      </c>
      <c r="B3003" s="124" t="inlineStr">
        <is>
          <t>Comalco Aluminium -0</t>
        </is>
      </c>
      <c r="D3003" s="124" t="inlineStr">
        <is>
          <t>Unknown</t>
        </is>
      </c>
      <c r="E3003" s="124" t="inlineStr">
        <is>
          <t>Unknown</t>
        </is>
      </c>
      <c r="F3003" s="124" t="inlineStr">
        <is>
          <t>Unknown</t>
        </is>
      </c>
      <c r="G3003" s="124" t="inlineStr">
        <is>
          <t>Comalco Aluminium -0</t>
        </is>
      </c>
      <c r="H3003" s="124" t="inlineStr">
        <is>
          <t>Unknown</t>
        </is>
      </c>
      <c r="I3003" s="124" t="inlineStr"/>
      <c r="K3003" s="124" t="inlineStr">
        <is>
          <t>2003-12-15</t>
        </is>
      </c>
      <c r="L3003" s="124" t="inlineStr">
        <is>
          <t>NPM_A</t>
        </is>
      </c>
    </row>
    <row r="3004" customFormat="1" s="124">
      <c r="A3004" s="127" t="n">
        <v>112</v>
      </c>
      <c r="B3004" s="124" t="inlineStr">
        <is>
          <t>Command Petroleum -0</t>
        </is>
      </c>
      <c r="D3004" s="124" t="inlineStr">
        <is>
          <t>Unknown</t>
        </is>
      </c>
      <c r="E3004" s="124" t="inlineStr">
        <is>
          <t>Unknown</t>
        </is>
      </c>
      <c r="F3004" s="124" t="inlineStr">
        <is>
          <t>Unknown</t>
        </is>
      </c>
      <c r="G3004" s="124" t="inlineStr">
        <is>
          <t>Command Petroleum -0</t>
        </is>
      </c>
      <c r="H3004" s="124" t="inlineStr">
        <is>
          <t>Unknown</t>
        </is>
      </c>
      <c r="I3004" s="124" t="inlineStr"/>
      <c r="K3004" s="124" t="inlineStr">
        <is>
          <t>2003-12-15</t>
        </is>
      </c>
      <c r="L3004" s="124" t="inlineStr">
        <is>
          <t>NPM_A</t>
        </is>
      </c>
    </row>
    <row r="3005" customFormat="1" s="124">
      <c r="A3005" s="127" t="n">
        <v>113</v>
      </c>
      <c r="B3005" s="124" t="inlineStr">
        <is>
          <t>Comserv P/L-0</t>
        </is>
      </c>
      <c r="D3005" s="124" t="inlineStr">
        <is>
          <t>Unknown</t>
        </is>
      </c>
      <c r="E3005" s="124" t="inlineStr">
        <is>
          <t>Unknown</t>
        </is>
      </c>
      <c r="F3005" s="124" t="inlineStr">
        <is>
          <t>Unknown</t>
        </is>
      </c>
      <c r="G3005" s="124" t="inlineStr">
        <is>
          <t>Comserv P/L-0</t>
        </is>
      </c>
      <c r="H3005" s="124" t="inlineStr">
        <is>
          <t>Unknown</t>
        </is>
      </c>
      <c r="I3005" s="124" t="inlineStr"/>
      <c r="K3005" s="124" t="inlineStr">
        <is>
          <t>2003-12-15</t>
        </is>
      </c>
      <c r="L3005" s="124" t="inlineStr">
        <is>
          <t>NPM_A</t>
        </is>
      </c>
    </row>
    <row r="3006" customFormat="1" s="124">
      <c r="A3006" s="127" t="n">
        <v>114</v>
      </c>
      <c r="B3006" s="124" t="inlineStr">
        <is>
          <t>Condamine Oil Ltd-0</t>
        </is>
      </c>
      <c r="D3006" s="124" t="inlineStr">
        <is>
          <t>Unknown</t>
        </is>
      </c>
      <c r="E3006" s="124" t="inlineStr">
        <is>
          <t>Unknown</t>
        </is>
      </c>
      <c r="F3006" s="124" t="inlineStr">
        <is>
          <t>Unknown</t>
        </is>
      </c>
      <c r="G3006" s="124" t="inlineStr">
        <is>
          <t>Condamine Oil Ltd-0</t>
        </is>
      </c>
      <c r="H3006" s="124" t="inlineStr">
        <is>
          <t>Unknown</t>
        </is>
      </c>
      <c r="I3006" s="124" t="inlineStr"/>
      <c r="K3006" s="124" t="inlineStr">
        <is>
          <t>2003-12-15</t>
        </is>
      </c>
      <c r="L3006" s="124" t="inlineStr">
        <is>
          <t>NPM_A</t>
        </is>
      </c>
    </row>
    <row r="3007" customFormat="1" s="124">
      <c r="A3007" s="127" t="n">
        <v>115</v>
      </c>
      <c r="B3007" s="124" t="inlineStr">
        <is>
          <t>Conoco Aust-0</t>
        </is>
      </c>
      <c r="D3007" s="124" t="inlineStr">
        <is>
          <t>Unknown</t>
        </is>
      </c>
      <c r="E3007" s="124" t="inlineStr">
        <is>
          <t>Unknown</t>
        </is>
      </c>
      <c r="F3007" s="124" t="inlineStr">
        <is>
          <t>Unknown</t>
        </is>
      </c>
      <c r="G3007" s="124" t="inlineStr">
        <is>
          <t>Conoco Aust-0</t>
        </is>
      </c>
      <c r="H3007" s="124" t="inlineStr">
        <is>
          <t>Unknown</t>
        </is>
      </c>
      <c r="I3007" s="124" t="inlineStr"/>
      <c r="K3007" s="124" t="inlineStr">
        <is>
          <t>2003-12-15</t>
        </is>
      </c>
      <c r="L3007" s="124" t="inlineStr">
        <is>
          <t>NPM_A</t>
        </is>
      </c>
    </row>
    <row r="3008" customFormat="1" s="124">
      <c r="A3008" s="127" t="n">
        <v>116</v>
      </c>
      <c r="B3008" s="124" t="inlineStr">
        <is>
          <t>Conorada Petroleum-0</t>
        </is>
      </c>
      <c r="D3008" s="124" t="inlineStr">
        <is>
          <t>Unknown</t>
        </is>
      </c>
      <c r="E3008" s="124" t="inlineStr">
        <is>
          <t>Unknown</t>
        </is>
      </c>
      <c r="F3008" s="124" t="inlineStr">
        <is>
          <t>Unknown</t>
        </is>
      </c>
      <c r="G3008" s="124" t="inlineStr">
        <is>
          <t>Conorada Petroleum-0</t>
        </is>
      </c>
      <c r="H3008" s="124" t="inlineStr">
        <is>
          <t>Unknown</t>
        </is>
      </c>
      <c r="I3008" s="124" t="inlineStr"/>
      <c r="K3008" s="124" t="inlineStr">
        <is>
          <t>2003-12-15</t>
        </is>
      </c>
      <c r="L3008" s="124" t="inlineStr">
        <is>
          <t>NPM_A</t>
        </is>
      </c>
    </row>
    <row r="3009" customFormat="1" s="124">
      <c r="A3009" s="127" t="n">
        <v>117</v>
      </c>
      <c r="B3009" s="124" t="inlineStr">
        <is>
          <t>Continental Oil Co-0</t>
        </is>
      </c>
      <c r="D3009" s="124" t="inlineStr">
        <is>
          <t>Unknown</t>
        </is>
      </c>
      <c r="E3009" s="124" t="inlineStr">
        <is>
          <t>Unknown</t>
        </is>
      </c>
      <c r="F3009" s="124" t="inlineStr">
        <is>
          <t>Unknown</t>
        </is>
      </c>
      <c r="G3009" s="124" t="inlineStr">
        <is>
          <t>Continental Oil Co-0</t>
        </is>
      </c>
      <c r="H3009" s="124" t="inlineStr">
        <is>
          <t>Unknown</t>
        </is>
      </c>
      <c r="I3009" s="124" t="inlineStr"/>
      <c r="K3009" s="124" t="inlineStr">
        <is>
          <t>2003-12-15</t>
        </is>
      </c>
      <c r="L3009" s="124" t="inlineStr">
        <is>
          <t>NPM_A</t>
        </is>
      </c>
    </row>
    <row r="3010" customFormat="1" s="124">
      <c r="A3010" s="127" t="n">
        <v>118</v>
      </c>
      <c r="B3010" s="124" t="inlineStr">
        <is>
          <t>Cook Services-0</t>
        </is>
      </c>
      <c r="D3010" s="124" t="inlineStr">
        <is>
          <t>Unknown</t>
        </is>
      </c>
      <c r="E3010" s="124" t="inlineStr">
        <is>
          <t>Unknown</t>
        </is>
      </c>
      <c r="F3010" s="124" t="inlineStr">
        <is>
          <t>Unknown</t>
        </is>
      </c>
      <c r="G3010" s="124" t="inlineStr">
        <is>
          <t>Cook Services-0</t>
        </is>
      </c>
      <c r="H3010" s="124" t="inlineStr">
        <is>
          <t>Unknown</t>
        </is>
      </c>
      <c r="I3010" s="124" t="inlineStr"/>
      <c r="K3010" s="124" t="inlineStr">
        <is>
          <t>2003-12-15</t>
        </is>
      </c>
      <c r="L3010" s="124" t="inlineStr">
        <is>
          <t>NPM_A</t>
        </is>
      </c>
    </row>
    <row r="3011" customFormat="1" s="124">
      <c r="A3011" s="127" t="n">
        <v>119</v>
      </c>
      <c r="B3011" s="124" t="inlineStr">
        <is>
          <t>Cook, A.-0</t>
        </is>
      </c>
      <c r="D3011" s="124" t="inlineStr">
        <is>
          <t>Unknown</t>
        </is>
      </c>
      <c r="E3011" s="124" t="inlineStr">
        <is>
          <t>Unknown</t>
        </is>
      </c>
      <c r="F3011" s="124" t="inlineStr">
        <is>
          <t>Unknown</t>
        </is>
      </c>
      <c r="G3011" s="124" t="inlineStr">
        <is>
          <t>Cook, A.-0</t>
        </is>
      </c>
      <c r="H3011" s="124" t="inlineStr">
        <is>
          <t>Unknown</t>
        </is>
      </c>
      <c r="I3011" s="124" t="inlineStr"/>
      <c r="K3011" s="124" t="inlineStr">
        <is>
          <t>2003-12-15</t>
        </is>
      </c>
      <c r="L3011" s="124" t="inlineStr">
        <is>
          <t>NPM_A</t>
        </is>
      </c>
    </row>
    <row r="3012" customFormat="1" s="124">
      <c r="A3012" s="127" t="n">
        <v>120</v>
      </c>
      <c r="B3012" s="124" t="inlineStr">
        <is>
          <t>Cooper, G.-0</t>
        </is>
      </c>
      <c r="D3012" s="124" t="inlineStr">
        <is>
          <t>Unknown</t>
        </is>
      </c>
      <c r="E3012" s="124" t="inlineStr">
        <is>
          <t>Unknown</t>
        </is>
      </c>
      <c r="F3012" s="124" t="inlineStr">
        <is>
          <t>Unknown</t>
        </is>
      </c>
      <c r="G3012" s="124" t="inlineStr">
        <is>
          <t>Cooper, G.-0</t>
        </is>
      </c>
      <c r="H3012" s="124" t="inlineStr">
        <is>
          <t>Unknown</t>
        </is>
      </c>
      <c r="I3012" s="124" t="inlineStr"/>
      <c r="K3012" s="124" t="inlineStr">
        <is>
          <t>2003-12-15</t>
        </is>
      </c>
      <c r="L3012" s="124" t="inlineStr">
        <is>
          <t>NPM_A</t>
        </is>
      </c>
    </row>
    <row r="3013" customFormat="1" s="124">
      <c r="A3013" s="127" t="n">
        <v>121</v>
      </c>
      <c r="B3013" s="124" t="inlineStr">
        <is>
          <t>Core Laboratories-0</t>
        </is>
      </c>
      <c r="D3013" s="124" t="inlineStr">
        <is>
          <t>Unknown</t>
        </is>
      </c>
      <c r="E3013" s="124" t="inlineStr">
        <is>
          <t>Unknown</t>
        </is>
      </c>
      <c r="F3013" s="124" t="inlineStr">
        <is>
          <t>Unknown</t>
        </is>
      </c>
      <c r="G3013" s="124" t="inlineStr">
        <is>
          <t>Core Laboratories-0</t>
        </is>
      </c>
      <c r="H3013" s="124" t="inlineStr">
        <is>
          <t>Unknown</t>
        </is>
      </c>
      <c r="I3013" s="124" t="inlineStr"/>
      <c r="K3013" s="124" t="inlineStr">
        <is>
          <t>2003-12-15</t>
        </is>
      </c>
      <c r="L3013" s="124" t="inlineStr">
        <is>
          <t>NPM_A</t>
        </is>
      </c>
    </row>
    <row r="3014" customFormat="1" s="124">
      <c r="A3014" s="127" t="n">
        <v>122</v>
      </c>
      <c r="B3014" s="124" t="inlineStr">
        <is>
          <t>Core Labs Res Flui-0</t>
        </is>
      </c>
      <c r="D3014" s="124" t="inlineStr">
        <is>
          <t>Unknown</t>
        </is>
      </c>
      <c r="E3014" s="124" t="inlineStr">
        <is>
          <t>Unknown</t>
        </is>
      </c>
      <c r="F3014" s="124" t="inlineStr">
        <is>
          <t>Unknown</t>
        </is>
      </c>
      <c r="G3014" s="124" t="inlineStr">
        <is>
          <t>Core Labs Res Flui-0</t>
        </is>
      </c>
      <c r="H3014" s="124" t="inlineStr">
        <is>
          <t>Unknown</t>
        </is>
      </c>
      <c r="I3014" s="124" t="inlineStr"/>
      <c r="K3014" s="124" t="inlineStr">
        <is>
          <t>2003-12-15</t>
        </is>
      </c>
      <c r="L3014" s="124" t="inlineStr">
        <is>
          <t>NPM_A</t>
        </is>
      </c>
    </row>
    <row r="3015" customFormat="1" s="124">
      <c r="A3015" s="127" t="n">
        <v>123</v>
      </c>
      <c r="B3015" s="124" t="inlineStr">
        <is>
          <t>Coveyork Pty Ltd-0</t>
        </is>
      </c>
      <c r="D3015" s="124" t="inlineStr">
        <is>
          <t>Unknown</t>
        </is>
      </c>
      <c r="E3015" s="124" t="inlineStr">
        <is>
          <t>Unknown</t>
        </is>
      </c>
      <c r="F3015" s="124" t="inlineStr">
        <is>
          <t>Unknown</t>
        </is>
      </c>
      <c r="G3015" s="124" t="inlineStr">
        <is>
          <t>Coveyork Pty Ltd-0</t>
        </is>
      </c>
      <c r="H3015" s="124" t="inlineStr">
        <is>
          <t>Unknown</t>
        </is>
      </c>
      <c r="I3015" s="124" t="inlineStr"/>
      <c r="K3015" s="124" t="inlineStr">
        <is>
          <t>2003-12-15</t>
        </is>
      </c>
      <c r="L3015" s="124" t="inlineStr">
        <is>
          <t>NPM_A</t>
        </is>
      </c>
    </row>
    <row r="3016" customFormat="1" s="124">
      <c r="A3016" s="127" t="n">
        <v>86</v>
      </c>
      <c r="B3016" s="124" t="inlineStr">
        <is>
          <t>CRA Exploration Pt-0</t>
        </is>
      </c>
      <c r="D3016" s="124" t="inlineStr">
        <is>
          <t>Unknown</t>
        </is>
      </c>
      <c r="E3016" s="124" t="inlineStr">
        <is>
          <t>Unknown</t>
        </is>
      </c>
      <c r="F3016" s="124" t="inlineStr">
        <is>
          <t>Unknown</t>
        </is>
      </c>
      <c r="G3016" s="124" t="inlineStr">
        <is>
          <t>CRA Exploration Pt-0</t>
        </is>
      </c>
      <c r="H3016" s="124" t="inlineStr">
        <is>
          <t>Unknown</t>
        </is>
      </c>
      <c r="I3016" s="124" t="inlineStr"/>
      <c r="K3016" s="124" t="inlineStr">
        <is>
          <t>2003-12-15</t>
        </is>
      </c>
      <c r="L3016" s="124" t="inlineStr">
        <is>
          <t>NPM_A</t>
        </is>
      </c>
    </row>
    <row r="3017" customFormat="1" s="124">
      <c r="A3017" s="127" t="n">
        <v>124</v>
      </c>
      <c r="B3017" s="124" t="inlineStr">
        <is>
          <t>Crawford, W.-0</t>
        </is>
      </c>
      <c r="D3017" s="124" t="inlineStr">
        <is>
          <t>Unknown</t>
        </is>
      </c>
      <c r="E3017" s="124" t="inlineStr">
        <is>
          <t>Unknown</t>
        </is>
      </c>
      <c r="F3017" s="124" t="inlineStr">
        <is>
          <t>Unknown</t>
        </is>
      </c>
      <c r="G3017" s="124" t="inlineStr">
        <is>
          <t>Crawford, W.-0</t>
        </is>
      </c>
      <c r="H3017" s="124" t="inlineStr">
        <is>
          <t>Unknown</t>
        </is>
      </c>
      <c r="I3017" s="124" t="inlineStr"/>
      <c r="K3017" s="124" t="inlineStr">
        <is>
          <t>2003-12-15</t>
        </is>
      </c>
      <c r="L3017" s="124" t="inlineStr">
        <is>
          <t>NPM_A</t>
        </is>
      </c>
    </row>
    <row r="3018" customFormat="1" s="124">
      <c r="A3018" s="127" t="n">
        <v>125</v>
      </c>
      <c r="B3018" s="124" t="inlineStr">
        <is>
          <t>Crick, I.-0</t>
        </is>
      </c>
      <c r="D3018" s="124" t="inlineStr">
        <is>
          <t>Unknown</t>
        </is>
      </c>
      <c r="E3018" s="124" t="inlineStr">
        <is>
          <t>Unknown</t>
        </is>
      </c>
      <c r="F3018" s="124" t="inlineStr">
        <is>
          <t>Unknown</t>
        </is>
      </c>
      <c r="G3018" s="124" t="inlineStr">
        <is>
          <t>Crick, I.-0</t>
        </is>
      </c>
      <c r="H3018" s="124" t="inlineStr">
        <is>
          <t>Unknown</t>
        </is>
      </c>
      <c r="I3018" s="124" t="inlineStr"/>
      <c r="K3018" s="124" t="inlineStr">
        <is>
          <t>2003-12-15</t>
        </is>
      </c>
      <c r="L3018" s="124" t="inlineStr">
        <is>
          <t>NPM_A</t>
        </is>
      </c>
    </row>
    <row r="3019" customFormat="1" s="124">
      <c r="A3019" s="127" t="n">
        <v>126</v>
      </c>
      <c r="B3019" s="124" t="inlineStr">
        <is>
          <t>Crusader Oil NL-0</t>
        </is>
      </c>
      <c r="D3019" s="124" t="inlineStr">
        <is>
          <t>Unknown</t>
        </is>
      </c>
      <c r="E3019" s="124" t="inlineStr">
        <is>
          <t>Unknown</t>
        </is>
      </c>
      <c r="F3019" s="124" t="inlineStr">
        <is>
          <t>Unknown</t>
        </is>
      </c>
      <c r="G3019" s="124" t="inlineStr">
        <is>
          <t>Crusader Oil NL-0</t>
        </is>
      </c>
      <c r="H3019" s="124" t="inlineStr">
        <is>
          <t>Unknown</t>
        </is>
      </c>
      <c r="I3019" s="124" t="inlineStr"/>
      <c r="K3019" s="124" t="inlineStr">
        <is>
          <t>2003-12-15</t>
        </is>
      </c>
      <c r="L3019" s="124" t="inlineStr">
        <is>
          <t>NPM_A</t>
        </is>
      </c>
    </row>
    <row r="3020" customFormat="1" s="124">
      <c r="A3020" s="127" t="n">
        <v>88</v>
      </c>
      <c r="B3020" s="124" t="inlineStr">
        <is>
          <t>CSIRO Hobart-0</t>
        </is>
      </c>
      <c r="D3020" s="124" t="inlineStr">
        <is>
          <t>Unknown</t>
        </is>
      </c>
      <c r="E3020" s="124" t="inlineStr">
        <is>
          <t>Unknown</t>
        </is>
      </c>
      <c r="F3020" s="124" t="inlineStr">
        <is>
          <t>Unknown</t>
        </is>
      </c>
      <c r="G3020" s="124" t="inlineStr">
        <is>
          <t>CSIRO Hobart-0</t>
        </is>
      </c>
      <c r="H3020" s="124" t="inlineStr">
        <is>
          <t>Unknown</t>
        </is>
      </c>
      <c r="I3020" s="124" t="inlineStr"/>
      <c r="K3020" s="124" t="inlineStr">
        <is>
          <t>2003-12-15</t>
        </is>
      </c>
      <c r="L3020" s="124" t="inlineStr">
        <is>
          <t>NPM_A</t>
        </is>
      </c>
    </row>
    <row r="3021" customFormat="1" s="124">
      <c r="A3021" s="127" t="n">
        <v>89</v>
      </c>
      <c r="B3021" s="124" t="inlineStr">
        <is>
          <t>CSIRO North Ryde-0</t>
        </is>
      </c>
      <c r="D3021" s="124" t="inlineStr">
        <is>
          <t>Unknown</t>
        </is>
      </c>
      <c r="E3021" s="124" t="inlineStr">
        <is>
          <t>Unknown</t>
        </is>
      </c>
      <c r="F3021" s="124" t="inlineStr">
        <is>
          <t>Unknown</t>
        </is>
      </c>
      <c r="G3021" s="124" t="inlineStr">
        <is>
          <t>CSIRO North Ryde-0</t>
        </is>
      </c>
      <c r="H3021" s="124" t="inlineStr">
        <is>
          <t>Unknown</t>
        </is>
      </c>
      <c r="I3021" s="124" t="inlineStr"/>
      <c r="K3021" s="124" t="inlineStr">
        <is>
          <t>2003-12-15</t>
        </is>
      </c>
      <c r="L3021" s="124" t="inlineStr">
        <is>
          <t>NPM_A</t>
        </is>
      </c>
    </row>
    <row r="3022" customFormat="1" s="124">
      <c r="A3022" s="127" t="n">
        <v>87</v>
      </c>
      <c r="B3022" s="124" t="inlineStr">
        <is>
          <t>CSIRO-0</t>
        </is>
      </c>
      <c r="D3022" s="124" t="inlineStr">
        <is>
          <t>Unknown</t>
        </is>
      </c>
      <c r="E3022" s="124" t="inlineStr">
        <is>
          <t>Unknown</t>
        </is>
      </c>
      <c r="F3022" s="124" t="inlineStr">
        <is>
          <t>Unknown</t>
        </is>
      </c>
      <c r="G3022" s="124" t="inlineStr">
        <is>
          <t>CSIRO-0</t>
        </is>
      </c>
      <c r="H3022" s="124" t="inlineStr">
        <is>
          <t>Unknown</t>
        </is>
      </c>
      <c r="I3022" s="124" t="inlineStr"/>
      <c r="K3022" s="124" t="inlineStr">
        <is>
          <t>2003-12-15</t>
        </is>
      </c>
      <c r="L3022" s="124" t="inlineStr">
        <is>
          <t>NPM_A</t>
        </is>
      </c>
    </row>
    <row r="3023" customFormat="1" s="124">
      <c r="A3023" s="127" t="n">
        <v>90</v>
      </c>
      <c r="B3023" s="124" t="inlineStr">
        <is>
          <t>CSR Ltd-0</t>
        </is>
      </c>
      <c r="D3023" s="124" t="inlineStr">
        <is>
          <t>Unknown</t>
        </is>
      </c>
      <c r="E3023" s="124" t="inlineStr">
        <is>
          <t>Unknown</t>
        </is>
      </c>
      <c r="F3023" s="124" t="inlineStr">
        <is>
          <t>Unknown</t>
        </is>
      </c>
      <c r="G3023" s="124" t="inlineStr">
        <is>
          <t>CSR Ltd-0</t>
        </is>
      </c>
      <c r="H3023" s="124" t="inlineStr">
        <is>
          <t>Unknown</t>
        </is>
      </c>
      <c r="I3023" s="124" t="inlineStr"/>
      <c r="K3023" s="124" t="inlineStr">
        <is>
          <t>2003-12-15</t>
        </is>
      </c>
      <c r="L3023" s="124" t="inlineStr">
        <is>
          <t>NPM_A</t>
        </is>
      </c>
    </row>
    <row r="3024" customFormat="1" s="124">
      <c r="A3024" s="127" t="n">
        <v>127</v>
      </c>
      <c r="B3024" s="124" t="inlineStr">
        <is>
          <t>Cultus Petroleum N-0</t>
        </is>
      </c>
      <c r="D3024" s="124" t="inlineStr">
        <is>
          <t>Unknown</t>
        </is>
      </c>
      <c r="E3024" s="124" t="inlineStr">
        <is>
          <t>Unknown</t>
        </is>
      </c>
      <c r="F3024" s="124" t="inlineStr">
        <is>
          <t>Unknown</t>
        </is>
      </c>
      <c r="G3024" s="124" t="inlineStr">
        <is>
          <t>Cultus Petroleum N-0</t>
        </is>
      </c>
      <c r="H3024" s="124" t="inlineStr">
        <is>
          <t>Unknown</t>
        </is>
      </c>
      <c r="I3024" s="124" t="inlineStr"/>
      <c r="K3024" s="124" t="inlineStr">
        <is>
          <t>2003-12-15</t>
        </is>
      </c>
      <c r="L3024" s="124" t="inlineStr">
        <is>
          <t>NPM_A</t>
        </is>
      </c>
    </row>
    <row r="3025" customFormat="1" s="124">
      <c r="A3025" s="127" t="n">
        <v>128</v>
      </c>
      <c r="B3025" s="124" t="inlineStr">
        <is>
          <t>Cultus Resources N-0</t>
        </is>
      </c>
      <c r="D3025" s="124" t="inlineStr">
        <is>
          <t>Unknown</t>
        </is>
      </c>
      <c r="E3025" s="124" t="inlineStr">
        <is>
          <t>Unknown</t>
        </is>
      </c>
      <c r="F3025" s="124" t="inlineStr">
        <is>
          <t>Unknown</t>
        </is>
      </c>
      <c r="G3025" s="124" t="inlineStr">
        <is>
          <t>Cultus Resources N-0</t>
        </is>
      </c>
      <c r="H3025" s="124" t="inlineStr">
        <is>
          <t>Unknown</t>
        </is>
      </c>
      <c r="I3025" s="124" t="inlineStr"/>
      <c r="K3025" s="124" t="inlineStr">
        <is>
          <t>2003-12-15</t>
        </is>
      </c>
      <c r="L3025" s="124" t="inlineStr">
        <is>
          <t>NPM_A</t>
        </is>
      </c>
    </row>
    <row r="3026" customFormat="1" s="124">
      <c r="A3026" s="127" t="n">
        <v>129</v>
      </c>
      <c r="B3026" s="124" t="inlineStr">
        <is>
          <t>Curtin University-0</t>
        </is>
      </c>
      <c r="D3026" s="124" t="inlineStr">
        <is>
          <t>Unknown</t>
        </is>
      </c>
      <c r="E3026" s="124" t="inlineStr">
        <is>
          <t>Unknown</t>
        </is>
      </c>
      <c r="F3026" s="124" t="inlineStr">
        <is>
          <t>Unknown</t>
        </is>
      </c>
      <c r="G3026" s="124" t="inlineStr">
        <is>
          <t>Curtin University-0</t>
        </is>
      </c>
      <c r="H3026" s="124" t="inlineStr">
        <is>
          <t>Unknown</t>
        </is>
      </c>
      <c r="I3026" s="124" t="inlineStr"/>
      <c r="K3026" s="124" t="inlineStr">
        <is>
          <t>2003-12-15</t>
        </is>
      </c>
      <c r="L3026" s="124" t="inlineStr">
        <is>
          <t>NPM_A</t>
        </is>
      </c>
    </row>
    <row r="3027" customFormat="1" s="124">
      <c r="A3027" s="127" t="n">
        <v>473</v>
      </c>
      <c r="B3027" s="124" t="inlineStr">
        <is>
          <t>David Marchioni &amp; Associates I-0</t>
        </is>
      </c>
      <c r="D3027" s="124" t="inlineStr">
        <is>
          <t>Unknown</t>
        </is>
      </c>
      <c r="E3027" s="124" t="inlineStr">
        <is>
          <t>Unknown</t>
        </is>
      </c>
      <c r="F3027" s="124" t="inlineStr">
        <is>
          <t>Unknown</t>
        </is>
      </c>
      <c r="G3027" s="124" t="inlineStr">
        <is>
          <t>David Marchioni &amp; Associates I-0</t>
        </is>
      </c>
      <c r="H3027" s="124" t="inlineStr">
        <is>
          <t>Unknown</t>
        </is>
      </c>
      <c r="I3027" s="124" t="inlineStr"/>
      <c r="K3027" s="124" t="inlineStr">
        <is>
          <t>2004-04-29</t>
        </is>
      </c>
      <c r="L3027" s="124" t="inlineStr">
        <is>
          <t>NPM_A</t>
        </is>
      </c>
    </row>
    <row r="3028" customFormat="1" s="124">
      <c r="A3028" s="127" t="n">
        <v>346</v>
      </c>
      <c r="B3028" s="124" t="inlineStr">
        <is>
          <t>Davis, A.-0</t>
        </is>
      </c>
      <c r="D3028" s="124" t="inlineStr">
        <is>
          <t>Unknown</t>
        </is>
      </c>
      <c r="E3028" s="124" t="inlineStr">
        <is>
          <t>Unknown</t>
        </is>
      </c>
      <c r="F3028" s="124" t="inlineStr">
        <is>
          <t>Unknown</t>
        </is>
      </c>
      <c r="G3028" s="124" t="inlineStr">
        <is>
          <t>Davis, A.-0</t>
        </is>
      </c>
      <c r="H3028" s="124" t="inlineStr">
        <is>
          <t>Unknown</t>
        </is>
      </c>
      <c r="I3028" s="124" t="inlineStr"/>
      <c r="K3028" s="124" t="inlineStr">
        <is>
          <t>2003-12-15</t>
        </is>
      </c>
      <c r="L3028" s="124" t="inlineStr">
        <is>
          <t>NPM_A</t>
        </is>
      </c>
    </row>
    <row r="3029" customFormat="1" s="124">
      <c r="A3029" s="127" t="n">
        <v>347</v>
      </c>
      <c r="B3029" s="124" t="inlineStr">
        <is>
          <t>De Renne, J.-0</t>
        </is>
      </c>
      <c r="D3029" s="124" t="inlineStr">
        <is>
          <t>Unknown</t>
        </is>
      </c>
      <c r="E3029" s="124" t="inlineStr">
        <is>
          <t>Unknown</t>
        </is>
      </c>
      <c r="F3029" s="124" t="inlineStr">
        <is>
          <t>Unknown</t>
        </is>
      </c>
      <c r="G3029" s="124" t="inlineStr">
        <is>
          <t>De Renne, J.-0</t>
        </is>
      </c>
      <c r="H3029" s="124" t="inlineStr">
        <is>
          <t>Unknown</t>
        </is>
      </c>
      <c r="I3029" s="124" t="inlineStr"/>
      <c r="K3029" s="124" t="inlineStr">
        <is>
          <t>2003-12-15</t>
        </is>
      </c>
      <c r="L3029" s="124" t="inlineStr">
        <is>
          <t>NPM_A</t>
        </is>
      </c>
    </row>
    <row r="3030" customFormat="1" s="124">
      <c r="A3030" s="127" t="n">
        <v>344</v>
      </c>
      <c r="B3030" s="124" t="inlineStr">
        <is>
          <t>DECCA Survey Austr-0</t>
        </is>
      </c>
      <c r="D3030" s="124" t="inlineStr">
        <is>
          <t>Unknown</t>
        </is>
      </c>
      <c r="E3030" s="124" t="inlineStr">
        <is>
          <t>Unknown</t>
        </is>
      </c>
      <c r="F3030" s="124" t="inlineStr">
        <is>
          <t>Unknown</t>
        </is>
      </c>
      <c r="G3030" s="124" t="inlineStr">
        <is>
          <t>DECCA Survey Austr-0</t>
        </is>
      </c>
      <c r="H3030" s="124" t="inlineStr">
        <is>
          <t>Unknown</t>
        </is>
      </c>
      <c r="I3030" s="124" t="inlineStr"/>
      <c r="K3030" s="124" t="inlineStr">
        <is>
          <t>2003-12-15</t>
        </is>
      </c>
      <c r="L3030" s="124" t="inlineStr">
        <is>
          <t>NPM_A</t>
        </is>
      </c>
    </row>
    <row r="3031" customFormat="1" s="124">
      <c r="A3031" s="127" t="n">
        <v>348</v>
      </c>
      <c r="B3031" s="124" t="inlineStr">
        <is>
          <t>Delhi Inter Oil Co-0</t>
        </is>
      </c>
      <c r="D3031" s="124" t="inlineStr">
        <is>
          <t>Unknown</t>
        </is>
      </c>
      <c r="E3031" s="124" t="inlineStr">
        <is>
          <t>Unknown</t>
        </is>
      </c>
      <c r="F3031" s="124" t="inlineStr">
        <is>
          <t>Unknown</t>
        </is>
      </c>
      <c r="G3031" s="124" t="inlineStr">
        <is>
          <t>Delhi Inter Oil Co-0</t>
        </is>
      </c>
      <c r="H3031" s="124" t="inlineStr">
        <is>
          <t>Unknown</t>
        </is>
      </c>
      <c r="I3031" s="124" t="inlineStr"/>
      <c r="K3031" s="124" t="inlineStr">
        <is>
          <t>2003-12-15</t>
        </is>
      </c>
      <c r="L3031" s="124" t="inlineStr">
        <is>
          <t>NPM_A</t>
        </is>
      </c>
    </row>
    <row r="3032" customFormat="1" s="124">
      <c r="A3032" s="127" t="n">
        <v>349</v>
      </c>
      <c r="B3032" s="124" t="inlineStr">
        <is>
          <t>Delhi Petroleum Pt-0</t>
        </is>
      </c>
      <c r="D3032" s="124" t="inlineStr">
        <is>
          <t>Unknown</t>
        </is>
      </c>
      <c r="E3032" s="124" t="inlineStr">
        <is>
          <t>Unknown</t>
        </is>
      </c>
      <c r="F3032" s="124" t="inlineStr">
        <is>
          <t>Unknown</t>
        </is>
      </c>
      <c r="G3032" s="124" t="inlineStr">
        <is>
          <t>Delhi Petroleum Pt-0</t>
        </is>
      </c>
      <c r="H3032" s="124" t="inlineStr">
        <is>
          <t>Unknown</t>
        </is>
      </c>
      <c r="I3032" s="124" t="inlineStr"/>
      <c r="K3032" s="124" t="inlineStr">
        <is>
          <t>2003-12-15</t>
        </is>
      </c>
      <c r="L3032" s="124" t="inlineStr">
        <is>
          <t>NPM_A</t>
        </is>
      </c>
    </row>
    <row r="3033" customFormat="1" s="124">
      <c r="A3033" s="127" t="n">
        <v>350</v>
      </c>
      <c r="B3033" s="124" t="inlineStr">
        <is>
          <t>Delhi-Frome-Santos-0</t>
        </is>
      </c>
      <c r="D3033" s="124" t="inlineStr">
        <is>
          <t>Unknown</t>
        </is>
      </c>
      <c r="E3033" s="124" t="inlineStr">
        <is>
          <t>Unknown</t>
        </is>
      </c>
      <c r="F3033" s="124" t="inlineStr">
        <is>
          <t>Unknown</t>
        </is>
      </c>
      <c r="G3033" s="124" t="inlineStr">
        <is>
          <t>Delhi-Frome-Santos-0</t>
        </is>
      </c>
      <c r="H3033" s="124" t="inlineStr">
        <is>
          <t>Unknown</t>
        </is>
      </c>
      <c r="I3033" s="124" t="inlineStr"/>
      <c r="K3033" s="124" t="inlineStr">
        <is>
          <t>2003-12-15</t>
        </is>
      </c>
      <c r="L3033" s="124" t="inlineStr">
        <is>
          <t>NPM_A</t>
        </is>
      </c>
    </row>
    <row r="3034" customFormat="1" s="124">
      <c r="A3034" s="127" t="n">
        <v>351</v>
      </c>
      <c r="B3034" s="124" t="inlineStr">
        <is>
          <t>Delhi-Santos-0</t>
        </is>
      </c>
      <c r="D3034" s="124" t="inlineStr">
        <is>
          <t>Unknown</t>
        </is>
      </c>
      <c r="E3034" s="124" t="inlineStr">
        <is>
          <t>Unknown</t>
        </is>
      </c>
      <c r="F3034" s="124" t="inlineStr">
        <is>
          <t>Unknown</t>
        </is>
      </c>
      <c r="G3034" s="124" t="inlineStr">
        <is>
          <t>Delhi-Santos-0</t>
        </is>
      </c>
      <c r="H3034" s="124" t="inlineStr">
        <is>
          <t>Unknown</t>
        </is>
      </c>
      <c r="I3034" s="124" t="inlineStr"/>
      <c r="K3034" s="124" t="inlineStr">
        <is>
          <t>2003-12-15</t>
        </is>
      </c>
      <c r="L3034" s="124" t="inlineStr">
        <is>
          <t>NPM_A</t>
        </is>
      </c>
    </row>
    <row r="3035" customFormat="1" s="124">
      <c r="A3035" s="127" t="n">
        <v>352</v>
      </c>
      <c r="B3035" s="124" t="inlineStr">
        <is>
          <t>Department Energy -0</t>
        </is>
      </c>
      <c r="D3035" s="124" t="inlineStr">
        <is>
          <t>Unknown</t>
        </is>
      </c>
      <c r="E3035" s="124" t="inlineStr">
        <is>
          <t>Unknown</t>
        </is>
      </c>
      <c r="F3035" s="124" t="inlineStr">
        <is>
          <t>Unknown</t>
        </is>
      </c>
      <c r="G3035" s="124" t="inlineStr">
        <is>
          <t>Department Energy -0</t>
        </is>
      </c>
      <c r="H3035" s="124" t="inlineStr">
        <is>
          <t>Unknown</t>
        </is>
      </c>
      <c r="I3035" s="124" t="inlineStr"/>
      <c r="K3035" s="124" t="inlineStr">
        <is>
          <t>2003-12-15</t>
        </is>
      </c>
      <c r="L3035" s="124" t="inlineStr">
        <is>
          <t>NPM_A</t>
        </is>
      </c>
    </row>
    <row r="3036" customFormat="1" s="124">
      <c r="A3036" s="127" t="n">
        <v>353</v>
      </c>
      <c r="B3036" s="124" t="inlineStr">
        <is>
          <t>Department Ind and-0</t>
        </is>
      </c>
      <c r="D3036" s="124" t="inlineStr">
        <is>
          <t>Unknown</t>
        </is>
      </c>
      <c r="E3036" s="124" t="inlineStr">
        <is>
          <t>Unknown</t>
        </is>
      </c>
      <c r="F3036" s="124" t="inlineStr">
        <is>
          <t>Unknown</t>
        </is>
      </c>
      <c r="G3036" s="124" t="inlineStr">
        <is>
          <t>Department Ind and-0</t>
        </is>
      </c>
      <c r="H3036" s="124" t="inlineStr">
        <is>
          <t>Unknown</t>
        </is>
      </c>
      <c r="I3036" s="124" t="inlineStr"/>
      <c r="K3036" s="124" t="inlineStr">
        <is>
          <t>2003-12-15</t>
        </is>
      </c>
      <c r="L3036" s="124" t="inlineStr">
        <is>
          <t>NPM_A</t>
        </is>
      </c>
    </row>
    <row r="3037" customFormat="1" s="124">
      <c r="A3037" s="127" t="n">
        <v>354</v>
      </c>
      <c r="B3037" s="124" t="inlineStr">
        <is>
          <t>Depers, A.M.-0</t>
        </is>
      </c>
      <c r="D3037" s="124" t="inlineStr">
        <is>
          <t>Unknown</t>
        </is>
      </c>
      <c r="E3037" s="124" t="inlineStr">
        <is>
          <t>Unknown</t>
        </is>
      </c>
      <c r="F3037" s="124" t="inlineStr">
        <is>
          <t>Unknown</t>
        </is>
      </c>
      <c r="G3037" s="124" t="inlineStr">
        <is>
          <t>Depers, A.M.-0</t>
        </is>
      </c>
      <c r="H3037" s="124" t="inlineStr">
        <is>
          <t>Unknown</t>
        </is>
      </c>
      <c r="I3037" s="124" t="inlineStr"/>
      <c r="K3037" s="124" t="inlineStr">
        <is>
          <t>2003-12-15</t>
        </is>
      </c>
      <c r="L3037" s="124" t="inlineStr">
        <is>
          <t>NPM_A</t>
        </is>
      </c>
    </row>
    <row r="3038" customFormat="1" s="124">
      <c r="A3038" s="127" t="n">
        <v>355</v>
      </c>
      <c r="B3038" s="124" t="inlineStr">
        <is>
          <t>Dept of Mines Vic,-0</t>
        </is>
      </c>
      <c r="D3038" s="124" t="inlineStr">
        <is>
          <t>Unknown</t>
        </is>
      </c>
      <c r="E3038" s="124" t="inlineStr">
        <is>
          <t>Unknown</t>
        </is>
      </c>
      <c r="F3038" s="124" t="inlineStr">
        <is>
          <t>Unknown</t>
        </is>
      </c>
      <c r="G3038" s="124" t="inlineStr">
        <is>
          <t>Dept of Mines Vic,-0</t>
        </is>
      </c>
      <c r="H3038" s="124" t="inlineStr">
        <is>
          <t>Unknown</t>
        </is>
      </c>
      <c r="I3038" s="124" t="inlineStr"/>
      <c r="K3038" s="124" t="inlineStr">
        <is>
          <t>2003-12-15</t>
        </is>
      </c>
      <c r="L3038" s="124" t="inlineStr">
        <is>
          <t>NPM_A</t>
        </is>
      </c>
    </row>
    <row r="3039" customFormat="1" s="124">
      <c r="A3039" s="127" t="n">
        <v>356</v>
      </c>
      <c r="B3039" s="124" t="inlineStr">
        <is>
          <t>Dept. Natural Res -0</t>
        </is>
      </c>
      <c r="D3039" s="124" t="inlineStr">
        <is>
          <t>Unknown</t>
        </is>
      </c>
      <c r="E3039" s="124" t="inlineStr">
        <is>
          <t>Unknown</t>
        </is>
      </c>
      <c r="F3039" s="124" t="inlineStr">
        <is>
          <t>Unknown</t>
        </is>
      </c>
      <c r="G3039" s="124" t="inlineStr">
        <is>
          <t>Dept. Natural Res -0</t>
        </is>
      </c>
      <c r="H3039" s="124" t="inlineStr">
        <is>
          <t>Unknown</t>
        </is>
      </c>
      <c r="I3039" s="124" t="inlineStr"/>
      <c r="K3039" s="124" t="inlineStr">
        <is>
          <t>2003-12-15</t>
        </is>
      </c>
      <c r="L3039" s="124" t="inlineStr">
        <is>
          <t>NPM_A</t>
        </is>
      </c>
    </row>
    <row r="3040" customFormat="1" s="124">
      <c r="A3040" s="127" t="n">
        <v>357</v>
      </c>
      <c r="B3040" s="124" t="inlineStr">
        <is>
          <t>Desmarais, D.J.-0</t>
        </is>
      </c>
      <c r="D3040" s="124" t="inlineStr">
        <is>
          <t>Unknown</t>
        </is>
      </c>
      <c r="E3040" s="124" t="inlineStr">
        <is>
          <t>Unknown</t>
        </is>
      </c>
      <c r="F3040" s="124" t="inlineStr">
        <is>
          <t>Unknown</t>
        </is>
      </c>
      <c r="G3040" s="124" t="inlineStr">
        <is>
          <t>Desmarais, D.J.-0</t>
        </is>
      </c>
      <c r="H3040" s="124" t="inlineStr">
        <is>
          <t>Unknown</t>
        </is>
      </c>
      <c r="I3040" s="124" t="inlineStr"/>
      <c r="K3040" s="124" t="inlineStr">
        <is>
          <t>2003-12-15</t>
        </is>
      </c>
      <c r="L3040" s="124" t="inlineStr">
        <is>
          <t>NPM_A</t>
        </is>
      </c>
    </row>
    <row r="3041" customFormat="1" s="124">
      <c r="A3041" s="127" t="n">
        <v>358</v>
      </c>
      <c r="B3041" s="124" t="inlineStr">
        <is>
          <t>Dettmann, M.E.-0</t>
        </is>
      </c>
      <c r="D3041" s="124" t="inlineStr">
        <is>
          <t>Unknown</t>
        </is>
      </c>
      <c r="E3041" s="124" t="inlineStr">
        <is>
          <t>Unknown</t>
        </is>
      </c>
      <c r="F3041" s="124" t="inlineStr">
        <is>
          <t>Unknown</t>
        </is>
      </c>
      <c r="G3041" s="124" t="inlineStr">
        <is>
          <t>Dettmann, M.E.-0</t>
        </is>
      </c>
      <c r="H3041" s="124" t="inlineStr">
        <is>
          <t>Unknown</t>
        </is>
      </c>
      <c r="I3041" s="124" t="inlineStr"/>
      <c r="K3041" s="124" t="inlineStr">
        <is>
          <t>2003-12-15</t>
        </is>
      </c>
      <c r="L3041" s="124" t="inlineStr">
        <is>
          <t>NPM_A</t>
        </is>
      </c>
    </row>
    <row r="3042" customFormat="1" s="124">
      <c r="A3042" s="127" t="n">
        <v>345</v>
      </c>
      <c r="B3042" s="124" t="inlineStr">
        <is>
          <t>DGSI-0</t>
        </is>
      </c>
      <c r="D3042" s="124" t="inlineStr">
        <is>
          <t>Unknown</t>
        </is>
      </c>
      <c r="E3042" s="124" t="inlineStr">
        <is>
          <t>Unknown</t>
        </is>
      </c>
      <c r="F3042" s="124" t="inlineStr">
        <is>
          <t>Unknown</t>
        </is>
      </c>
      <c r="G3042" s="124" t="inlineStr">
        <is>
          <t>DGSI-0</t>
        </is>
      </c>
      <c r="H3042" s="124" t="inlineStr">
        <is>
          <t>Unknown</t>
        </is>
      </c>
      <c r="I3042" s="124" t="inlineStr"/>
      <c r="K3042" s="124" t="inlineStr">
        <is>
          <t>2003-12-15</t>
        </is>
      </c>
      <c r="L3042" s="124" t="inlineStr">
        <is>
          <t>NPM_A</t>
        </is>
      </c>
    </row>
    <row r="3043" customFormat="1" s="124">
      <c r="A3043" s="127" t="n">
        <v>359</v>
      </c>
      <c r="B3043" s="124" t="inlineStr">
        <is>
          <t>Diamond Shamrock O-0</t>
        </is>
      </c>
      <c r="D3043" s="124" t="inlineStr">
        <is>
          <t>Unknown</t>
        </is>
      </c>
      <c r="E3043" s="124" t="inlineStr">
        <is>
          <t>Unknown</t>
        </is>
      </c>
      <c r="F3043" s="124" t="inlineStr">
        <is>
          <t>Unknown</t>
        </is>
      </c>
      <c r="G3043" s="124" t="inlineStr">
        <is>
          <t>Diamond Shamrock O-0</t>
        </is>
      </c>
      <c r="H3043" s="124" t="inlineStr">
        <is>
          <t>Unknown</t>
        </is>
      </c>
      <c r="I3043" s="124" t="inlineStr"/>
      <c r="K3043" s="124" t="inlineStr">
        <is>
          <t>2003-12-15</t>
        </is>
      </c>
      <c r="L3043" s="124" t="inlineStr">
        <is>
          <t>NPM_A</t>
        </is>
      </c>
    </row>
    <row r="3044" customFormat="1" s="124">
      <c r="A3044" s="127" t="n">
        <v>360</v>
      </c>
      <c r="B3044" s="124" t="inlineStr">
        <is>
          <t>Direction Expl Pro-0</t>
        </is>
      </c>
      <c r="D3044" s="124" t="inlineStr">
        <is>
          <t>Unknown</t>
        </is>
      </c>
      <c r="E3044" s="124" t="inlineStr">
        <is>
          <t>Unknown</t>
        </is>
      </c>
      <c r="F3044" s="124" t="inlineStr">
        <is>
          <t>Unknown</t>
        </is>
      </c>
      <c r="G3044" s="124" t="inlineStr">
        <is>
          <t>Direction Expl Pro-0</t>
        </is>
      </c>
      <c r="H3044" s="124" t="inlineStr">
        <is>
          <t>Unknown</t>
        </is>
      </c>
      <c r="I3044" s="124" t="inlineStr"/>
      <c r="K3044" s="124" t="inlineStr">
        <is>
          <t>2003-12-15</t>
        </is>
      </c>
      <c r="L3044" s="124" t="inlineStr">
        <is>
          <t>NPM_A</t>
        </is>
      </c>
    </row>
    <row r="3045" customFormat="1" s="124">
      <c r="A3045" s="127" t="n">
        <v>361</v>
      </c>
      <c r="B3045" s="124" t="inlineStr">
        <is>
          <t>Domack et al. (199-0</t>
        </is>
      </c>
      <c r="D3045" s="124" t="inlineStr">
        <is>
          <t>Unknown</t>
        </is>
      </c>
      <c r="E3045" s="124" t="inlineStr">
        <is>
          <t>Unknown</t>
        </is>
      </c>
      <c r="F3045" s="124" t="inlineStr">
        <is>
          <t>Unknown</t>
        </is>
      </c>
      <c r="G3045" s="124" t="inlineStr">
        <is>
          <t>Domack et al. (199-0</t>
        </is>
      </c>
      <c r="H3045" s="124" t="inlineStr">
        <is>
          <t>Unknown</t>
        </is>
      </c>
      <c r="I3045" s="124" t="inlineStr"/>
      <c r="K3045" s="124" t="inlineStr">
        <is>
          <t>2003-12-15</t>
        </is>
      </c>
      <c r="L3045" s="124" t="inlineStr">
        <is>
          <t>NPM_A</t>
        </is>
      </c>
    </row>
    <row r="3046" customFormat="1" s="124">
      <c r="A3046" s="127" t="n">
        <v>362</v>
      </c>
      <c r="B3046" s="124" t="inlineStr">
        <is>
          <t>Doral Resources NL-0</t>
        </is>
      </c>
      <c r="D3046" s="124" t="inlineStr">
        <is>
          <t>Unknown</t>
        </is>
      </c>
      <c r="E3046" s="124" t="inlineStr">
        <is>
          <t>Unknown</t>
        </is>
      </c>
      <c r="F3046" s="124" t="inlineStr">
        <is>
          <t>Unknown</t>
        </is>
      </c>
      <c r="G3046" s="124" t="inlineStr">
        <is>
          <t>Doral Resources NL-0</t>
        </is>
      </c>
      <c r="H3046" s="124" t="inlineStr">
        <is>
          <t>Unknown</t>
        </is>
      </c>
      <c r="I3046" s="124" t="inlineStr"/>
      <c r="K3046" s="124" t="inlineStr">
        <is>
          <t>2003-12-15</t>
        </is>
      </c>
      <c r="L3046" s="124" t="inlineStr">
        <is>
          <t>NPM_A</t>
        </is>
      </c>
    </row>
    <row r="3047" customFormat="1" s="124">
      <c r="A3047" s="127" t="n">
        <v>363</v>
      </c>
      <c r="B3047" s="124" t="inlineStr">
        <is>
          <t>Dragon Oil-0</t>
        </is>
      </c>
      <c r="D3047" s="124" t="inlineStr">
        <is>
          <t>Unknown</t>
        </is>
      </c>
      <c r="E3047" s="124" t="inlineStr">
        <is>
          <t>Unknown</t>
        </is>
      </c>
      <c r="F3047" s="124" t="inlineStr">
        <is>
          <t>Unknown</t>
        </is>
      </c>
      <c r="G3047" s="124" t="inlineStr">
        <is>
          <t>Dragon Oil-0</t>
        </is>
      </c>
      <c r="H3047" s="124" t="inlineStr">
        <is>
          <t>Unknown</t>
        </is>
      </c>
      <c r="I3047" s="124" t="inlineStr"/>
      <c r="K3047" s="124" t="inlineStr">
        <is>
          <t>2003-12-15</t>
        </is>
      </c>
      <c r="L3047" s="124" t="inlineStr">
        <is>
          <t>NPM_A</t>
        </is>
      </c>
    </row>
    <row r="3048" customFormat="1" s="124">
      <c r="A3048" s="127" t="n">
        <v>364</v>
      </c>
      <c r="B3048" s="124" t="inlineStr">
        <is>
          <t>Drummond, B.-0</t>
        </is>
      </c>
      <c r="D3048" s="124" t="inlineStr">
        <is>
          <t>Unknown</t>
        </is>
      </c>
      <c r="E3048" s="124" t="inlineStr">
        <is>
          <t>Unknown</t>
        </is>
      </c>
      <c r="F3048" s="124" t="inlineStr">
        <is>
          <t>Unknown</t>
        </is>
      </c>
      <c r="G3048" s="124" t="inlineStr">
        <is>
          <t>Drummond, B.-0</t>
        </is>
      </c>
      <c r="H3048" s="124" t="inlineStr">
        <is>
          <t>Unknown</t>
        </is>
      </c>
      <c r="I3048" s="124" t="inlineStr"/>
      <c r="K3048" s="124" t="inlineStr">
        <is>
          <t>2003-12-15</t>
        </is>
      </c>
      <c r="L3048" s="124" t="inlineStr">
        <is>
          <t>NPM_A</t>
        </is>
      </c>
    </row>
    <row r="3049" customFormat="1" s="124">
      <c r="A3049" s="127" t="n">
        <v>365</v>
      </c>
      <c r="B3049" s="124" t="inlineStr">
        <is>
          <t>Dubai EPA-0</t>
        </is>
      </c>
      <c r="D3049" s="124" t="inlineStr">
        <is>
          <t>Unknown</t>
        </is>
      </c>
      <c r="E3049" s="124" t="inlineStr">
        <is>
          <t>Unknown</t>
        </is>
      </c>
      <c r="F3049" s="124" t="inlineStr">
        <is>
          <t>Unknown</t>
        </is>
      </c>
      <c r="G3049" s="124" t="inlineStr">
        <is>
          <t>Dubai EPA-0</t>
        </is>
      </c>
      <c r="H3049" s="124" t="inlineStr">
        <is>
          <t>Unknown</t>
        </is>
      </c>
      <c r="I3049" s="124" t="inlineStr"/>
      <c r="K3049" s="124" t="inlineStr">
        <is>
          <t>2003-12-15</t>
        </is>
      </c>
      <c r="L3049" s="124" t="inlineStr">
        <is>
          <t>NPM_A</t>
        </is>
      </c>
    </row>
    <row r="3050" customFormat="1" s="124">
      <c r="A3050" s="127" t="n">
        <v>366</v>
      </c>
      <c r="B3050" s="124" t="inlineStr">
        <is>
          <t>Durkee, E.-0</t>
        </is>
      </c>
      <c r="D3050" s="124" t="inlineStr">
        <is>
          <t>Unknown</t>
        </is>
      </c>
      <c r="E3050" s="124" t="inlineStr">
        <is>
          <t>Unknown</t>
        </is>
      </c>
      <c r="F3050" s="124" t="inlineStr">
        <is>
          <t>Unknown</t>
        </is>
      </c>
      <c r="G3050" s="124" t="inlineStr">
        <is>
          <t>Durkee, E.-0</t>
        </is>
      </c>
      <c r="H3050" s="124" t="inlineStr">
        <is>
          <t>Unknown</t>
        </is>
      </c>
      <c r="I3050" s="124" t="inlineStr"/>
      <c r="K3050" s="124" t="inlineStr">
        <is>
          <t>2003-12-15</t>
        </is>
      </c>
      <c r="L3050" s="124" t="inlineStr">
        <is>
          <t>NPM_A</t>
        </is>
      </c>
    </row>
    <row r="3051" customFormat="1" s="124">
      <c r="A3051" s="127" t="n">
        <v>369</v>
      </c>
      <c r="B3051" s="124" t="inlineStr">
        <is>
          <t>Eagle Corp Ltd-0</t>
        </is>
      </c>
      <c r="D3051" s="124" t="inlineStr">
        <is>
          <t>Unknown</t>
        </is>
      </c>
      <c r="E3051" s="124" t="inlineStr">
        <is>
          <t>Unknown</t>
        </is>
      </c>
      <c r="F3051" s="124" t="inlineStr">
        <is>
          <t>Unknown</t>
        </is>
      </c>
      <c r="G3051" s="124" t="inlineStr">
        <is>
          <t>Eagle Corp Ltd-0</t>
        </is>
      </c>
      <c r="H3051" s="124" t="inlineStr">
        <is>
          <t>Unknown</t>
        </is>
      </c>
      <c r="I3051" s="124" t="inlineStr"/>
      <c r="K3051" s="124" t="inlineStr">
        <is>
          <t>2003-12-15</t>
        </is>
      </c>
      <c r="L3051" s="124" t="inlineStr">
        <is>
          <t>NPM_A</t>
        </is>
      </c>
    </row>
    <row r="3052" customFormat="1" s="124">
      <c r="A3052" s="127" t="n">
        <v>370</v>
      </c>
      <c r="B3052" s="124" t="inlineStr">
        <is>
          <t>East Perth Gas Dep-0</t>
        </is>
      </c>
      <c r="D3052" s="124" t="inlineStr">
        <is>
          <t>Unknown</t>
        </is>
      </c>
      <c r="E3052" s="124" t="inlineStr">
        <is>
          <t>Unknown</t>
        </is>
      </c>
      <c r="F3052" s="124" t="inlineStr">
        <is>
          <t>Unknown</t>
        </is>
      </c>
      <c r="G3052" s="124" t="inlineStr">
        <is>
          <t>East Perth Gas Dep-0</t>
        </is>
      </c>
      <c r="H3052" s="124" t="inlineStr">
        <is>
          <t>Unknown</t>
        </is>
      </c>
      <c r="I3052" s="124" t="inlineStr"/>
      <c r="K3052" s="124" t="inlineStr">
        <is>
          <t>2003-12-15</t>
        </is>
      </c>
      <c r="L3052" s="124" t="inlineStr">
        <is>
          <t>NPM_A</t>
        </is>
      </c>
    </row>
    <row r="3053" customFormat="1" s="124">
      <c r="A3053" s="127" t="n">
        <v>371</v>
      </c>
      <c r="B3053" s="124" t="inlineStr">
        <is>
          <t>Eastern Petroleum-0</t>
        </is>
      </c>
      <c r="D3053" s="124" t="inlineStr">
        <is>
          <t>Unknown</t>
        </is>
      </c>
      <c r="E3053" s="124" t="inlineStr">
        <is>
          <t>Unknown</t>
        </is>
      </c>
      <c r="F3053" s="124" t="inlineStr">
        <is>
          <t>Unknown</t>
        </is>
      </c>
      <c r="G3053" s="124" t="inlineStr">
        <is>
          <t>Eastern Petroleum-0</t>
        </is>
      </c>
      <c r="H3053" s="124" t="inlineStr">
        <is>
          <t>Unknown</t>
        </is>
      </c>
      <c r="I3053" s="124" t="inlineStr"/>
      <c r="K3053" s="124" t="inlineStr">
        <is>
          <t>2003-12-15</t>
        </is>
      </c>
      <c r="L3053" s="124" t="inlineStr">
        <is>
          <t>NPM_A</t>
        </is>
      </c>
    </row>
    <row r="3054" customFormat="1" s="124">
      <c r="A3054" s="127" t="n">
        <v>367</v>
      </c>
      <c r="B3054" s="124" t="inlineStr">
        <is>
          <t>ECL Australia-0</t>
        </is>
      </c>
      <c r="D3054" s="124" t="inlineStr">
        <is>
          <t>Unknown</t>
        </is>
      </c>
      <c r="E3054" s="124" t="inlineStr">
        <is>
          <t>Unknown</t>
        </is>
      </c>
      <c r="F3054" s="124" t="inlineStr">
        <is>
          <t>Unknown</t>
        </is>
      </c>
      <c r="G3054" s="124" t="inlineStr">
        <is>
          <t>ECL Australia-0</t>
        </is>
      </c>
      <c r="H3054" s="124" t="inlineStr">
        <is>
          <t>Unknown</t>
        </is>
      </c>
      <c r="I3054" s="124" t="inlineStr"/>
      <c r="K3054" s="124" t="inlineStr">
        <is>
          <t>2003-12-15</t>
        </is>
      </c>
      <c r="L3054" s="124" t="inlineStr">
        <is>
          <t>NPM_A</t>
        </is>
      </c>
    </row>
    <row r="3055" customFormat="1" s="124">
      <c r="A3055" s="127" t="n">
        <v>372</v>
      </c>
      <c r="B3055" s="124" t="inlineStr">
        <is>
          <t>Edwards, D.-0</t>
        </is>
      </c>
      <c r="D3055" s="124" t="inlineStr">
        <is>
          <t>Unknown</t>
        </is>
      </c>
      <c r="E3055" s="124" t="inlineStr">
        <is>
          <t>Unknown</t>
        </is>
      </c>
      <c r="F3055" s="124" t="inlineStr">
        <is>
          <t>Unknown</t>
        </is>
      </c>
      <c r="G3055" s="124" t="inlineStr">
        <is>
          <t>Edwards, D.-0</t>
        </is>
      </c>
      <c r="H3055" s="124" t="inlineStr">
        <is>
          <t>Unknown</t>
        </is>
      </c>
      <c r="I3055" s="124" t="inlineStr"/>
      <c r="K3055" s="124" t="inlineStr">
        <is>
          <t>2003-12-15</t>
        </is>
      </c>
      <c r="L3055" s="124" t="inlineStr">
        <is>
          <t>NPM_A</t>
        </is>
      </c>
    </row>
    <row r="3056" customFormat="1" s="124">
      <c r="A3056" s="127" t="n">
        <v>374</v>
      </c>
      <c r="B3056" s="124" t="inlineStr">
        <is>
          <t>Elf Aquitaine Aust-0</t>
        </is>
      </c>
      <c r="D3056" s="124" t="inlineStr">
        <is>
          <t>Unknown</t>
        </is>
      </c>
      <c r="E3056" s="124" t="inlineStr">
        <is>
          <t>Unknown</t>
        </is>
      </c>
      <c r="F3056" s="124" t="inlineStr">
        <is>
          <t>Unknown</t>
        </is>
      </c>
      <c r="G3056" s="124" t="inlineStr">
        <is>
          <t>Elf Aquitaine Aust-0</t>
        </is>
      </c>
      <c r="H3056" s="124" t="inlineStr">
        <is>
          <t>Unknown</t>
        </is>
      </c>
      <c r="I3056" s="124" t="inlineStr"/>
      <c r="K3056" s="124" t="inlineStr">
        <is>
          <t>2003-12-15</t>
        </is>
      </c>
      <c r="L3056" s="124" t="inlineStr">
        <is>
          <t>NPM_A</t>
        </is>
      </c>
    </row>
    <row r="3057" customFormat="1" s="124">
      <c r="A3057" s="127" t="n">
        <v>373</v>
      </c>
      <c r="B3057" s="124" t="inlineStr">
        <is>
          <t>Elf Aquitaine-0</t>
        </is>
      </c>
      <c r="D3057" s="124" t="inlineStr">
        <is>
          <t>Unknown</t>
        </is>
      </c>
      <c r="E3057" s="124" t="inlineStr">
        <is>
          <t>Unknown</t>
        </is>
      </c>
      <c r="F3057" s="124" t="inlineStr">
        <is>
          <t>Unknown</t>
        </is>
      </c>
      <c r="G3057" s="124" t="inlineStr">
        <is>
          <t>Elf Aquitaine-0</t>
        </is>
      </c>
      <c r="H3057" s="124" t="inlineStr">
        <is>
          <t>Unknown</t>
        </is>
      </c>
      <c r="I3057" s="124" t="inlineStr"/>
      <c r="K3057" s="124" t="inlineStr">
        <is>
          <t>2003-12-15</t>
        </is>
      </c>
      <c r="L3057" s="124" t="inlineStr">
        <is>
          <t>NPM_A</t>
        </is>
      </c>
    </row>
    <row r="3058" customFormat="1" s="124">
      <c r="A3058" s="127" t="n">
        <v>375</v>
      </c>
      <c r="B3058" s="124" t="inlineStr">
        <is>
          <t>Elgan, Nils-0</t>
        </is>
      </c>
      <c r="D3058" s="124" t="inlineStr">
        <is>
          <t>Unknown</t>
        </is>
      </c>
      <c r="E3058" s="124" t="inlineStr">
        <is>
          <t>Unknown</t>
        </is>
      </c>
      <c r="F3058" s="124" t="inlineStr">
        <is>
          <t>Unknown</t>
        </is>
      </c>
      <c r="G3058" s="124" t="inlineStr">
        <is>
          <t>Elgan, Nils-0</t>
        </is>
      </c>
      <c r="H3058" s="124" t="inlineStr">
        <is>
          <t>Unknown</t>
        </is>
      </c>
      <c r="I3058" s="124" t="inlineStr"/>
      <c r="K3058" s="124" t="inlineStr">
        <is>
          <t>2003-12-15</t>
        </is>
      </c>
      <c r="L3058" s="124" t="inlineStr">
        <is>
          <t>NPM_A</t>
        </is>
      </c>
    </row>
    <row r="3059" customFormat="1" s="124">
      <c r="A3059" s="127" t="n">
        <v>376</v>
      </c>
      <c r="B3059" s="124" t="inlineStr">
        <is>
          <t>Emmett, J.K.-0</t>
        </is>
      </c>
      <c r="D3059" s="124" t="inlineStr">
        <is>
          <t>Unknown</t>
        </is>
      </c>
      <c r="E3059" s="124" t="inlineStr">
        <is>
          <t>Unknown</t>
        </is>
      </c>
      <c r="F3059" s="124" t="inlineStr">
        <is>
          <t>Unknown</t>
        </is>
      </c>
      <c r="G3059" s="124" t="inlineStr">
        <is>
          <t>Emmett, J.K.-0</t>
        </is>
      </c>
      <c r="H3059" s="124" t="inlineStr">
        <is>
          <t>Unknown</t>
        </is>
      </c>
      <c r="I3059" s="124" t="inlineStr"/>
      <c r="K3059" s="124" t="inlineStr">
        <is>
          <t>2003-12-15</t>
        </is>
      </c>
      <c r="L3059" s="124" t="inlineStr">
        <is>
          <t>NPM_A</t>
        </is>
      </c>
    </row>
    <row r="3060" customFormat="1" s="124">
      <c r="A3060" s="127" t="n">
        <v>377</v>
      </c>
      <c r="B3060" s="124" t="inlineStr">
        <is>
          <t>Endeavour Oil Co L-0</t>
        </is>
      </c>
      <c r="D3060" s="124" t="inlineStr">
        <is>
          <t>Unknown</t>
        </is>
      </c>
      <c r="E3060" s="124" t="inlineStr">
        <is>
          <t>Unknown</t>
        </is>
      </c>
      <c r="F3060" s="124" t="inlineStr">
        <is>
          <t>Unknown</t>
        </is>
      </c>
      <c r="G3060" s="124" t="inlineStr">
        <is>
          <t>Endeavour Oil Co L-0</t>
        </is>
      </c>
      <c r="H3060" s="124" t="inlineStr">
        <is>
          <t>Unknown</t>
        </is>
      </c>
      <c r="I3060" s="124" t="inlineStr"/>
      <c r="K3060" s="124" t="inlineStr">
        <is>
          <t>2003-12-15</t>
        </is>
      </c>
      <c r="L3060" s="124" t="inlineStr">
        <is>
          <t>NPM_A</t>
        </is>
      </c>
    </row>
    <row r="3061" customFormat="1" s="124">
      <c r="A3061" s="127" t="n">
        <v>379</v>
      </c>
      <c r="B3061" s="124" t="inlineStr">
        <is>
          <t>Energy and Mineral-0</t>
        </is>
      </c>
      <c r="D3061" s="124" t="inlineStr">
        <is>
          <t>Unknown</t>
        </is>
      </c>
      <c r="E3061" s="124" t="inlineStr">
        <is>
          <t>Unknown</t>
        </is>
      </c>
      <c r="F3061" s="124" t="inlineStr">
        <is>
          <t>Unknown</t>
        </is>
      </c>
      <c r="G3061" s="124" t="inlineStr">
        <is>
          <t>Energy and Mineral-0</t>
        </is>
      </c>
      <c r="H3061" s="124" t="inlineStr">
        <is>
          <t>Unknown</t>
        </is>
      </c>
      <c r="I3061" s="124" t="inlineStr"/>
      <c r="K3061" s="124" t="inlineStr">
        <is>
          <t>2003-12-15</t>
        </is>
      </c>
      <c r="L3061" s="124" t="inlineStr">
        <is>
          <t>NPM_A</t>
        </is>
      </c>
    </row>
    <row r="3062" customFormat="1" s="124">
      <c r="A3062" s="127" t="n">
        <v>378</v>
      </c>
      <c r="B3062" s="124" t="inlineStr">
        <is>
          <t>Energy Equity-0</t>
        </is>
      </c>
      <c r="D3062" s="124" t="inlineStr">
        <is>
          <t>Unknown</t>
        </is>
      </c>
      <c r="E3062" s="124" t="inlineStr">
        <is>
          <t>Unknown</t>
        </is>
      </c>
      <c r="F3062" s="124" t="inlineStr">
        <is>
          <t>Unknown</t>
        </is>
      </c>
      <c r="G3062" s="124" t="inlineStr">
        <is>
          <t>Energy Equity-0</t>
        </is>
      </c>
      <c r="H3062" s="124" t="inlineStr">
        <is>
          <t>Unknown</t>
        </is>
      </c>
      <c r="I3062" s="124" t="inlineStr"/>
      <c r="K3062" s="124" t="inlineStr">
        <is>
          <t>2003-12-15</t>
        </is>
      </c>
      <c r="L3062" s="124" t="inlineStr">
        <is>
          <t>NPM_A</t>
        </is>
      </c>
    </row>
    <row r="3063" customFormat="1" s="124">
      <c r="A3063" s="127" t="n">
        <v>380</v>
      </c>
      <c r="B3063" s="124" t="inlineStr">
        <is>
          <t>Enterprise Oil-0</t>
        </is>
      </c>
      <c r="D3063" s="124" t="inlineStr">
        <is>
          <t>Unknown</t>
        </is>
      </c>
      <c r="E3063" s="124" t="inlineStr">
        <is>
          <t>Unknown</t>
        </is>
      </c>
      <c r="F3063" s="124" t="inlineStr">
        <is>
          <t>Unknown</t>
        </is>
      </c>
      <c r="G3063" s="124" t="inlineStr">
        <is>
          <t>Enterprise Oil-0</t>
        </is>
      </c>
      <c r="H3063" s="124" t="inlineStr">
        <is>
          <t>Unknown</t>
        </is>
      </c>
      <c r="I3063" s="124" t="inlineStr"/>
      <c r="K3063" s="124" t="inlineStr">
        <is>
          <t>2003-12-15</t>
        </is>
      </c>
      <c r="L3063" s="124" t="inlineStr">
        <is>
          <t>NPM_A</t>
        </is>
      </c>
    </row>
    <row r="3064" customFormat="1" s="124">
      <c r="A3064" s="127" t="n">
        <v>368</v>
      </c>
      <c r="B3064" s="124" t="inlineStr">
        <is>
          <t>EPRCO-0</t>
        </is>
      </c>
      <c r="D3064" s="124" t="inlineStr">
        <is>
          <t>Unknown</t>
        </is>
      </c>
      <c r="E3064" s="124" t="inlineStr">
        <is>
          <t>Unknown</t>
        </is>
      </c>
      <c r="F3064" s="124" t="inlineStr">
        <is>
          <t>Unknown</t>
        </is>
      </c>
      <c r="G3064" s="124" t="inlineStr">
        <is>
          <t>EPRCO-0</t>
        </is>
      </c>
      <c r="H3064" s="124" t="inlineStr">
        <is>
          <t>Unknown</t>
        </is>
      </c>
      <c r="I3064" s="124" t="inlineStr"/>
      <c r="K3064" s="124" t="inlineStr">
        <is>
          <t>2003-12-15</t>
        </is>
      </c>
      <c r="L3064" s="124" t="inlineStr">
        <is>
          <t>NPM_A</t>
        </is>
      </c>
    </row>
    <row r="3065" customFormat="1" s="124">
      <c r="A3065" s="127" t="n">
        <v>381</v>
      </c>
      <c r="B3065" s="124" t="inlineStr">
        <is>
          <t>Esso Aust Resource-0</t>
        </is>
      </c>
      <c r="D3065" s="124" t="inlineStr">
        <is>
          <t>Unknown</t>
        </is>
      </c>
      <c r="E3065" s="124" t="inlineStr">
        <is>
          <t>Unknown</t>
        </is>
      </c>
      <c r="F3065" s="124" t="inlineStr">
        <is>
          <t>Unknown</t>
        </is>
      </c>
      <c r="G3065" s="124" t="inlineStr">
        <is>
          <t>Esso Aust Resource-0</t>
        </is>
      </c>
      <c r="H3065" s="124" t="inlineStr">
        <is>
          <t>Unknown</t>
        </is>
      </c>
      <c r="I3065" s="124" t="inlineStr"/>
      <c r="K3065" s="124" t="inlineStr">
        <is>
          <t>2003-12-15</t>
        </is>
      </c>
      <c r="L3065" s="124" t="inlineStr">
        <is>
          <t>NPM_A</t>
        </is>
      </c>
    </row>
    <row r="3066" customFormat="1" s="124">
      <c r="A3066" s="127" t="n">
        <v>382</v>
      </c>
      <c r="B3066" s="124" t="inlineStr">
        <is>
          <t>Esso Australia, Lt-0</t>
        </is>
      </c>
      <c r="D3066" s="124" t="inlineStr">
        <is>
          <t>Unknown</t>
        </is>
      </c>
      <c r="E3066" s="124" t="inlineStr">
        <is>
          <t>Unknown</t>
        </is>
      </c>
      <c r="F3066" s="124" t="inlineStr">
        <is>
          <t>Unknown</t>
        </is>
      </c>
      <c r="G3066" s="124" t="inlineStr">
        <is>
          <t>Esso Australia, Lt-0</t>
        </is>
      </c>
      <c r="H3066" s="124" t="inlineStr">
        <is>
          <t>Unknown</t>
        </is>
      </c>
      <c r="I3066" s="124" t="inlineStr"/>
      <c r="K3066" s="124" t="inlineStr">
        <is>
          <t>2003-12-15</t>
        </is>
      </c>
      <c r="L3066" s="124" t="inlineStr">
        <is>
          <t>NPM_A</t>
        </is>
      </c>
    </row>
    <row r="3067" customFormat="1" s="124">
      <c r="A3067" s="127" t="n">
        <v>383</v>
      </c>
      <c r="B3067" s="124" t="inlineStr">
        <is>
          <t>Esso Explor and Pr-0</t>
        </is>
      </c>
      <c r="D3067" s="124" t="inlineStr">
        <is>
          <t>Unknown</t>
        </is>
      </c>
      <c r="E3067" s="124" t="inlineStr">
        <is>
          <t>Unknown</t>
        </is>
      </c>
      <c r="F3067" s="124" t="inlineStr">
        <is>
          <t>Unknown</t>
        </is>
      </c>
      <c r="G3067" s="124" t="inlineStr">
        <is>
          <t>Esso Explor and Pr-0</t>
        </is>
      </c>
      <c r="H3067" s="124" t="inlineStr">
        <is>
          <t>Unknown</t>
        </is>
      </c>
      <c r="I3067" s="124" t="inlineStr"/>
      <c r="K3067" s="124" t="inlineStr">
        <is>
          <t>2003-12-15</t>
        </is>
      </c>
      <c r="L3067" s="124" t="inlineStr">
        <is>
          <t>NPM_A</t>
        </is>
      </c>
    </row>
    <row r="3068" customFormat="1" s="124">
      <c r="A3068" s="127" t="n">
        <v>384</v>
      </c>
      <c r="B3068" s="124" t="inlineStr">
        <is>
          <t>Esso Exploration-0</t>
        </is>
      </c>
      <c r="D3068" s="124" t="inlineStr">
        <is>
          <t>Unknown</t>
        </is>
      </c>
      <c r="E3068" s="124" t="inlineStr">
        <is>
          <t>Unknown</t>
        </is>
      </c>
      <c r="F3068" s="124" t="inlineStr">
        <is>
          <t>Unknown</t>
        </is>
      </c>
      <c r="G3068" s="124" t="inlineStr">
        <is>
          <t>Esso Exploration-0</t>
        </is>
      </c>
      <c r="H3068" s="124" t="inlineStr">
        <is>
          <t>Unknown</t>
        </is>
      </c>
      <c r="I3068" s="124" t="inlineStr"/>
      <c r="K3068" s="124" t="inlineStr">
        <is>
          <t>2003-12-15</t>
        </is>
      </c>
      <c r="L3068" s="124" t="inlineStr">
        <is>
          <t>NPM_A</t>
        </is>
      </c>
    </row>
    <row r="3069" customFormat="1" s="124">
      <c r="A3069" s="127" t="n">
        <v>385</v>
      </c>
      <c r="B3069" s="124" t="inlineStr">
        <is>
          <t>Esso Exploratn(Aus-0</t>
        </is>
      </c>
      <c r="D3069" s="124" t="inlineStr">
        <is>
          <t>Unknown</t>
        </is>
      </c>
      <c r="E3069" s="124" t="inlineStr">
        <is>
          <t>Unknown</t>
        </is>
      </c>
      <c r="F3069" s="124" t="inlineStr">
        <is>
          <t>Unknown</t>
        </is>
      </c>
      <c r="G3069" s="124" t="inlineStr">
        <is>
          <t>Esso Exploratn(Aus-0</t>
        </is>
      </c>
      <c r="H3069" s="124" t="inlineStr">
        <is>
          <t>Unknown</t>
        </is>
      </c>
      <c r="I3069" s="124" t="inlineStr"/>
      <c r="K3069" s="124" t="inlineStr">
        <is>
          <t>2003-12-15</t>
        </is>
      </c>
      <c r="L3069" s="124" t="inlineStr">
        <is>
          <t>NPM_A</t>
        </is>
      </c>
    </row>
    <row r="3070" customFormat="1" s="124">
      <c r="A3070" s="127" t="n">
        <v>386</v>
      </c>
      <c r="B3070" s="124" t="inlineStr">
        <is>
          <t>Esso PNG-0</t>
        </is>
      </c>
      <c r="D3070" s="124" t="inlineStr">
        <is>
          <t>Unknown</t>
        </is>
      </c>
      <c r="E3070" s="124" t="inlineStr">
        <is>
          <t>Unknown</t>
        </is>
      </c>
      <c r="F3070" s="124" t="inlineStr">
        <is>
          <t>Unknown</t>
        </is>
      </c>
      <c r="G3070" s="124" t="inlineStr">
        <is>
          <t>Esso PNG-0</t>
        </is>
      </c>
      <c r="H3070" s="124" t="inlineStr">
        <is>
          <t>Unknown</t>
        </is>
      </c>
      <c r="I3070" s="124" t="inlineStr"/>
      <c r="K3070" s="124" t="inlineStr">
        <is>
          <t>2003-12-15</t>
        </is>
      </c>
      <c r="L3070" s="124" t="inlineStr">
        <is>
          <t>NPM_A</t>
        </is>
      </c>
    </row>
    <row r="3071" customFormat="1" s="124">
      <c r="A3071" s="127" t="n">
        <v>387</v>
      </c>
      <c r="B3071" s="124" t="inlineStr">
        <is>
          <t>Esso Prod Res Comp-0</t>
        </is>
      </c>
      <c r="D3071" s="124" t="inlineStr">
        <is>
          <t>Unknown</t>
        </is>
      </c>
      <c r="E3071" s="124" t="inlineStr">
        <is>
          <t>Unknown</t>
        </is>
      </c>
      <c r="F3071" s="124" t="inlineStr">
        <is>
          <t>Unknown</t>
        </is>
      </c>
      <c r="G3071" s="124" t="inlineStr">
        <is>
          <t>Esso Prod Res Comp-0</t>
        </is>
      </c>
      <c r="H3071" s="124" t="inlineStr">
        <is>
          <t>Unknown</t>
        </is>
      </c>
      <c r="I3071" s="124" t="inlineStr"/>
      <c r="K3071" s="124" t="inlineStr">
        <is>
          <t>2003-12-15</t>
        </is>
      </c>
      <c r="L3071" s="124" t="inlineStr">
        <is>
          <t>NPM_A</t>
        </is>
      </c>
    </row>
    <row r="3072" customFormat="1" s="124">
      <c r="A3072" s="127" t="n">
        <v>388</v>
      </c>
      <c r="B3072" s="124" t="inlineStr">
        <is>
          <t>Esso Standard Oil-0</t>
        </is>
      </c>
      <c r="D3072" s="124" t="inlineStr">
        <is>
          <t>Unknown</t>
        </is>
      </c>
      <c r="E3072" s="124" t="inlineStr">
        <is>
          <t>Unknown</t>
        </is>
      </c>
      <c r="F3072" s="124" t="inlineStr">
        <is>
          <t>Unknown</t>
        </is>
      </c>
      <c r="G3072" s="124" t="inlineStr">
        <is>
          <t>Esso Standard Oil-0</t>
        </is>
      </c>
      <c r="H3072" s="124" t="inlineStr">
        <is>
          <t>Unknown</t>
        </is>
      </c>
      <c r="I3072" s="124" t="inlineStr"/>
      <c r="K3072" s="124" t="inlineStr">
        <is>
          <t>2003-12-15</t>
        </is>
      </c>
      <c r="L3072" s="124" t="inlineStr">
        <is>
          <t>NPM_A</t>
        </is>
      </c>
    </row>
    <row r="3073" customFormat="1" s="124">
      <c r="A3073" s="127" t="n">
        <v>389</v>
      </c>
      <c r="B3073" s="124" t="inlineStr">
        <is>
          <t>Exal-0</t>
        </is>
      </c>
      <c r="D3073" s="124" t="inlineStr">
        <is>
          <t>Unknown</t>
        </is>
      </c>
      <c r="E3073" s="124" t="inlineStr">
        <is>
          <t>Unknown</t>
        </is>
      </c>
      <c r="F3073" s="124" t="inlineStr">
        <is>
          <t>Unknown</t>
        </is>
      </c>
      <c r="G3073" s="124" t="inlineStr">
        <is>
          <t>Exal-0</t>
        </is>
      </c>
      <c r="H3073" s="124" t="inlineStr">
        <is>
          <t>Unknown</t>
        </is>
      </c>
      <c r="I3073" s="124" t="inlineStr"/>
      <c r="K3073" s="124" t="inlineStr">
        <is>
          <t>2003-12-15</t>
        </is>
      </c>
      <c r="L3073" s="124" t="inlineStr">
        <is>
          <t>NPM_A</t>
        </is>
      </c>
    </row>
    <row r="3074" customFormat="1" s="124">
      <c r="A3074" s="127" t="n">
        <v>391</v>
      </c>
      <c r="B3074" s="124" t="inlineStr">
        <is>
          <t>Exoil and Transoil-0</t>
        </is>
      </c>
      <c r="D3074" s="124" t="inlineStr">
        <is>
          <t>Unknown</t>
        </is>
      </c>
      <c r="E3074" s="124" t="inlineStr">
        <is>
          <t>Unknown</t>
        </is>
      </c>
      <c r="F3074" s="124" t="inlineStr">
        <is>
          <t>Unknown</t>
        </is>
      </c>
      <c r="G3074" s="124" t="inlineStr">
        <is>
          <t>Exoil and Transoil-0</t>
        </is>
      </c>
      <c r="H3074" s="124" t="inlineStr">
        <is>
          <t>Unknown</t>
        </is>
      </c>
      <c r="I3074" s="124" t="inlineStr"/>
      <c r="K3074" s="124" t="inlineStr">
        <is>
          <t>2003-12-15</t>
        </is>
      </c>
      <c r="L3074" s="124" t="inlineStr">
        <is>
          <t>NPM_A</t>
        </is>
      </c>
    </row>
    <row r="3075" customFormat="1" s="124">
      <c r="A3075" s="127" t="n">
        <v>390</v>
      </c>
      <c r="B3075" s="124" t="inlineStr">
        <is>
          <t>Exoil P/L-0</t>
        </is>
      </c>
      <c r="D3075" s="124" t="inlineStr">
        <is>
          <t>Unknown</t>
        </is>
      </c>
      <c r="E3075" s="124" t="inlineStr">
        <is>
          <t>Unknown</t>
        </is>
      </c>
      <c r="F3075" s="124" t="inlineStr">
        <is>
          <t>Unknown</t>
        </is>
      </c>
      <c r="G3075" s="124" t="inlineStr">
        <is>
          <t>Exoil P/L-0</t>
        </is>
      </c>
      <c r="H3075" s="124" t="inlineStr">
        <is>
          <t>Unknown</t>
        </is>
      </c>
      <c r="I3075" s="124" t="inlineStr"/>
      <c r="K3075" s="124" t="inlineStr">
        <is>
          <t>2003-12-15</t>
        </is>
      </c>
      <c r="L3075" s="124" t="inlineStr">
        <is>
          <t>NPM_A</t>
        </is>
      </c>
    </row>
    <row r="3076" customFormat="1" s="124">
      <c r="A3076" s="127" t="n">
        <v>392</v>
      </c>
      <c r="B3076" s="124" t="inlineStr">
        <is>
          <t>Exp Logging Itnl I-0</t>
        </is>
      </c>
      <c r="D3076" s="124" t="inlineStr">
        <is>
          <t>Unknown</t>
        </is>
      </c>
      <c r="E3076" s="124" t="inlineStr">
        <is>
          <t>Unknown</t>
        </is>
      </c>
      <c r="F3076" s="124" t="inlineStr">
        <is>
          <t>Unknown</t>
        </is>
      </c>
      <c r="G3076" s="124" t="inlineStr">
        <is>
          <t>Exp Logging Itnl I-0</t>
        </is>
      </c>
      <c r="H3076" s="124" t="inlineStr">
        <is>
          <t>Unknown</t>
        </is>
      </c>
      <c r="I3076" s="124" t="inlineStr"/>
      <c r="K3076" s="124" t="inlineStr">
        <is>
          <t>2003-12-15</t>
        </is>
      </c>
      <c r="L3076" s="124" t="inlineStr">
        <is>
          <t>NPM_A</t>
        </is>
      </c>
    </row>
    <row r="3077" customFormat="1" s="124">
      <c r="A3077" s="127" t="n">
        <v>393</v>
      </c>
      <c r="B3077" s="124" t="inlineStr">
        <is>
          <t>Exxon Research-0</t>
        </is>
      </c>
      <c r="D3077" s="124" t="inlineStr">
        <is>
          <t>Unknown</t>
        </is>
      </c>
      <c r="E3077" s="124" t="inlineStr">
        <is>
          <t>Unknown</t>
        </is>
      </c>
      <c r="F3077" s="124" t="inlineStr">
        <is>
          <t>Unknown</t>
        </is>
      </c>
      <c r="G3077" s="124" t="inlineStr">
        <is>
          <t>Exxon Research-0</t>
        </is>
      </c>
      <c r="H3077" s="124" t="inlineStr">
        <is>
          <t>Unknown</t>
        </is>
      </c>
      <c r="I3077" s="124" t="inlineStr"/>
      <c r="K3077" s="124" t="inlineStr">
        <is>
          <t>2003-12-15</t>
        </is>
      </c>
      <c r="L3077" s="124" t="inlineStr">
        <is>
          <t>NPM_A</t>
        </is>
      </c>
    </row>
    <row r="3078" customFormat="1" s="124">
      <c r="A3078" s="127" t="n">
        <v>394</v>
      </c>
      <c r="B3078" s="124" t="inlineStr">
        <is>
          <t>Farmout Drillers N-0</t>
        </is>
      </c>
      <c r="D3078" s="124" t="inlineStr">
        <is>
          <t>Unknown</t>
        </is>
      </c>
      <c r="E3078" s="124" t="inlineStr">
        <is>
          <t>Unknown</t>
        </is>
      </c>
      <c r="F3078" s="124" t="inlineStr">
        <is>
          <t>Unknown</t>
        </is>
      </c>
      <c r="G3078" s="124" t="inlineStr">
        <is>
          <t>Farmout Drillers N-0</t>
        </is>
      </c>
      <c r="H3078" s="124" t="inlineStr">
        <is>
          <t>Unknown</t>
        </is>
      </c>
      <c r="I3078" s="124" t="inlineStr"/>
      <c r="K3078" s="124" t="inlineStr">
        <is>
          <t>2003-12-15</t>
        </is>
      </c>
      <c r="L3078" s="124" t="inlineStr">
        <is>
          <t>NPM_A</t>
        </is>
      </c>
    </row>
    <row r="3079" customFormat="1" s="124">
      <c r="A3079" s="127" t="n">
        <v>395</v>
      </c>
      <c r="B3079" s="124" t="inlineStr">
        <is>
          <t>Fletcher Challenge-0</t>
        </is>
      </c>
      <c r="D3079" s="124" t="inlineStr">
        <is>
          <t>Unknown</t>
        </is>
      </c>
      <c r="E3079" s="124" t="inlineStr">
        <is>
          <t>Unknown</t>
        </is>
      </c>
      <c r="F3079" s="124" t="inlineStr">
        <is>
          <t>Unknown</t>
        </is>
      </c>
      <c r="G3079" s="124" t="inlineStr">
        <is>
          <t>Fletcher Challenge-0</t>
        </is>
      </c>
      <c r="H3079" s="124" t="inlineStr">
        <is>
          <t>Unknown</t>
        </is>
      </c>
      <c r="I3079" s="124" t="inlineStr"/>
      <c r="K3079" s="124" t="inlineStr">
        <is>
          <t>2003-12-15</t>
        </is>
      </c>
      <c r="L3079" s="124" t="inlineStr">
        <is>
          <t>NPM_A</t>
        </is>
      </c>
    </row>
    <row r="3080" customFormat="1" s="124">
      <c r="A3080" s="127" t="n">
        <v>396</v>
      </c>
      <c r="B3080" s="124" t="inlineStr">
        <is>
          <t>Flinders Petroleum-0</t>
        </is>
      </c>
      <c r="D3080" s="124" t="inlineStr">
        <is>
          <t>Unknown</t>
        </is>
      </c>
      <c r="E3080" s="124" t="inlineStr">
        <is>
          <t>Unknown</t>
        </is>
      </c>
      <c r="F3080" s="124" t="inlineStr">
        <is>
          <t>Unknown</t>
        </is>
      </c>
      <c r="G3080" s="124" t="inlineStr">
        <is>
          <t>Flinders Petroleum-0</t>
        </is>
      </c>
      <c r="H3080" s="124" t="inlineStr">
        <is>
          <t>Unknown</t>
        </is>
      </c>
      <c r="I3080" s="124" t="inlineStr"/>
      <c r="K3080" s="124" t="inlineStr">
        <is>
          <t>2003-12-15</t>
        </is>
      </c>
      <c r="L3080" s="124" t="inlineStr">
        <is>
          <t>NPM_A</t>
        </is>
      </c>
    </row>
    <row r="3081" customFormat="1" s="124">
      <c r="A3081" s="127" t="n">
        <v>397</v>
      </c>
      <c r="B3081" s="124" t="inlineStr">
        <is>
          <t>Flopetrol-0</t>
        </is>
      </c>
      <c r="D3081" s="124" t="inlineStr">
        <is>
          <t>Unknown</t>
        </is>
      </c>
      <c r="E3081" s="124" t="inlineStr">
        <is>
          <t>Unknown</t>
        </is>
      </c>
      <c r="F3081" s="124" t="inlineStr">
        <is>
          <t>Unknown</t>
        </is>
      </c>
      <c r="G3081" s="124" t="inlineStr">
        <is>
          <t>Flopetrol-0</t>
        </is>
      </c>
      <c r="H3081" s="124" t="inlineStr">
        <is>
          <t>Unknown</t>
        </is>
      </c>
      <c r="I3081" s="124" t="inlineStr"/>
      <c r="K3081" s="124" t="inlineStr">
        <is>
          <t>2003-12-15</t>
        </is>
      </c>
      <c r="L3081" s="124" t="inlineStr">
        <is>
          <t>NPM_A</t>
        </is>
      </c>
    </row>
    <row r="3082" customFormat="1" s="124">
      <c r="A3082" s="127" t="n">
        <v>398</v>
      </c>
      <c r="B3082" s="124" t="inlineStr">
        <is>
          <t>Foster, C.B.-0</t>
        </is>
      </c>
      <c r="D3082" s="124" t="inlineStr">
        <is>
          <t>Unknown</t>
        </is>
      </c>
      <c r="E3082" s="124" t="inlineStr">
        <is>
          <t>Unknown</t>
        </is>
      </c>
      <c r="F3082" s="124" t="inlineStr">
        <is>
          <t>Unknown</t>
        </is>
      </c>
      <c r="G3082" s="124" t="inlineStr">
        <is>
          <t>Foster, C.B.-0</t>
        </is>
      </c>
      <c r="H3082" s="124" t="inlineStr">
        <is>
          <t>Unknown</t>
        </is>
      </c>
      <c r="I3082" s="124" t="inlineStr"/>
      <c r="K3082" s="124" t="inlineStr">
        <is>
          <t>2003-12-15</t>
        </is>
      </c>
      <c r="L3082" s="124" t="inlineStr">
        <is>
          <t>NPM_A</t>
        </is>
      </c>
    </row>
    <row r="3083" customFormat="1" s="124">
      <c r="A3083" s="127" t="n">
        <v>399</v>
      </c>
      <c r="B3083" s="124" t="inlineStr">
        <is>
          <t>Francis, D.-0</t>
        </is>
      </c>
      <c r="D3083" s="124" t="inlineStr">
        <is>
          <t>Unknown</t>
        </is>
      </c>
      <c r="E3083" s="124" t="inlineStr">
        <is>
          <t>Unknown</t>
        </is>
      </c>
      <c r="F3083" s="124" t="inlineStr">
        <is>
          <t>Unknown</t>
        </is>
      </c>
      <c r="G3083" s="124" t="inlineStr">
        <is>
          <t>Francis, D.-0</t>
        </is>
      </c>
      <c r="H3083" s="124" t="inlineStr">
        <is>
          <t>Unknown</t>
        </is>
      </c>
      <c r="I3083" s="124" t="inlineStr"/>
      <c r="K3083" s="124" t="inlineStr">
        <is>
          <t>2003-12-15</t>
        </is>
      </c>
      <c r="L3083" s="124" t="inlineStr">
        <is>
          <t>NPM_A</t>
        </is>
      </c>
    </row>
    <row r="3084" customFormat="1" s="124">
      <c r="A3084" s="127" t="n">
        <v>400</v>
      </c>
      <c r="B3084" s="124" t="inlineStr">
        <is>
          <t>French Petroleum C-0</t>
        </is>
      </c>
      <c r="D3084" s="124" t="inlineStr">
        <is>
          <t>Unknown</t>
        </is>
      </c>
      <c r="E3084" s="124" t="inlineStr">
        <is>
          <t>Unknown</t>
        </is>
      </c>
      <c r="F3084" s="124" t="inlineStr">
        <is>
          <t>Unknown</t>
        </is>
      </c>
      <c r="G3084" s="124" t="inlineStr">
        <is>
          <t>French Petroleum C-0</t>
        </is>
      </c>
      <c r="H3084" s="124" t="inlineStr">
        <is>
          <t>Unknown</t>
        </is>
      </c>
      <c r="I3084" s="124" t="inlineStr"/>
      <c r="K3084" s="124" t="inlineStr">
        <is>
          <t>2003-12-15</t>
        </is>
      </c>
      <c r="L3084" s="124" t="inlineStr">
        <is>
          <t>NPM_A</t>
        </is>
      </c>
    </row>
    <row r="3085" customFormat="1" s="124">
      <c r="A3085" s="127" t="n">
        <v>401</v>
      </c>
      <c r="B3085" s="124" t="inlineStr">
        <is>
          <t>Frome Broken Hill -0</t>
        </is>
      </c>
      <c r="D3085" s="124" t="inlineStr">
        <is>
          <t>Unknown</t>
        </is>
      </c>
      <c r="E3085" s="124" t="inlineStr">
        <is>
          <t>Unknown</t>
        </is>
      </c>
      <c r="F3085" s="124" t="inlineStr">
        <is>
          <t>Unknown</t>
        </is>
      </c>
      <c r="G3085" s="124" t="inlineStr">
        <is>
          <t>Frome Broken Hill -0</t>
        </is>
      </c>
      <c r="H3085" s="124" t="inlineStr">
        <is>
          <t>Unknown</t>
        </is>
      </c>
      <c r="I3085" s="124" t="inlineStr"/>
      <c r="K3085" s="124" t="inlineStr">
        <is>
          <t>2003-12-15</t>
        </is>
      </c>
      <c r="L3085" s="124" t="inlineStr">
        <is>
          <t>NPM_A</t>
        </is>
      </c>
    </row>
    <row r="3086" customFormat="1" s="124">
      <c r="A3086" s="127" t="n">
        <v>404</v>
      </c>
      <c r="B3086" s="124" t="inlineStr">
        <is>
          <t>Gas and Fuel Corp,-0</t>
        </is>
      </c>
      <c r="D3086" s="124" t="inlineStr">
        <is>
          <t>Unknown</t>
        </is>
      </c>
      <c r="E3086" s="124" t="inlineStr">
        <is>
          <t>Unknown</t>
        </is>
      </c>
      <c r="F3086" s="124" t="inlineStr">
        <is>
          <t>Unknown</t>
        </is>
      </c>
      <c r="G3086" s="124" t="inlineStr">
        <is>
          <t>Gas and Fuel Corp,-0</t>
        </is>
      </c>
      <c r="H3086" s="124" t="inlineStr">
        <is>
          <t>Unknown</t>
        </is>
      </c>
      <c r="I3086" s="124" t="inlineStr"/>
      <c r="K3086" s="124" t="inlineStr">
        <is>
          <t>2003-12-15</t>
        </is>
      </c>
      <c r="L3086" s="124" t="inlineStr">
        <is>
          <t>NPM_A</t>
        </is>
      </c>
    </row>
    <row r="3087" customFormat="1" s="124">
      <c r="A3087" s="127" t="n">
        <v>405</v>
      </c>
      <c r="B3087" s="124" t="inlineStr">
        <is>
          <t>Gas and Fuel Explo-0</t>
        </is>
      </c>
      <c r="D3087" s="124" t="inlineStr">
        <is>
          <t>Unknown</t>
        </is>
      </c>
      <c r="E3087" s="124" t="inlineStr">
        <is>
          <t>Unknown</t>
        </is>
      </c>
      <c r="F3087" s="124" t="inlineStr">
        <is>
          <t>Unknown</t>
        </is>
      </c>
      <c r="G3087" s="124" t="inlineStr">
        <is>
          <t>Gas and Fuel Explo-0</t>
        </is>
      </c>
      <c r="H3087" s="124" t="inlineStr">
        <is>
          <t>Unknown</t>
        </is>
      </c>
      <c r="I3087" s="124" t="inlineStr"/>
      <c r="K3087" s="124" t="inlineStr">
        <is>
          <t>2003-12-15</t>
        </is>
      </c>
      <c r="L3087" s="124" t="inlineStr">
        <is>
          <t>NPM_A</t>
        </is>
      </c>
    </row>
    <row r="3088" customFormat="1" s="124">
      <c r="A3088" s="127" t="n">
        <v>403</v>
      </c>
      <c r="B3088" s="124" t="inlineStr">
        <is>
          <t>Gas Drillers Ltd-0</t>
        </is>
      </c>
      <c r="D3088" s="124" t="inlineStr">
        <is>
          <t>Unknown</t>
        </is>
      </c>
      <c r="E3088" s="124" t="inlineStr">
        <is>
          <t>Unknown</t>
        </is>
      </c>
      <c r="F3088" s="124" t="inlineStr">
        <is>
          <t>Unknown</t>
        </is>
      </c>
      <c r="G3088" s="124" t="inlineStr">
        <is>
          <t>Gas Drillers Ltd-0</t>
        </is>
      </c>
      <c r="H3088" s="124" t="inlineStr">
        <is>
          <t>Unknown</t>
        </is>
      </c>
      <c r="I3088" s="124" t="inlineStr"/>
      <c r="K3088" s="124" t="inlineStr">
        <is>
          <t>2003-12-15</t>
        </is>
      </c>
      <c r="L3088" s="124" t="inlineStr">
        <is>
          <t>NPM_A</t>
        </is>
      </c>
    </row>
    <row r="3089" customFormat="1" s="124">
      <c r="A3089" s="127" t="n">
        <v>407</v>
      </c>
      <c r="B3089" s="124" t="inlineStr">
        <is>
          <t>Gearhart Pty Ltd --0</t>
        </is>
      </c>
      <c r="D3089" s="124" t="inlineStr">
        <is>
          <t>Unknown</t>
        </is>
      </c>
      <c r="E3089" s="124" t="inlineStr">
        <is>
          <t>Unknown</t>
        </is>
      </c>
      <c r="F3089" s="124" t="inlineStr">
        <is>
          <t>Unknown</t>
        </is>
      </c>
      <c r="G3089" s="124" t="inlineStr">
        <is>
          <t>Gearhart Pty Ltd --0</t>
        </is>
      </c>
      <c r="H3089" s="124" t="inlineStr">
        <is>
          <t>Unknown</t>
        </is>
      </c>
      <c r="I3089" s="124" t="inlineStr"/>
      <c r="K3089" s="124" t="inlineStr">
        <is>
          <t>2003-12-15</t>
        </is>
      </c>
      <c r="L3089" s="124" t="inlineStr">
        <is>
          <t>NPM_A</t>
        </is>
      </c>
    </row>
    <row r="3090" customFormat="1" s="124">
      <c r="A3090" s="127" t="n">
        <v>406</v>
      </c>
      <c r="B3090" s="124" t="inlineStr">
        <is>
          <t>Gearhart-0</t>
        </is>
      </c>
      <c r="D3090" s="124" t="inlineStr">
        <is>
          <t>Unknown</t>
        </is>
      </c>
      <c r="E3090" s="124" t="inlineStr">
        <is>
          <t>Unknown</t>
        </is>
      </c>
      <c r="F3090" s="124" t="inlineStr">
        <is>
          <t>Unknown</t>
        </is>
      </c>
      <c r="G3090" s="124" t="inlineStr">
        <is>
          <t>Gearhart-0</t>
        </is>
      </c>
      <c r="H3090" s="124" t="inlineStr">
        <is>
          <t>Unknown</t>
        </is>
      </c>
      <c r="I3090" s="124" t="inlineStr"/>
      <c r="K3090" s="124" t="inlineStr">
        <is>
          <t>2003-12-15</t>
        </is>
      </c>
      <c r="L3090" s="124" t="inlineStr">
        <is>
          <t>NPM_A</t>
        </is>
      </c>
    </row>
    <row r="3091" customFormat="1" s="124">
      <c r="A3091" s="127" t="n">
        <v>408</v>
      </c>
      <c r="B3091" s="124" t="inlineStr">
        <is>
          <t>Gedenk, R.-0</t>
        </is>
      </c>
      <c r="D3091" s="124" t="inlineStr">
        <is>
          <t>Unknown</t>
        </is>
      </c>
      <c r="E3091" s="124" t="inlineStr">
        <is>
          <t>Unknown</t>
        </is>
      </c>
      <c r="F3091" s="124" t="inlineStr">
        <is>
          <t>Unknown</t>
        </is>
      </c>
      <c r="G3091" s="124" t="inlineStr">
        <is>
          <t>Gedenk, R.-0</t>
        </is>
      </c>
      <c r="H3091" s="124" t="inlineStr">
        <is>
          <t>Unknown</t>
        </is>
      </c>
      <c r="I3091" s="124" t="inlineStr"/>
      <c r="K3091" s="124" t="inlineStr">
        <is>
          <t>2003-12-15</t>
        </is>
      </c>
      <c r="L3091" s="124" t="inlineStr">
        <is>
          <t>NPM_A</t>
        </is>
      </c>
    </row>
    <row r="3092" customFormat="1" s="124">
      <c r="A3092" s="127" t="n">
        <v>409</v>
      </c>
      <c r="B3092" s="124" t="inlineStr">
        <is>
          <t>General Crude Oil-0</t>
        </is>
      </c>
      <c r="D3092" s="124" t="inlineStr">
        <is>
          <t>Unknown</t>
        </is>
      </c>
      <c r="E3092" s="124" t="inlineStr">
        <is>
          <t>Unknown</t>
        </is>
      </c>
      <c r="F3092" s="124" t="inlineStr">
        <is>
          <t>Unknown</t>
        </is>
      </c>
      <c r="G3092" s="124" t="inlineStr">
        <is>
          <t>General Crude Oil-0</t>
        </is>
      </c>
      <c r="H3092" s="124" t="inlineStr">
        <is>
          <t>Unknown</t>
        </is>
      </c>
      <c r="I3092" s="124" t="inlineStr"/>
      <c r="K3092" s="124" t="inlineStr">
        <is>
          <t>2003-12-15</t>
        </is>
      </c>
      <c r="L3092" s="124" t="inlineStr">
        <is>
          <t>NPM_A</t>
        </is>
      </c>
    </row>
    <row r="3093" customFormat="1" s="124">
      <c r="A3093" s="127" t="n">
        <v>410</v>
      </c>
      <c r="B3093" s="124" t="inlineStr">
        <is>
          <t>GeoChem Laboratori-0</t>
        </is>
      </c>
      <c r="D3093" s="124" t="inlineStr">
        <is>
          <t>Unknown</t>
        </is>
      </c>
      <c r="E3093" s="124" t="inlineStr">
        <is>
          <t>Unknown</t>
        </is>
      </c>
      <c r="F3093" s="124" t="inlineStr">
        <is>
          <t>Unknown</t>
        </is>
      </c>
      <c r="G3093" s="124" t="inlineStr">
        <is>
          <t>GeoChem Laboratori-0</t>
        </is>
      </c>
      <c r="H3093" s="124" t="inlineStr">
        <is>
          <t>Unknown</t>
        </is>
      </c>
      <c r="I3093" s="124" t="inlineStr"/>
      <c r="K3093" s="124" t="inlineStr">
        <is>
          <t>2003-12-15</t>
        </is>
      </c>
      <c r="L3093" s="124" t="inlineStr">
        <is>
          <t>NPM_A</t>
        </is>
      </c>
    </row>
    <row r="3094" customFormat="1" s="124">
      <c r="A3094" s="127" t="n">
        <v>412</v>
      </c>
      <c r="B3094" s="124" t="inlineStr">
        <is>
          <t>Geochemistry Servi-0</t>
        </is>
      </c>
      <c r="D3094" s="124" t="inlineStr">
        <is>
          <t>Unknown</t>
        </is>
      </c>
      <c r="E3094" s="124" t="inlineStr">
        <is>
          <t>Unknown</t>
        </is>
      </c>
      <c r="F3094" s="124" t="inlineStr">
        <is>
          <t>Unknown</t>
        </is>
      </c>
      <c r="G3094" s="124" t="inlineStr">
        <is>
          <t>Geochemistry Servi-0</t>
        </is>
      </c>
      <c r="H3094" s="124" t="inlineStr">
        <is>
          <t>Unknown</t>
        </is>
      </c>
      <c r="I3094" s="124" t="inlineStr"/>
      <c r="K3094" s="124" t="inlineStr">
        <is>
          <t>2003-12-15</t>
        </is>
      </c>
      <c r="L3094" s="124" t="inlineStr">
        <is>
          <t>NPM_A</t>
        </is>
      </c>
    </row>
    <row r="3095" customFormat="1" s="124">
      <c r="A3095" s="127" t="n">
        <v>413</v>
      </c>
      <c r="B3095" s="124" t="inlineStr">
        <is>
          <t>Geoil Ltd-0</t>
        </is>
      </c>
      <c r="D3095" s="124" t="inlineStr">
        <is>
          <t>Unknown</t>
        </is>
      </c>
      <c r="E3095" s="124" t="inlineStr">
        <is>
          <t>Unknown</t>
        </is>
      </c>
      <c r="F3095" s="124" t="inlineStr">
        <is>
          <t>Unknown</t>
        </is>
      </c>
      <c r="G3095" s="124" t="inlineStr">
        <is>
          <t>Geoil Ltd-0</t>
        </is>
      </c>
      <c r="H3095" s="124" t="inlineStr">
        <is>
          <t>Unknown</t>
        </is>
      </c>
      <c r="I3095" s="124" t="inlineStr"/>
      <c r="K3095" s="124" t="inlineStr">
        <is>
          <t>2003-12-15</t>
        </is>
      </c>
      <c r="L3095" s="124" t="inlineStr">
        <is>
          <t>NPM_A</t>
        </is>
      </c>
    </row>
    <row r="3096" customFormat="1" s="124">
      <c r="A3096" s="127" t="n">
        <v>414</v>
      </c>
      <c r="B3096" s="124" t="inlineStr">
        <is>
          <t>Geol Surv Canada-0</t>
        </is>
      </c>
      <c r="D3096" s="124" t="inlineStr">
        <is>
          <t>Unknown</t>
        </is>
      </c>
      <c r="E3096" s="124" t="inlineStr">
        <is>
          <t>Unknown</t>
        </is>
      </c>
      <c r="F3096" s="124" t="inlineStr">
        <is>
          <t>Unknown</t>
        </is>
      </c>
      <c r="G3096" s="124" t="inlineStr">
        <is>
          <t>Geol Surv Canada-0</t>
        </is>
      </c>
      <c r="H3096" s="124" t="inlineStr">
        <is>
          <t>Unknown</t>
        </is>
      </c>
      <c r="I3096" s="124" t="inlineStr"/>
      <c r="K3096" s="124" t="inlineStr">
        <is>
          <t>2003-12-15</t>
        </is>
      </c>
      <c r="L3096" s="124" t="inlineStr">
        <is>
          <t>NPM_A</t>
        </is>
      </c>
    </row>
    <row r="3097" customFormat="1" s="124">
      <c r="A3097" s="127" t="n">
        <v>415</v>
      </c>
      <c r="B3097" s="124" t="inlineStr">
        <is>
          <t>Geol Surv NSW-0</t>
        </is>
      </c>
      <c r="D3097" s="124" t="inlineStr">
        <is>
          <t>Unknown</t>
        </is>
      </c>
      <c r="E3097" s="124" t="inlineStr">
        <is>
          <t>Unknown</t>
        </is>
      </c>
      <c r="F3097" s="124" t="inlineStr">
        <is>
          <t>Unknown</t>
        </is>
      </c>
      <c r="G3097" s="124" t="inlineStr">
        <is>
          <t>Geol Surv NSW-0</t>
        </is>
      </c>
      <c r="H3097" s="124" t="inlineStr">
        <is>
          <t>Unknown</t>
        </is>
      </c>
      <c r="I3097" s="124" t="inlineStr"/>
      <c r="K3097" s="124" t="inlineStr">
        <is>
          <t>2003-12-15</t>
        </is>
      </c>
      <c r="L3097" s="124" t="inlineStr">
        <is>
          <t>NPM_A</t>
        </is>
      </c>
    </row>
    <row r="3098" customFormat="1" s="124">
      <c r="A3098" s="127" t="n">
        <v>416</v>
      </c>
      <c r="B3098" s="124" t="inlineStr">
        <is>
          <t>Geol Surv Qld-0</t>
        </is>
      </c>
      <c r="D3098" s="124" t="inlineStr">
        <is>
          <t>Unknown</t>
        </is>
      </c>
      <c r="E3098" s="124" t="inlineStr">
        <is>
          <t>Unknown</t>
        </is>
      </c>
      <c r="F3098" s="124" t="inlineStr">
        <is>
          <t>Unknown</t>
        </is>
      </c>
      <c r="G3098" s="124" t="inlineStr">
        <is>
          <t>Geol Surv Qld-0</t>
        </is>
      </c>
      <c r="H3098" s="124" t="inlineStr">
        <is>
          <t>Unknown</t>
        </is>
      </c>
      <c r="I3098" s="124" t="inlineStr"/>
      <c r="K3098" s="124" t="inlineStr">
        <is>
          <t>2003-12-15</t>
        </is>
      </c>
      <c r="L3098" s="124" t="inlineStr">
        <is>
          <t>NPM_A</t>
        </is>
      </c>
    </row>
    <row r="3099" customFormat="1" s="124">
      <c r="A3099" s="127" t="n">
        <v>417</v>
      </c>
      <c r="B3099" s="124" t="inlineStr">
        <is>
          <t>Geol Surv Vic-0</t>
        </is>
      </c>
      <c r="D3099" s="124" t="inlineStr">
        <is>
          <t>Unknown</t>
        </is>
      </c>
      <c r="E3099" s="124" t="inlineStr">
        <is>
          <t>Unknown</t>
        </is>
      </c>
      <c r="F3099" s="124" t="inlineStr">
        <is>
          <t>Unknown</t>
        </is>
      </c>
      <c r="G3099" s="124" t="inlineStr">
        <is>
          <t>Geol Surv Vic-0</t>
        </is>
      </c>
      <c r="H3099" s="124" t="inlineStr">
        <is>
          <t>Unknown</t>
        </is>
      </c>
      <c r="I3099" s="124" t="inlineStr"/>
      <c r="K3099" s="124" t="inlineStr">
        <is>
          <t>2003-12-15</t>
        </is>
      </c>
      <c r="L3099" s="124" t="inlineStr">
        <is>
          <t>NPM_A</t>
        </is>
      </c>
    </row>
    <row r="3100" customFormat="1" s="124">
      <c r="A3100" s="127" t="n">
        <v>418</v>
      </c>
      <c r="B3100" s="124" t="inlineStr">
        <is>
          <t>Geol Surv WA-0</t>
        </is>
      </c>
      <c r="D3100" s="124" t="inlineStr">
        <is>
          <t>Unknown</t>
        </is>
      </c>
      <c r="E3100" s="124" t="inlineStr">
        <is>
          <t>Unknown</t>
        </is>
      </c>
      <c r="F3100" s="124" t="inlineStr">
        <is>
          <t>Unknown</t>
        </is>
      </c>
      <c r="G3100" s="124" t="inlineStr">
        <is>
          <t>Geol Surv WA-0</t>
        </is>
      </c>
      <c r="H3100" s="124" t="inlineStr">
        <is>
          <t>Unknown</t>
        </is>
      </c>
      <c r="I3100" s="124" t="inlineStr"/>
      <c r="K3100" s="124" t="inlineStr">
        <is>
          <t>2003-12-15</t>
        </is>
      </c>
      <c r="L3100" s="124" t="inlineStr">
        <is>
          <t>NPM_A</t>
        </is>
      </c>
    </row>
    <row r="3101" customFormat="1" s="124">
      <c r="A3101" s="127" t="n">
        <v>411</v>
      </c>
      <c r="B3101" s="124" t="inlineStr">
        <is>
          <t>GeoMark Internatio-0</t>
        </is>
      </c>
      <c r="D3101" s="124" t="inlineStr">
        <is>
          <t>Unknown</t>
        </is>
      </c>
      <c r="E3101" s="124" t="inlineStr">
        <is>
          <t>Unknown</t>
        </is>
      </c>
      <c r="F3101" s="124" t="inlineStr">
        <is>
          <t>Unknown</t>
        </is>
      </c>
      <c r="G3101" s="124" t="inlineStr">
        <is>
          <t>GeoMark Internatio-0</t>
        </is>
      </c>
      <c r="H3101" s="124" t="inlineStr">
        <is>
          <t>Unknown</t>
        </is>
      </c>
      <c r="I3101" s="124" t="inlineStr"/>
      <c r="K3101" s="124" t="inlineStr">
        <is>
          <t>2003-12-15</t>
        </is>
      </c>
      <c r="L3101" s="124" t="inlineStr">
        <is>
          <t>NPM_A</t>
        </is>
      </c>
    </row>
    <row r="3102" customFormat="1" s="124">
      <c r="A3102" s="127" t="n">
        <v>419</v>
      </c>
      <c r="B3102" s="124" t="inlineStr">
        <is>
          <t>Geomark Research I-0</t>
        </is>
      </c>
      <c r="D3102" s="124" t="inlineStr">
        <is>
          <t>Unknown</t>
        </is>
      </c>
      <c r="E3102" s="124" t="inlineStr">
        <is>
          <t>Unknown</t>
        </is>
      </c>
      <c r="F3102" s="124" t="inlineStr">
        <is>
          <t>Unknown</t>
        </is>
      </c>
      <c r="G3102" s="124" t="inlineStr">
        <is>
          <t>Geomark Research I-0</t>
        </is>
      </c>
      <c r="H3102" s="124" t="inlineStr">
        <is>
          <t>Unknown</t>
        </is>
      </c>
      <c r="I3102" s="124" t="inlineStr"/>
      <c r="K3102" s="124" t="inlineStr">
        <is>
          <t>2003-12-15</t>
        </is>
      </c>
      <c r="L3102" s="124" t="inlineStr">
        <is>
          <t>NPM_A</t>
        </is>
      </c>
    </row>
    <row r="3103" customFormat="1" s="124">
      <c r="A3103" s="127" t="n">
        <v>420</v>
      </c>
      <c r="B3103" s="124" t="inlineStr">
        <is>
          <t>Geoscience Austral-0</t>
        </is>
      </c>
      <c r="D3103" s="124" t="inlineStr">
        <is>
          <t>Unknown</t>
        </is>
      </c>
      <c r="E3103" s="124" t="inlineStr">
        <is>
          <t>Unknown</t>
        </is>
      </c>
      <c r="F3103" s="124" t="inlineStr">
        <is>
          <t>Unknown</t>
        </is>
      </c>
      <c r="G3103" s="124" t="inlineStr">
        <is>
          <t>Geoscience Austral-0</t>
        </is>
      </c>
      <c r="H3103" s="124" t="inlineStr">
        <is>
          <t>Unknown</t>
        </is>
      </c>
      <c r="I3103" s="124" t="inlineStr"/>
      <c r="K3103" s="124" t="inlineStr">
        <is>
          <t>2003-12-15</t>
        </is>
      </c>
      <c r="L3103" s="124" t="inlineStr">
        <is>
          <t>NPM_A</t>
        </is>
      </c>
    </row>
    <row r="3104" customFormat="1" s="124">
      <c r="A3104" s="127" t="n">
        <v>422</v>
      </c>
      <c r="B3104" s="124" t="inlineStr">
        <is>
          <t>Geoservices Overse-0</t>
        </is>
      </c>
      <c r="D3104" s="124" t="inlineStr">
        <is>
          <t>Unknown</t>
        </is>
      </c>
      <c r="E3104" s="124" t="inlineStr">
        <is>
          <t>Unknown</t>
        </is>
      </c>
      <c r="F3104" s="124" t="inlineStr">
        <is>
          <t>Unknown</t>
        </is>
      </c>
      <c r="G3104" s="124" t="inlineStr">
        <is>
          <t>Geoservices Overse-0</t>
        </is>
      </c>
      <c r="H3104" s="124" t="inlineStr">
        <is>
          <t>Unknown</t>
        </is>
      </c>
      <c r="I3104" s="124" t="inlineStr"/>
      <c r="K3104" s="124" t="inlineStr">
        <is>
          <t>2003-12-15</t>
        </is>
      </c>
      <c r="L3104" s="124" t="inlineStr">
        <is>
          <t>NPM_A</t>
        </is>
      </c>
    </row>
    <row r="3105" customFormat="1" s="124">
      <c r="A3105" s="127" t="n">
        <v>421</v>
      </c>
      <c r="B3105" s="124" t="inlineStr">
        <is>
          <t>Geoservices-0</t>
        </is>
      </c>
      <c r="D3105" s="124" t="inlineStr">
        <is>
          <t>Unknown</t>
        </is>
      </c>
      <c r="E3105" s="124" t="inlineStr">
        <is>
          <t>Unknown</t>
        </is>
      </c>
      <c r="F3105" s="124" t="inlineStr">
        <is>
          <t>Unknown</t>
        </is>
      </c>
      <c r="G3105" s="124" t="inlineStr">
        <is>
          <t>Geoservices-0</t>
        </is>
      </c>
      <c r="H3105" s="124" t="inlineStr">
        <is>
          <t>Unknown</t>
        </is>
      </c>
      <c r="I3105" s="124" t="inlineStr"/>
      <c r="K3105" s="124" t="inlineStr">
        <is>
          <t>2003-12-15</t>
        </is>
      </c>
      <c r="L3105" s="124" t="inlineStr">
        <is>
          <t>NPM_A</t>
        </is>
      </c>
    </row>
    <row r="3106" customFormat="1" s="124">
      <c r="A3106" s="127" t="n">
        <v>423</v>
      </c>
      <c r="B3106" s="124" t="inlineStr">
        <is>
          <t>Geotechnical Servi-0</t>
        </is>
      </c>
      <c r="D3106" s="124" t="inlineStr">
        <is>
          <t>Unknown</t>
        </is>
      </c>
      <c r="E3106" s="124" t="inlineStr">
        <is>
          <t>Unknown</t>
        </is>
      </c>
      <c r="F3106" s="124" t="inlineStr">
        <is>
          <t>Unknown</t>
        </is>
      </c>
      <c r="G3106" s="124" t="inlineStr">
        <is>
          <t>Geotechnical Servi-0</t>
        </is>
      </c>
      <c r="H3106" s="124" t="inlineStr">
        <is>
          <t>Unknown</t>
        </is>
      </c>
      <c r="I3106" s="124" t="inlineStr"/>
      <c r="K3106" s="124" t="inlineStr">
        <is>
          <t>2003-12-15</t>
        </is>
      </c>
      <c r="L3106" s="124" t="inlineStr">
        <is>
          <t>NPM_A</t>
        </is>
      </c>
    </row>
    <row r="3107" customFormat="1" s="124">
      <c r="A3107" s="127" t="n">
        <v>425</v>
      </c>
      <c r="B3107" s="124" t="inlineStr">
        <is>
          <t>Geotrack Internati-0</t>
        </is>
      </c>
      <c r="D3107" s="124" t="inlineStr">
        <is>
          <t>Unknown</t>
        </is>
      </c>
      <c r="E3107" s="124" t="inlineStr">
        <is>
          <t>Unknown</t>
        </is>
      </c>
      <c r="F3107" s="124" t="inlineStr">
        <is>
          <t>Unknown</t>
        </is>
      </c>
      <c r="G3107" s="124" t="inlineStr">
        <is>
          <t>Geotrack Internati-0</t>
        </is>
      </c>
      <c r="H3107" s="124" t="inlineStr">
        <is>
          <t>Unknown</t>
        </is>
      </c>
      <c r="I3107" s="124" t="inlineStr"/>
      <c r="K3107" s="124" t="inlineStr">
        <is>
          <t>2003-12-15</t>
        </is>
      </c>
      <c r="L3107" s="124" t="inlineStr">
        <is>
          <t>NPM_A</t>
        </is>
      </c>
    </row>
    <row r="3108" customFormat="1" s="124">
      <c r="A3108" s="127" t="n">
        <v>424</v>
      </c>
      <c r="B3108" s="124" t="inlineStr">
        <is>
          <t>Geotrack-0</t>
        </is>
      </c>
      <c r="D3108" s="124" t="inlineStr">
        <is>
          <t>Unknown</t>
        </is>
      </c>
      <c r="E3108" s="124" t="inlineStr">
        <is>
          <t>Unknown</t>
        </is>
      </c>
      <c r="F3108" s="124" t="inlineStr">
        <is>
          <t>Unknown</t>
        </is>
      </c>
      <c r="G3108" s="124" t="inlineStr">
        <is>
          <t>Geotrack-0</t>
        </is>
      </c>
      <c r="H3108" s="124" t="inlineStr">
        <is>
          <t>Unknown</t>
        </is>
      </c>
      <c r="I3108" s="124" t="inlineStr"/>
      <c r="K3108" s="124" t="inlineStr">
        <is>
          <t>2003-12-15</t>
        </is>
      </c>
      <c r="L3108" s="124" t="inlineStr">
        <is>
          <t>NPM_A</t>
        </is>
      </c>
    </row>
    <row r="3109" customFormat="1" s="124">
      <c r="A3109" s="127" t="n">
        <v>426</v>
      </c>
      <c r="B3109" s="124" t="inlineStr">
        <is>
          <t>Getty Oil Dev Co L-0</t>
        </is>
      </c>
      <c r="D3109" s="124" t="inlineStr">
        <is>
          <t>Unknown</t>
        </is>
      </c>
      <c r="E3109" s="124" t="inlineStr">
        <is>
          <t>Unknown</t>
        </is>
      </c>
      <c r="F3109" s="124" t="inlineStr">
        <is>
          <t>Unknown</t>
        </is>
      </c>
      <c r="G3109" s="124" t="inlineStr">
        <is>
          <t>Getty Oil Dev Co L-0</t>
        </is>
      </c>
      <c r="H3109" s="124" t="inlineStr">
        <is>
          <t>Unknown</t>
        </is>
      </c>
      <c r="I3109" s="124" t="inlineStr"/>
      <c r="K3109" s="124" t="inlineStr">
        <is>
          <t>2003-12-15</t>
        </is>
      </c>
      <c r="L3109" s="124" t="inlineStr">
        <is>
          <t>NPM_A</t>
        </is>
      </c>
    </row>
    <row r="3110" customFormat="1" s="124">
      <c r="A3110" s="127" t="n">
        <v>427</v>
      </c>
      <c r="B3110" s="124" t="inlineStr">
        <is>
          <t>Gewerkschaft Elwer-0</t>
        </is>
      </c>
      <c r="D3110" s="124" t="inlineStr">
        <is>
          <t>Unknown</t>
        </is>
      </c>
      <c r="E3110" s="124" t="inlineStr">
        <is>
          <t>Unknown</t>
        </is>
      </c>
      <c r="F3110" s="124" t="inlineStr">
        <is>
          <t>Unknown</t>
        </is>
      </c>
      <c r="G3110" s="124" t="inlineStr">
        <is>
          <t>Gewerkschaft Elwer-0</t>
        </is>
      </c>
      <c r="H3110" s="124" t="inlineStr">
        <is>
          <t>Unknown</t>
        </is>
      </c>
      <c r="I3110" s="124" t="inlineStr"/>
      <c r="K3110" s="124" t="inlineStr">
        <is>
          <t>2003-12-15</t>
        </is>
      </c>
      <c r="L3110" s="124" t="inlineStr">
        <is>
          <t>NPM_A</t>
        </is>
      </c>
    </row>
    <row r="3111" customFormat="1" s="124">
      <c r="A3111" s="127" t="n">
        <v>402</v>
      </c>
      <c r="B3111" s="124" t="inlineStr">
        <is>
          <t>GFE Resources Ltd-0</t>
        </is>
      </c>
      <c r="D3111" s="124" t="inlineStr">
        <is>
          <t>Unknown</t>
        </is>
      </c>
      <c r="E3111" s="124" t="inlineStr">
        <is>
          <t>Unknown</t>
        </is>
      </c>
      <c r="F3111" s="124" t="inlineStr">
        <is>
          <t>Unknown</t>
        </is>
      </c>
      <c r="G3111" s="124" t="inlineStr">
        <is>
          <t>GFE Resources Ltd-0</t>
        </is>
      </c>
      <c r="H3111" s="124" t="inlineStr">
        <is>
          <t>Unknown</t>
        </is>
      </c>
      <c r="I3111" s="124" t="inlineStr"/>
      <c r="K3111" s="124" t="inlineStr">
        <is>
          <t>2003-12-15</t>
        </is>
      </c>
      <c r="L3111" s="124" t="inlineStr">
        <is>
          <t>NPM_A</t>
        </is>
      </c>
    </row>
    <row r="3112" customFormat="1" s="124">
      <c r="A3112" s="127" t="n">
        <v>428</v>
      </c>
      <c r="B3112" s="124" t="inlineStr">
        <is>
          <t>Glicksen, M.-0</t>
        </is>
      </c>
      <c r="D3112" s="124" t="inlineStr">
        <is>
          <t>Unknown</t>
        </is>
      </c>
      <c r="E3112" s="124" t="inlineStr">
        <is>
          <t>Unknown</t>
        </is>
      </c>
      <c r="F3112" s="124" t="inlineStr">
        <is>
          <t>Unknown</t>
        </is>
      </c>
      <c r="G3112" s="124" t="inlineStr">
        <is>
          <t>Glicksen, M.-0</t>
        </is>
      </c>
      <c r="H3112" s="124" t="inlineStr">
        <is>
          <t>Unknown</t>
        </is>
      </c>
      <c r="I3112" s="124" t="inlineStr"/>
      <c r="K3112" s="124" t="inlineStr">
        <is>
          <t>2003-12-15</t>
        </is>
      </c>
      <c r="L3112" s="124" t="inlineStr">
        <is>
          <t>NPM_A</t>
        </is>
      </c>
    </row>
    <row r="3113" customFormat="1" s="124">
      <c r="A3113" s="127" t="n">
        <v>429</v>
      </c>
      <c r="B3113" s="124" t="inlineStr">
        <is>
          <t>Gov Chemical Lab-0</t>
        </is>
      </c>
      <c r="D3113" s="124" t="inlineStr">
        <is>
          <t>Unknown</t>
        </is>
      </c>
      <c r="E3113" s="124" t="inlineStr">
        <is>
          <t>Unknown</t>
        </is>
      </c>
      <c r="F3113" s="124" t="inlineStr">
        <is>
          <t>Unknown</t>
        </is>
      </c>
      <c r="G3113" s="124" t="inlineStr">
        <is>
          <t>Gov Chemical Lab-0</t>
        </is>
      </c>
      <c r="H3113" s="124" t="inlineStr">
        <is>
          <t>Unknown</t>
        </is>
      </c>
      <c r="I3113" s="124" t="inlineStr"/>
      <c r="K3113" s="124" t="inlineStr">
        <is>
          <t>2003-12-15</t>
        </is>
      </c>
      <c r="L3113" s="124" t="inlineStr">
        <is>
          <t>NPM_A</t>
        </is>
      </c>
    </row>
    <row r="3114" customFormat="1" s="124">
      <c r="A3114" s="127" t="n">
        <v>430</v>
      </c>
      <c r="B3114" s="124" t="inlineStr">
        <is>
          <t>Grey, Kath-0</t>
        </is>
      </c>
      <c r="D3114" s="124" t="inlineStr">
        <is>
          <t>Unknown</t>
        </is>
      </c>
      <c r="E3114" s="124" t="inlineStr">
        <is>
          <t>Unknown</t>
        </is>
      </c>
      <c r="F3114" s="124" t="inlineStr">
        <is>
          <t>Unknown</t>
        </is>
      </c>
      <c r="G3114" s="124" t="inlineStr">
        <is>
          <t>Grey, Kath-0</t>
        </is>
      </c>
      <c r="H3114" s="124" t="inlineStr">
        <is>
          <t>Unknown</t>
        </is>
      </c>
      <c r="I3114" s="124" t="inlineStr"/>
      <c r="K3114" s="124" t="inlineStr">
        <is>
          <t>2003-12-15</t>
        </is>
      </c>
      <c r="L3114" s="124" t="inlineStr">
        <is>
          <t>NPM_A</t>
        </is>
      </c>
    </row>
    <row r="3115" customFormat="1" s="124">
      <c r="A3115" s="127" t="n">
        <v>664</v>
      </c>
      <c r="B3115" s="124" t="inlineStr">
        <is>
          <t>Griffith-Inteco</t>
        </is>
      </c>
      <c r="D3115" s="124" t="inlineStr">
        <is>
          <t>Unknown</t>
        </is>
      </c>
      <c r="E3115" s="124" t="inlineStr">
        <is>
          <t>Unknown</t>
        </is>
      </c>
      <c r="F3115" s="124" t="inlineStr">
        <is>
          <t>Unknown</t>
        </is>
      </c>
      <c r="G3115" s="124" t="inlineStr">
        <is>
          <t>Griffith-Inteco</t>
        </is>
      </c>
      <c r="H3115" s="124" t="inlineStr">
        <is>
          <t>Unknown</t>
        </is>
      </c>
      <c r="I3115" s="124" t="inlineStr"/>
      <c r="K3115" s="124" t="inlineStr">
        <is>
          <t>2010-07-21</t>
        </is>
      </c>
      <c r="L3115" s="124" t="inlineStr">
        <is>
          <t>XLI</t>
        </is>
      </c>
    </row>
    <row r="3116" customFormat="1" s="124">
      <c r="A3116" s="127" t="n">
        <v>431</v>
      </c>
      <c r="B3116" s="124" t="inlineStr">
        <is>
          <t>Gulf Oil-0</t>
        </is>
      </c>
      <c r="D3116" s="124" t="inlineStr">
        <is>
          <t>Unknown</t>
        </is>
      </c>
      <c r="E3116" s="124" t="inlineStr">
        <is>
          <t>Unknown</t>
        </is>
      </c>
      <c r="F3116" s="124" t="inlineStr">
        <is>
          <t>Unknown</t>
        </is>
      </c>
      <c r="G3116" s="124" t="inlineStr">
        <is>
          <t>Gulf Oil-0</t>
        </is>
      </c>
      <c r="H3116" s="124" t="inlineStr">
        <is>
          <t>Unknown</t>
        </is>
      </c>
      <c r="I3116" s="124" t="inlineStr"/>
      <c r="K3116" s="124" t="inlineStr">
        <is>
          <t>2003-12-15</t>
        </is>
      </c>
      <c r="L3116" s="124" t="inlineStr">
        <is>
          <t>NPM_A</t>
        </is>
      </c>
    </row>
    <row r="3117" customFormat="1" s="124">
      <c r="A3117" s="127" t="n">
        <v>432</v>
      </c>
      <c r="B3117" s="124" t="inlineStr">
        <is>
          <t>Gulf Research Deve-0</t>
        </is>
      </c>
      <c r="D3117" s="124" t="inlineStr">
        <is>
          <t>Unknown</t>
        </is>
      </c>
      <c r="E3117" s="124" t="inlineStr">
        <is>
          <t>Unknown</t>
        </is>
      </c>
      <c r="F3117" s="124" t="inlineStr">
        <is>
          <t>Unknown</t>
        </is>
      </c>
      <c r="G3117" s="124" t="inlineStr">
        <is>
          <t>Gulf Research Deve-0</t>
        </is>
      </c>
      <c r="H3117" s="124" t="inlineStr">
        <is>
          <t>Unknown</t>
        </is>
      </c>
      <c r="I3117" s="124" t="inlineStr"/>
      <c r="K3117" s="124" t="inlineStr">
        <is>
          <t>2003-12-15</t>
        </is>
      </c>
      <c r="L3117" s="124" t="inlineStr">
        <is>
          <t>NPM_A</t>
        </is>
      </c>
    </row>
    <row r="3118" customFormat="1" s="124">
      <c r="A3118" s="127" t="n">
        <v>433</v>
      </c>
      <c r="B3118" s="124" t="inlineStr">
        <is>
          <t>Hadson Aust Dev Pt-0</t>
        </is>
      </c>
      <c r="D3118" s="124" t="inlineStr">
        <is>
          <t>Unknown</t>
        </is>
      </c>
      <c r="E3118" s="124" t="inlineStr">
        <is>
          <t>Unknown</t>
        </is>
      </c>
      <c r="F3118" s="124" t="inlineStr">
        <is>
          <t>Unknown</t>
        </is>
      </c>
      <c r="G3118" s="124" t="inlineStr">
        <is>
          <t>Hadson Aust Dev Pt-0</t>
        </is>
      </c>
      <c r="H3118" s="124" t="inlineStr">
        <is>
          <t>Unknown</t>
        </is>
      </c>
      <c r="I3118" s="124" t="inlineStr"/>
      <c r="K3118" s="124" t="inlineStr">
        <is>
          <t>2003-12-15</t>
        </is>
      </c>
      <c r="L3118" s="124" t="inlineStr">
        <is>
          <t>NPM_A</t>
        </is>
      </c>
    </row>
    <row r="3119" customFormat="1" s="124">
      <c r="A3119" s="127" t="n">
        <v>434</v>
      </c>
      <c r="B3119" s="124" t="inlineStr">
        <is>
          <t>Hadson Beagle P/L-0</t>
        </is>
      </c>
      <c r="D3119" s="124" t="inlineStr">
        <is>
          <t>Unknown</t>
        </is>
      </c>
      <c r="E3119" s="124" t="inlineStr">
        <is>
          <t>Unknown</t>
        </is>
      </c>
      <c r="F3119" s="124" t="inlineStr">
        <is>
          <t>Unknown</t>
        </is>
      </c>
      <c r="G3119" s="124" t="inlineStr">
        <is>
          <t>Hadson Beagle P/L-0</t>
        </is>
      </c>
      <c r="H3119" s="124" t="inlineStr">
        <is>
          <t>Unknown</t>
        </is>
      </c>
      <c r="I3119" s="124" t="inlineStr"/>
      <c r="K3119" s="124" t="inlineStr">
        <is>
          <t>2003-12-15</t>
        </is>
      </c>
      <c r="L3119" s="124" t="inlineStr">
        <is>
          <t>NPM_A</t>
        </is>
      </c>
    </row>
    <row r="3120" customFormat="1" s="124">
      <c r="A3120" s="127" t="n">
        <v>435</v>
      </c>
      <c r="B3120" s="124" t="inlineStr">
        <is>
          <t>Hadson Energy Ltd-0</t>
        </is>
      </c>
      <c r="D3120" s="124" t="inlineStr">
        <is>
          <t>Unknown</t>
        </is>
      </c>
      <c r="E3120" s="124" t="inlineStr">
        <is>
          <t>Unknown</t>
        </is>
      </c>
      <c r="F3120" s="124" t="inlineStr">
        <is>
          <t>Unknown</t>
        </is>
      </c>
      <c r="G3120" s="124" t="inlineStr">
        <is>
          <t>Hadson Energy Ltd-0</t>
        </is>
      </c>
      <c r="H3120" s="124" t="inlineStr">
        <is>
          <t>Unknown</t>
        </is>
      </c>
      <c r="I3120" s="124" t="inlineStr"/>
      <c r="K3120" s="124" t="inlineStr">
        <is>
          <t>2003-12-15</t>
        </is>
      </c>
      <c r="L3120" s="124" t="inlineStr">
        <is>
          <t>NPM_A</t>
        </is>
      </c>
    </row>
    <row r="3121" customFormat="1" s="124">
      <c r="A3121" s="127" t="n">
        <v>436</v>
      </c>
      <c r="B3121" s="124" t="inlineStr">
        <is>
          <t>Hardy Petroleum-0</t>
        </is>
      </c>
      <c r="D3121" s="124" t="inlineStr">
        <is>
          <t>Unknown</t>
        </is>
      </c>
      <c r="E3121" s="124" t="inlineStr">
        <is>
          <t>Unknown</t>
        </is>
      </c>
      <c r="F3121" s="124" t="inlineStr">
        <is>
          <t>Unknown</t>
        </is>
      </c>
      <c r="G3121" s="124" t="inlineStr">
        <is>
          <t>Hardy Petroleum-0</t>
        </is>
      </c>
      <c r="H3121" s="124" t="inlineStr">
        <is>
          <t>Unknown</t>
        </is>
      </c>
      <c r="I3121" s="124" t="inlineStr"/>
      <c r="K3121" s="124" t="inlineStr">
        <is>
          <t>2003-12-15</t>
        </is>
      </c>
      <c r="L3121" s="124" t="inlineStr">
        <is>
          <t>NPM_A</t>
        </is>
      </c>
    </row>
    <row r="3122" customFormat="1" s="124">
      <c r="A3122" s="127" t="n">
        <v>437</v>
      </c>
      <c r="B3122" s="124" t="inlineStr">
        <is>
          <t>Harris, W.-0</t>
        </is>
      </c>
      <c r="D3122" s="124" t="inlineStr">
        <is>
          <t>Unknown</t>
        </is>
      </c>
      <c r="E3122" s="124" t="inlineStr">
        <is>
          <t>Unknown</t>
        </is>
      </c>
      <c r="F3122" s="124" t="inlineStr">
        <is>
          <t>Unknown</t>
        </is>
      </c>
      <c r="G3122" s="124" t="inlineStr">
        <is>
          <t>Harris, W.-0</t>
        </is>
      </c>
      <c r="H3122" s="124" t="inlineStr">
        <is>
          <t>Unknown</t>
        </is>
      </c>
      <c r="I3122" s="124" t="inlineStr"/>
      <c r="K3122" s="124" t="inlineStr">
        <is>
          <t>2003-12-15</t>
        </is>
      </c>
      <c r="L3122" s="124" t="inlineStr">
        <is>
          <t>NPM_A</t>
        </is>
      </c>
    </row>
    <row r="3123" customFormat="1" s="124">
      <c r="A3123" s="127" t="n">
        <v>438</v>
      </c>
      <c r="B3123" s="124" t="inlineStr">
        <is>
          <t>Harris, W.K. &amp; Fos-0</t>
        </is>
      </c>
      <c r="D3123" s="124" t="inlineStr">
        <is>
          <t>Unknown</t>
        </is>
      </c>
      <c r="E3123" s="124" t="inlineStr">
        <is>
          <t>Unknown</t>
        </is>
      </c>
      <c r="F3123" s="124" t="inlineStr">
        <is>
          <t>Unknown</t>
        </is>
      </c>
      <c r="G3123" s="124" t="inlineStr">
        <is>
          <t>Harris, W.K. &amp; Fos-0</t>
        </is>
      </c>
      <c r="H3123" s="124" t="inlineStr">
        <is>
          <t>Unknown</t>
        </is>
      </c>
      <c r="I3123" s="124" t="inlineStr"/>
      <c r="K3123" s="124" t="inlineStr">
        <is>
          <t>2003-12-15</t>
        </is>
      </c>
      <c r="L3123" s="124" t="inlineStr">
        <is>
          <t>NPM_A</t>
        </is>
      </c>
    </row>
    <row r="3124" customFormat="1" s="124">
      <c r="A3124" s="127" t="n">
        <v>439</v>
      </c>
      <c r="B3124" s="124" t="inlineStr">
        <is>
          <t>Hartogen Energy Lt-0</t>
        </is>
      </c>
      <c r="D3124" s="124" t="inlineStr">
        <is>
          <t>Unknown</t>
        </is>
      </c>
      <c r="E3124" s="124" t="inlineStr">
        <is>
          <t>Unknown</t>
        </is>
      </c>
      <c r="F3124" s="124" t="inlineStr">
        <is>
          <t>Unknown</t>
        </is>
      </c>
      <c r="G3124" s="124" t="inlineStr">
        <is>
          <t>Hartogen Energy Lt-0</t>
        </is>
      </c>
      <c r="H3124" s="124" t="inlineStr">
        <is>
          <t>Unknown</t>
        </is>
      </c>
      <c r="I3124" s="124" t="inlineStr"/>
      <c r="K3124" s="124" t="inlineStr">
        <is>
          <t>2003-12-15</t>
        </is>
      </c>
      <c r="L3124" s="124" t="inlineStr">
        <is>
          <t>NPM_A</t>
        </is>
      </c>
    </row>
    <row r="3125" customFormat="1" s="124">
      <c r="A3125" s="127" t="n">
        <v>440</v>
      </c>
      <c r="B3125" s="124" t="inlineStr">
        <is>
          <t>Hartogen Explor P/-0</t>
        </is>
      </c>
      <c r="D3125" s="124" t="inlineStr">
        <is>
          <t>Unknown</t>
        </is>
      </c>
      <c r="E3125" s="124" t="inlineStr">
        <is>
          <t>Unknown</t>
        </is>
      </c>
      <c r="F3125" s="124" t="inlineStr">
        <is>
          <t>Unknown</t>
        </is>
      </c>
      <c r="G3125" s="124" t="inlineStr">
        <is>
          <t>Hartogen Explor P/-0</t>
        </is>
      </c>
      <c r="H3125" s="124" t="inlineStr">
        <is>
          <t>Unknown</t>
        </is>
      </c>
      <c r="I3125" s="124" t="inlineStr"/>
      <c r="K3125" s="124" t="inlineStr">
        <is>
          <t>2003-12-15</t>
        </is>
      </c>
      <c r="L3125" s="124" t="inlineStr">
        <is>
          <t>NPM_A</t>
        </is>
      </c>
    </row>
    <row r="3126" customFormat="1" s="124">
      <c r="A3126" s="127" t="n">
        <v>441</v>
      </c>
      <c r="B3126" s="124" t="inlineStr">
        <is>
          <t>Helby, Robin-0</t>
        </is>
      </c>
      <c r="D3126" s="124" t="inlineStr">
        <is>
          <t>Unknown</t>
        </is>
      </c>
      <c r="E3126" s="124" t="inlineStr">
        <is>
          <t>Unknown</t>
        </is>
      </c>
      <c r="F3126" s="124" t="inlineStr">
        <is>
          <t>Unknown</t>
        </is>
      </c>
      <c r="G3126" s="124" t="inlineStr">
        <is>
          <t>Helby, Robin-0</t>
        </is>
      </c>
      <c r="H3126" s="124" t="inlineStr">
        <is>
          <t>Unknown</t>
        </is>
      </c>
      <c r="I3126" s="124" t="inlineStr"/>
      <c r="K3126" s="124" t="inlineStr">
        <is>
          <t>2003-12-15</t>
        </is>
      </c>
      <c r="L3126" s="124" t="inlineStr">
        <is>
          <t>NPM_A</t>
        </is>
      </c>
    </row>
    <row r="3127" customFormat="1" s="124">
      <c r="A3127" s="127" t="n">
        <v>442</v>
      </c>
      <c r="B3127" s="124" t="inlineStr">
        <is>
          <t>Hematite Petroleum-0</t>
        </is>
      </c>
      <c r="D3127" s="124" t="inlineStr">
        <is>
          <t>Unknown</t>
        </is>
      </c>
      <c r="E3127" s="124" t="inlineStr">
        <is>
          <t>Unknown</t>
        </is>
      </c>
      <c r="F3127" s="124" t="inlineStr">
        <is>
          <t>Unknown</t>
        </is>
      </c>
      <c r="G3127" s="124" t="inlineStr">
        <is>
          <t>Hematite Petroleum-0</t>
        </is>
      </c>
      <c r="H3127" s="124" t="inlineStr">
        <is>
          <t>Unknown</t>
        </is>
      </c>
      <c r="I3127" s="124" t="inlineStr"/>
      <c r="K3127" s="124" t="inlineStr">
        <is>
          <t>2003-12-15</t>
        </is>
      </c>
      <c r="L3127" s="124" t="inlineStr">
        <is>
          <t>NPM_A</t>
        </is>
      </c>
    </row>
    <row r="3128" customFormat="1" s="124">
      <c r="A3128" s="127" t="n">
        <v>443</v>
      </c>
      <c r="B3128" s="124" t="inlineStr">
        <is>
          <t>Hill, A.J.-0</t>
        </is>
      </c>
      <c r="D3128" s="124" t="inlineStr">
        <is>
          <t>Unknown</t>
        </is>
      </c>
      <c r="E3128" s="124" t="inlineStr">
        <is>
          <t>Unknown</t>
        </is>
      </c>
      <c r="F3128" s="124" t="inlineStr">
        <is>
          <t>Unknown</t>
        </is>
      </c>
      <c r="G3128" s="124" t="inlineStr">
        <is>
          <t>Hill, A.J.-0</t>
        </is>
      </c>
      <c r="H3128" s="124" t="inlineStr">
        <is>
          <t>Unknown</t>
        </is>
      </c>
      <c r="I3128" s="124" t="inlineStr"/>
      <c r="K3128" s="124" t="inlineStr">
        <is>
          <t>2003-12-15</t>
        </is>
      </c>
      <c r="L3128" s="124" t="inlineStr">
        <is>
          <t>NPM_A</t>
        </is>
      </c>
    </row>
    <row r="3129" customFormat="1" s="124">
      <c r="A3129" s="127" t="n">
        <v>444</v>
      </c>
      <c r="B3129" s="124" t="inlineStr">
        <is>
          <t>Hokkaido Universit-0</t>
        </is>
      </c>
      <c r="D3129" s="124" t="inlineStr">
        <is>
          <t>Unknown</t>
        </is>
      </c>
      <c r="E3129" s="124" t="inlineStr">
        <is>
          <t>Unknown</t>
        </is>
      </c>
      <c r="F3129" s="124" t="inlineStr">
        <is>
          <t>Unknown</t>
        </is>
      </c>
      <c r="G3129" s="124" t="inlineStr">
        <is>
          <t>Hokkaido Universit-0</t>
        </is>
      </c>
      <c r="H3129" s="124" t="inlineStr">
        <is>
          <t>Unknown</t>
        </is>
      </c>
      <c r="I3129" s="124" t="inlineStr"/>
      <c r="K3129" s="124" t="inlineStr">
        <is>
          <t>2003-12-15</t>
        </is>
      </c>
      <c r="L3129" s="124" t="inlineStr">
        <is>
          <t>NPM_A</t>
        </is>
      </c>
    </row>
    <row r="3130" customFormat="1" s="124">
      <c r="A3130" s="127" t="n">
        <v>445</v>
      </c>
      <c r="B3130" s="124" t="inlineStr">
        <is>
          <t>Home Energy Co Ltd-0</t>
        </is>
      </c>
      <c r="D3130" s="124" t="inlineStr">
        <is>
          <t>Unknown</t>
        </is>
      </c>
      <c r="E3130" s="124" t="inlineStr">
        <is>
          <t>Unknown</t>
        </is>
      </c>
      <c r="F3130" s="124" t="inlineStr">
        <is>
          <t>Unknown</t>
        </is>
      </c>
      <c r="G3130" s="124" t="inlineStr">
        <is>
          <t>Home Energy Co Ltd-0</t>
        </is>
      </c>
      <c r="H3130" s="124" t="inlineStr">
        <is>
          <t>Unknown</t>
        </is>
      </c>
      <c r="I3130" s="124" t="inlineStr"/>
      <c r="K3130" s="124" t="inlineStr">
        <is>
          <t>2003-12-15</t>
        </is>
      </c>
      <c r="L3130" s="124" t="inlineStr">
        <is>
          <t>NPM_A</t>
        </is>
      </c>
    </row>
    <row r="3131" customFormat="1" s="124">
      <c r="A3131" s="127" t="n">
        <v>446</v>
      </c>
      <c r="B3131" s="124" t="inlineStr">
        <is>
          <t>Horvath, Z.-0</t>
        </is>
      </c>
      <c r="D3131" s="124" t="inlineStr">
        <is>
          <t>Unknown</t>
        </is>
      </c>
      <c r="E3131" s="124" t="inlineStr">
        <is>
          <t>Unknown</t>
        </is>
      </c>
      <c r="F3131" s="124" t="inlineStr">
        <is>
          <t>Unknown</t>
        </is>
      </c>
      <c r="G3131" s="124" t="inlineStr">
        <is>
          <t>Horvath, Z.-0</t>
        </is>
      </c>
      <c r="H3131" s="124" t="inlineStr">
        <is>
          <t>Unknown</t>
        </is>
      </c>
      <c r="I3131" s="124" t="inlineStr"/>
      <c r="K3131" s="124" t="inlineStr">
        <is>
          <t>2003-12-15</t>
        </is>
      </c>
      <c r="L3131" s="124" t="inlineStr">
        <is>
          <t>NPM_A</t>
        </is>
      </c>
    </row>
    <row r="3132" customFormat="1" s="124">
      <c r="A3132" s="127" t="n">
        <v>447</v>
      </c>
      <c r="B3132" s="124" t="inlineStr">
        <is>
          <t>Houston Oil-0</t>
        </is>
      </c>
      <c r="D3132" s="124" t="inlineStr">
        <is>
          <t>Unknown</t>
        </is>
      </c>
      <c r="E3132" s="124" t="inlineStr">
        <is>
          <t>Unknown</t>
        </is>
      </c>
      <c r="F3132" s="124" t="inlineStr">
        <is>
          <t>Unknown</t>
        </is>
      </c>
      <c r="G3132" s="124" t="inlineStr">
        <is>
          <t>Houston Oil-0</t>
        </is>
      </c>
      <c r="H3132" s="124" t="inlineStr">
        <is>
          <t>Unknown</t>
        </is>
      </c>
      <c r="I3132" s="124" t="inlineStr"/>
      <c r="K3132" s="124" t="inlineStr">
        <is>
          <t>2003-12-15</t>
        </is>
      </c>
      <c r="L3132" s="124" t="inlineStr">
        <is>
          <t>NPM_A</t>
        </is>
      </c>
    </row>
    <row r="3133" customFormat="1" s="124">
      <c r="A3133" s="127" t="n">
        <v>448</v>
      </c>
      <c r="B3133" s="124" t="inlineStr">
        <is>
          <t>Hudbay Oil (Aust) -0</t>
        </is>
      </c>
      <c r="D3133" s="124" t="inlineStr">
        <is>
          <t>Unknown</t>
        </is>
      </c>
      <c r="E3133" s="124" t="inlineStr">
        <is>
          <t>Unknown</t>
        </is>
      </c>
      <c r="F3133" s="124" t="inlineStr">
        <is>
          <t>Unknown</t>
        </is>
      </c>
      <c r="G3133" s="124" t="inlineStr">
        <is>
          <t>Hudbay Oil (Aust) -0</t>
        </is>
      </c>
      <c r="H3133" s="124" t="inlineStr">
        <is>
          <t>Unknown</t>
        </is>
      </c>
      <c r="I3133" s="124" t="inlineStr"/>
      <c r="K3133" s="124" t="inlineStr">
        <is>
          <t>2003-12-15</t>
        </is>
      </c>
      <c r="L3133" s="124" t="inlineStr">
        <is>
          <t>NPM_A</t>
        </is>
      </c>
    </row>
    <row r="3134" customFormat="1" s="124">
      <c r="A3134" s="127" t="n">
        <v>449</v>
      </c>
      <c r="B3134" s="124" t="inlineStr">
        <is>
          <t>Hughes and Hughes -0</t>
        </is>
      </c>
      <c r="D3134" s="124" t="inlineStr">
        <is>
          <t>Unknown</t>
        </is>
      </c>
      <c r="E3134" s="124" t="inlineStr">
        <is>
          <t>Unknown</t>
        </is>
      </c>
      <c r="F3134" s="124" t="inlineStr">
        <is>
          <t>Unknown</t>
        </is>
      </c>
      <c r="G3134" s="124" t="inlineStr">
        <is>
          <t>Hughes and Hughes -0</t>
        </is>
      </c>
      <c r="H3134" s="124" t="inlineStr">
        <is>
          <t>Unknown</t>
        </is>
      </c>
      <c r="I3134" s="124" t="inlineStr"/>
      <c r="K3134" s="124" t="inlineStr">
        <is>
          <t>2003-12-15</t>
        </is>
      </c>
      <c r="L3134" s="124" t="inlineStr">
        <is>
          <t>NPM_A</t>
        </is>
      </c>
    </row>
    <row r="3135" customFormat="1" s="124">
      <c r="A3135" s="127" t="n">
        <v>450</v>
      </c>
      <c r="B3135" s="124" t="inlineStr">
        <is>
          <t>Humber Barrier Ree-0</t>
        </is>
      </c>
      <c r="D3135" s="124" t="inlineStr">
        <is>
          <t>Unknown</t>
        </is>
      </c>
      <c r="E3135" s="124" t="inlineStr">
        <is>
          <t>Unknown</t>
        </is>
      </c>
      <c r="F3135" s="124" t="inlineStr">
        <is>
          <t>Unknown</t>
        </is>
      </c>
      <c r="G3135" s="124" t="inlineStr">
        <is>
          <t>Humber Barrier Ree-0</t>
        </is>
      </c>
      <c r="H3135" s="124" t="inlineStr">
        <is>
          <t>Unknown</t>
        </is>
      </c>
      <c r="I3135" s="124" t="inlineStr"/>
      <c r="K3135" s="124" t="inlineStr">
        <is>
          <t>2003-12-15</t>
        </is>
      </c>
      <c r="L3135" s="124" t="inlineStr">
        <is>
          <t>NPM_A</t>
        </is>
      </c>
    </row>
    <row r="3136" customFormat="1" s="124">
      <c r="A3136" s="127" t="n">
        <v>451</v>
      </c>
      <c r="B3136" s="124" t="inlineStr">
        <is>
          <t>Humble Instruments-0</t>
        </is>
      </c>
      <c r="D3136" s="124" t="inlineStr">
        <is>
          <t>Unknown</t>
        </is>
      </c>
      <c r="E3136" s="124" t="inlineStr">
        <is>
          <t>Unknown</t>
        </is>
      </c>
      <c r="F3136" s="124" t="inlineStr">
        <is>
          <t>Unknown</t>
        </is>
      </c>
      <c r="G3136" s="124" t="inlineStr">
        <is>
          <t>Humble Instruments-0</t>
        </is>
      </c>
      <c r="H3136" s="124" t="inlineStr">
        <is>
          <t>Unknown</t>
        </is>
      </c>
      <c r="I3136" s="124" t="inlineStr"/>
      <c r="K3136" s="124" t="inlineStr">
        <is>
          <t>2003-12-15</t>
        </is>
      </c>
      <c r="L3136" s="124" t="inlineStr">
        <is>
          <t>NPM_A</t>
        </is>
      </c>
    </row>
    <row r="3137" customFormat="1" s="124">
      <c r="A3137" s="127" t="n">
        <v>452</v>
      </c>
      <c r="B3137" s="124" t="inlineStr">
        <is>
          <t>Humble Oil+Refning-0</t>
        </is>
      </c>
      <c r="D3137" s="124" t="inlineStr">
        <is>
          <t>Unknown</t>
        </is>
      </c>
      <c r="E3137" s="124" t="inlineStr">
        <is>
          <t>Unknown</t>
        </is>
      </c>
      <c r="F3137" s="124" t="inlineStr">
        <is>
          <t>Unknown</t>
        </is>
      </c>
      <c r="G3137" s="124" t="inlineStr">
        <is>
          <t>Humble Oil+Refning-0</t>
        </is>
      </c>
      <c r="H3137" s="124" t="inlineStr">
        <is>
          <t>Unknown</t>
        </is>
      </c>
      <c r="I3137" s="124" t="inlineStr"/>
      <c r="K3137" s="124" t="inlineStr">
        <is>
          <t>2003-12-15</t>
        </is>
      </c>
      <c r="L3137" s="124" t="inlineStr">
        <is>
          <t>NPM_A</t>
        </is>
      </c>
    </row>
    <row r="3138" customFormat="1" s="124">
      <c r="A3138" s="127" t="n">
        <v>453</v>
      </c>
      <c r="B3138" s="124" t="inlineStr">
        <is>
          <t>Hunt Oil Co-0</t>
        </is>
      </c>
      <c r="D3138" s="124" t="inlineStr">
        <is>
          <t>Unknown</t>
        </is>
      </c>
      <c r="E3138" s="124" t="inlineStr">
        <is>
          <t>Unknown</t>
        </is>
      </c>
      <c r="F3138" s="124" t="inlineStr">
        <is>
          <t>Unknown</t>
        </is>
      </c>
      <c r="G3138" s="124" t="inlineStr">
        <is>
          <t>Hunt Oil Co-0</t>
        </is>
      </c>
      <c r="H3138" s="124" t="inlineStr">
        <is>
          <t>Unknown</t>
        </is>
      </c>
      <c r="I3138" s="124" t="inlineStr"/>
      <c r="K3138" s="124" t="inlineStr">
        <is>
          <t>2003-12-15</t>
        </is>
      </c>
      <c r="L3138" s="124" t="inlineStr">
        <is>
          <t>NPM_A</t>
        </is>
      </c>
    </row>
    <row r="3139" customFormat="1" s="124">
      <c r="A3139" s="127" t="n">
        <v>454</v>
      </c>
      <c r="B3139" s="124" t="inlineStr">
        <is>
          <t>I.W. Australia-0</t>
        </is>
      </c>
      <c r="D3139" s="124" t="inlineStr">
        <is>
          <t>Unknown</t>
        </is>
      </c>
      <c r="E3139" s="124" t="inlineStr">
        <is>
          <t>Unknown</t>
        </is>
      </c>
      <c r="F3139" s="124" t="inlineStr">
        <is>
          <t>Unknown</t>
        </is>
      </c>
      <c r="G3139" s="124" t="inlineStr">
        <is>
          <t>I.W. Australia-0</t>
        </is>
      </c>
      <c r="H3139" s="124" t="inlineStr">
        <is>
          <t>Unknown</t>
        </is>
      </c>
      <c r="I3139" s="124" t="inlineStr"/>
      <c r="K3139" s="124" t="inlineStr">
        <is>
          <t>2003-12-15</t>
        </is>
      </c>
      <c r="L3139" s="124" t="inlineStr">
        <is>
          <t>NPM_A</t>
        </is>
      </c>
    </row>
    <row r="3140" customFormat="1" s="124">
      <c r="A3140" s="127" t="n">
        <v>456</v>
      </c>
      <c r="B3140" s="124" t="inlineStr">
        <is>
          <t>Idemitsu Oil &amp; Gas-0</t>
        </is>
      </c>
      <c r="D3140" s="124" t="inlineStr">
        <is>
          <t>Unknown</t>
        </is>
      </c>
      <c r="E3140" s="124" t="inlineStr">
        <is>
          <t>Unknown</t>
        </is>
      </c>
      <c r="F3140" s="124" t="inlineStr">
        <is>
          <t>Unknown</t>
        </is>
      </c>
      <c r="G3140" s="124" t="inlineStr">
        <is>
          <t>Idemitsu Oil &amp; Gas-0</t>
        </is>
      </c>
      <c r="H3140" s="124" t="inlineStr">
        <is>
          <t>Unknown</t>
        </is>
      </c>
      <c r="I3140" s="124" t="inlineStr"/>
      <c r="K3140" s="124" t="inlineStr">
        <is>
          <t>2003-12-15</t>
        </is>
      </c>
      <c r="L3140" s="124" t="inlineStr">
        <is>
          <t>NPM_A</t>
        </is>
      </c>
    </row>
    <row r="3141" customFormat="1" s="124">
      <c r="A3141" s="127" t="n">
        <v>457</v>
      </c>
      <c r="B3141" s="124" t="inlineStr">
        <is>
          <t>In Situ-0</t>
        </is>
      </c>
      <c r="D3141" s="124" t="inlineStr">
        <is>
          <t>Unknown</t>
        </is>
      </c>
      <c r="E3141" s="124" t="inlineStr">
        <is>
          <t>Unknown</t>
        </is>
      </c>
      <c r="F3141" s="124" t="inlineStr">
        <is>
          <t>Unknown</t>
        </is>
      </c>
      <c r="G3141" s="124" t="inlineStr">
        <is>
          <t>In Situ-0</t>
        </is>
      </c>
      <c r="H3141" s="124" t="inlineStr">
        <is>
          <t>Unknown</t>
        </is>
      </c>
      <c r="I3141" s="124" t="inlineStr"/>
      <c r="K3141" s="124" t="inlineStr">
        <is>
          <t>2003-12-15</t>
        </is>
      </c>
      <c r="L3141" s="124" t="inlineStr">
        <is>
          <t>NPM_A</t>
        </is>
      </c>
    </row>
    <row r="3142" customFormat="1" s="124">
      <c r="A3142" s="127" t="n">
        <v>458</v>
      </c>
      <c r="B3142" s="124" t="inlineStr">
        <is>
          <t>Inland Oil Refiner-0</t>
        </is>
      </c>
      <c r="D3142" s="124" t="inlineStr">
        <is>
          <t>Unknown</t>
        </is>
      </c>
      <c r="E3142" s="124" t="inlineStr">
        <is>
          <t>Unknown</t>
        </is>
      </c>
      <c r="F3142" s="124" t="inlineStr">
        <is>
          <t>Unknown</t>
        </is>
      </c>
      <c r="G3142" s="124" t="inlineStr">
        <is>
          <t>Inland Oil Refiner-0</t>
        </is>
      </c>
      <c r="H3142" s="124" t="inlineStr">
        <is>
          <t>Unknown</t>
        </is>
      </c>
      <c r="I3142" s="124" t="inlineStr"/>
      <c r="K3142" s="124" t="inlineStr">
        <is>
          <t>2003-12-15</t>
        </is>
      </c>
      <c r="L3142" s="124" t="inlineStr">
        <is>
          <t>NPM_A</t>
        </is>
      </c>
    </row>
    <row r="3143" customFormat="1" s="124">
      <c r="A3143" s="127" t="n">
        <v>459</v>
      </c>
      <c r="B3143" s="124" t="inlineStr">
        <is>
          <t>Inpex Browse, Ltd.-0</t>
        </is>
      </c>
      <c r="D3143" s="124" t="inlineStr">
        <is>
          <t>Unknown</t>
        </is>
      </c>
      <c r="E3143" s="124" t="inlineStr">
        <is>
          <t>Unknown</t>
        </is>
      </c>
      <c r="F3143" s="124" t="inlineStr">
        <is>
          <t>Unknown</t>
        </is>
      </c>
      <c r="G3143" s="124" t="inlineStr">
        <is>
          <t>Inpex Browse, Ltd.-0</t>
        </is>
      </c>
      <c r="H3143" s="124" t="inlineStr">
        <is>
          <t>Unknown</t>
        </is>
      </c>
      <c r="I3143" s="124" t="inlineStr"/>
      <c r="K3143" s="124" t="inlineStr">
        <is>
          <t>2003-12-15</t>
        </is>
      </c>
      <c r="L3143" s="124" t="inlineStr">
        <is>
          <t>NPM_A</t>
        </is>
      </c>
    </row>
    <row r="3144" customFormat="1" s="124">
      <c r="A3144" s="127" t="n">
        <v>460</v>
      </c>
      <c r="B3144" s="124" t="inlineStr">
        <is>
          <t>Inter Energy Dev C-0</t>
        </is>
      </c>
      <c r="D3144" s="124" t="inlineStr">
        <is>
          <t>Unknown</t>
        </is>
      </c>
      <c r="E3144" s="124" t="inlineStr">
        <is>
          <t>Unknown</t>
        </is>
      </c>
      <c r="F3144" s="124" t="inlineStr">
        <is>
          <t>Unknown</t>
        </is>
      </c>
      <c r="G3144" s="124" t="inlineStr">
        <is>
          <t>Inter Energy Dev C-0</t>
        </is>
      </c>
      <c r="H3144" s="124" t="inlineStr">
        <is>
          <t>Unknown</t>
        </is>
      </c>
      <c r="I3144" s="124" t="inlineStr"/>
      <c r="K3144" s="124" t="inlineStr">
        <is>
          <t>2003-12-15</t>
        </is>
      </c>
      <c r="L3144" s="124" t="inlineStr">
        <is>
          <t>NPM_A</t>
        </is>
      </c>
    </row>
    <row r="3145" customFormat="1" s="124">
      <c r="A3145" s="127" t="n">
        <v>461</v>
      </c>
      <c r="B3145" s="124" t="inlineStr">
        <is>
          <t>Inter Oils Explor -0</t>
        </is>
      </c>
      <c r="D3145" s="124" t="inlineStr">
        <is>
          <t>Unknown</t>
        </is>
      </c>
      <c r="E3145" s="124" t="inlineStr">
        <is>
          <t>Unknown</t>
        </is>
      </c>
      <c r="F3145" s="124" t="inlineStr">
        <is>
          <t>Unknown</t>
        </is>
      </c>
      <c r="G3145" s="124" t="inlineStr">
        <is>
          <t>Inter Oils Explor -0</t>
        </is>
      </c>
      <c r="H3145" s="124" t="inlineStr">
        <is>
          <t>Unknown</t>
        </is>
      </c>
      <c r="I3145" s="124" t="inlineStr"/>
      <c r="K3145" s="124" t="inlineStr">
        <is>
          <t>2003-12-15</t>
        </is>
      </c>
      <c r="L3145" s="124" t="inlineStr">
        <is>
          <t>NPM_A</t>
        </is>
      </c>
    </row>
    <row r="3146" customFormat="1" s="124">
      <c r="A3146" s="127" t="n">
        <v>462</v>
      </c>
      <c r="B3146" s="124" t="inlineStr">
        <is>
          <t>International Petr-0</t>
        </is>
      </c>
      <c r="D3146" s="124" t="inlineStr">
        <is>
          <t>Unknown</t>
        </is>
      </c>
      <c r="E3146" s="124" t="inlineStr">
        <is>
          <t>Unknown</t>
        </is>
      </c>
      <c r="F3146" s="124" t="inlineStr">
        <is>
          <t>Unknown</t>
        </is>
      </c>
      <c r="G3146" s="124" t="inlineStr">
        <is>
          <t>International Petr-0</t>
        </is>
      </c>
      <c r="H3146" s="124" t="inlineStr">
        <is>
          <t>Unknown</t>
        </is>
      </c>
      <c r="I3146" s="124" t="inlineStr"/>
      <c r="K3146" s="124" t="inlineStr">
        <is>
          <t>2003-12-15</t>
        </is>
      </c>
      <c r="L3146" s="124" t="inlineStr">
        <is>
          <t>NPM_A</t>
        </is>
      </c>
    </row>
    <row r="3147" customFormat="1" s="124">
      <c r="A3147" s="127" t="n">
        <v>463</v>
      </c>
      <c r="B3147" s="124" t="inlineStr">
        <is>
          <t>Interstate Oil Ltd-0</t>
        </is>
      </c>
      <c r="D3147" s="124" t="inlineStr">
        <is>
          <t>Unknown</t>
        </is>
      </c>
      <c r="E3147" s="124" t="inlineStr">
        <is>
          <t>Unknown</t>
        </is>
      </c>
      <c r="F3147" s="124" t="inlineStr">
        <is>
          <t>Unknown</t>
        </is>
      </c>
      <c r="G3147" s="124" t="inlineStr">
        <is>
          <t>Interstate Oil Ltd-0</t>
        </is>
      </c>
      <c r="H3147" s="124" t="inlineStr">
        <is>
          <t>Unknown</t>
        </is>
      </c>
      <c r="I3147" s="124" t="inlineStr"/>
      <c r="K3147" s="124" t="inlineStr">
        <is>
          <t>2003-12-15</t>
        </is>
      </c>
      <c r="L3147" s="124" t="inlineStr">
        <is>
          <t>NPM_A</t>
        </is>
      </c>
    </row>
    <row r="3148" customFormat="1" s="124">
      <c r="A3148" s="127" t="n">
        <v>464</v>
      </c>
      <c r="B3148" s="124" t="inlineStr">
        <is>
          <t>Intl. Stratigraphi-0</t>
        </is>
      </c>
      <c r="D3148" s="124" t="inlineStr">
        <is>
          <t>Unknown</t>
        </is>
      </c>
      <c r="E3148" s="124" t="inlineStr">
        <is>
          <t>Unknown</t>
        </is>
      </c>
      <c r="F3148" s="124" t="inlineStr">
        <is>
          <t>Unknown</t>
        </is>
      </c>
      <c r="G3148" s="124" t="inlineStr">
        <is>
          <t>Intl. Stratigraphi-0</t>
        </is>
      </c>
      <c r="H3148" s="124" t="inlineStr">
        <is>
          <t>Unknown</t>
        </is>
      </c>
      <c r="I3148" s="124" t="inlineStr"/>
      <c r="K3148" s="124" t="inlineStr">
        <is>
          <t>2003-12-15</t>
        </is>
      </c>
      <c r="L3148" s="124" t="inlineStr">
        <is>
          <t>NPM_A</t>
        </is>
      </c>
    </row>
    <row r="3149" customFormat="1" s="124">
      <c r="A3149" s="127" t="n">
        <v>455</v>
      </c>
      <c r="B3149" s="124" t="inlineStr">
        <is>
          <t>IOR Exploration Pt-0</t>
        </is>
      </c>
      <c r="D3149" s="124" t="inlineStr">
        <is>
          <t>Unknown</t>
        </is>
      </c>
      <c r="E3149" s="124" t="inlineStr">
        <is>
          <t>Unknown</t>
        </is>
      </c>
      <c r="F3149" s="124" t="inlineStr">
        <is>
          <t>Unknown</t>
        </is>
      </c>
      <c r="G3149" s="124" t="inlineStr">
        <is>
          <t>IOR Exploration Pt-0</t>
        </is>
      </c>
      <c r="H3149" s="124" t="inlineStr">
        <is>
          <t>Unknown</t>
        </is>
      </c>
      <c r="I3149" s="124" t="inlineStr"/>
      <c r="K3149" s="124" t="inlineStr">
        <is>
          <t>2003-12-15</t>
        </is>
      </c>
      <c r="L3149" s="124" t="inlineStr">
        <is>
          <t>NPM_A</t>
        </is>
      </c>
    </row>
    <row r="3150" customFormat="1" s="124">
      <c r="A3150" s="127" t="n">
        <v>465</v>
      </c>
      <c r="B3150" s="124" t="inlineStr">
        <is>
          <t>Island Explor-0</t>
        </is>
      </c>
      <c r="D3150" s="124" t="inlineStr">
        <is>
          <t>Unknown</t>
        </is>
      </c>
      <c r="E3150" s="124" t="inlineStr">
        <is>
          <t>Unknown</t>
        </is>
      </c>
      <c r="F3150" s="124" t="inlineStr">
        <is>
          <t>Unknown</t>
        </is>
      </c>
      <c r="G3150" s="124" t="inlineStr">
        <is>
          <t>Island Explor-0</t>
        </is>
      </c>
      <c r="H3150" s="124" t="inlineStr">
        <is>
          <t>Unknown</t>
        </is>
      </c>
      <c r="I3150" s="124" t="inlineStr"/>
      <c r="K3150" s="124" t="inlineStr">
        <is>
          <t>2003-12-15</t>
        </is>
      </c>
      <c r="L3150" s="124" t="inlineStr">
        <is>
          <t>NPM_A</t>
        </is>
      </c>
    </row>
    <row r="3151" customFormat="1" s="124">
      <c r="A3151" s="127" t="n">
        <v>467</v>
      </c>
      <c r="B3151" s="124" t="inlineStr">
        <is>
          <t>Japan National Oil-0</t>
        </is>
      </c>
      <c r="D3151" s="124" t="inlineStr">
        <is>
          <t>Unknown</t>
        </is>
      </c>
      <c r="E3151" s="124" t="inlineStr">
        <is>
          <t>Unknown</t>
        </is>
      </c>
      <c r="F3151" s="124" t="inlineStr">
        <is>
          <t>Unknown</t>
        </is>
      </c>
      <c r="G3151" s="124" t="inlineStr">
        <is>
          <t>Japan National Oil-0</t>
        </is>
      </c>
      <c r="H3151" s="124" t="inlineStr">
        <is>
          <t>Unknown</t>
        </is>
      </c>
      <c r="I3151" s="124" t="inlineStr"/>
      <c r="K3151" s="124" t="inlineStr">
        <is>
          <t>2003-12-15</t>
        </is>
      </c>
      <c r="L3151" s="124" t="inlineStr">
        <is>
          <t>NPM_A</t>
        </is>
      </c>
    </row>
    <row r="3152" customFormat="1" s="124">
      <c r="A3152" s="127" t="n">
        <v>468</v>
      </c>
      <c r="B3152" s="124" t="inlineStr">
        <is>
          <t>Japex AC Ltd-0</t>
        </is>
      </c>
      <c r="D3152" s="124" t="inlineStr">
        <is>
          <t>Unknown</t>
        </is>
      </c>
      <c r="E3152" s="124" t="inlineStr">
        <is>
          <t>Unknown</t>
        </is>
      </c>
      <c r="F3152" s="124" t="inlineStr">
        <is>
          <t>Unknown</t>
        </is>
      </c>
      <c r="G3152" s="124" t="inlineStr">
        <is>
          <t>Japex AC Ltd-0</t>
        </is>
      </c>
      <c r="H3152" s="124" t="inlineStr">
        <is>
          <t>Unknown</t>
        </is>
      </c>
      <c r="I3152" s="124" t="inlineStr"/>
      <c r="K3152" s="124" t="inlineStr">
        <is>
          <t>2003-12-15</t>
        </is>
      </c>
      <c r="L3152" s="124" t="inlineStr">
        <is>
          <t>NPM_A</t>
        </is>
      </c>
    </row>
    <row r="3153" customFormat="1" s="124">
      <c r="A3153" s="127" t="n">
        <v>466</v>
      </c>
      <c r="B3153" s="124" t="inlineStr">
        <is>
          <t>JHR Oil and Gas Co-0</t>
        </is>
      </c>
      <c r="D3153" s="124" t="inlineStr">
        <is>
          <t>Unknown</t>
        </is>
      </c>
      <c r="E3153" s="124" t="inlineStr">
        <is>
          <t>Unknown</t>
        </is>
      </c>
      <c r="F3153" s="124" t="inlineStr">
        <is>
          <t>Unknown</t>
        </is>
      </c>
      <c r="G3153" s="124" t="inlineStr">
        <is>
          <t>JHR Oil and Gas Co-0</t>
        </is>
      </c>
      <c r="H3153" s="124" t="inlineStr">
        <is>
          <t>Unknown</t>
        </is>
      </c>
      <c r="I3153" s="124" t="inlineStr"/>
      <c r="K3153" s="124" t="inlineStr">
        <is>
          <t>2003-12-15</t>
        </is>
      </c>
      <c r="L3153" s="124" t="inlineStr">
        <is>
          <t>NPM_A</t>
        </is>
      </c>
    </row>
    <row r="3154" customFormat="1" s="124">
      <c r="A3154" s="127" t="n">
        <v>469</v>
      </c>
      <c r="B3154" s="124" t="inlineStr">
        <is>
          <t>Johnston, B.K.-0</t>
        </is>
      </c>
      <c r="D3154" s="124" t="inlineStr">
        <is>
          <t>Unknown</t>
        </is>
      </c>
      <c r="E3154" s="124" t="inlineStr">
        <is>
          <t>Unknown</t>
        </is>
      </c>
      <c r="F3154" s="124" t="inlineStr">
        <is>
          <t>Unknown</t>
        </is>
      </c>
      <c r="G3154" s="124" t="inlineStr">
        <is>
          <t>Johnston, B.K.-0</t>
        </is>
      </c>
      <c r="H3154" s="124" t="inlineStr">
        <is>
          <t>Unknown</t>
        </is>
      </c>
      <c r="I3154" s="124" t="inlineStr"/>
      <c r="K3154" s="124" t="inlineStr">
        <is>
          <t>2003-12-15</t>
        </is>
      </c>
      <c r="L3154" s="124" t="inlineStr">
        <is>
          <t>NPM_A</t>
        </is>
      </c>
    </row>
    <row r="3155" customFormat="1" s="124">
      <c r="A3155" s="127" t="n">
        <v>470</v>
      </c>
      <c r="B3155" s="124" t="inlineStr">
        <is>
          <t>Joint Authority ZO-0</t>
        </is>
      </c>
      <c r="D3155" s="124" t="inlineStr">
        <is>
          <t>Unknown</t>
        </is>
      </c>
      <c r="E3155" s="124" t="inlineStr">
        <is>
          <t>Unknown</t>
        </is>
      </c>
      <c r="F3155" s="124" t="inlineStr">
        <is>
          <t>Unknown</t>
        </is>
      </c>
      <c r="G3155" s="124" t="inlineStr">
        <is>
          <t>Joint Authority ZO-0</t>
        </is>
      </c>
      <c r="H3155" s="124" t="inlineStr">
        <is>
          <t>Unknown</t>
        </is>
      </c>
      <c r="I3155" s="124" t="inlineStr"/>
      <c r="K3155" s="124" t="inlineStr">
        <is>
          <t>2003-12-15</t>
        </is>
      </c>
      <c r="L3155" s="124" t="inlineStr">
        <is>
          <t>NPM_A</t>
        </is>
      </c>
    </row>
    <row r="3156" customFormat="1" s="124">
      <c r="A3156" s="127" t="n">
        <v>471</v>
      </c>
      <c r="B3156" s="124" t="inlineStr">
        <is>
          <t>Kantsler &amp; Cook-0</t>
        </is>
      </c>
      <c r="D3156" s="124" t="inlineStr">
        <is>
          <t>Unknown</t>
        </is>
      </c>
      <c r="E3156" s="124" t="inlineStr">
        <is>
          <t>Unknown</t>
        </is>
      </c>
      <c r="F3156" s="124" t="inlineStr">
        <is>
          <t>Unknown</t>
        </is>
      </c>
      <c r="G3156" s="124" t="inlineStr">
        <is>
          <t>Kantsler &amp; Cook-0</t>
        </is>
      </c>
      <c r="H3156" s="124" t="inlineStr">
        <is>
          <t>Unknown</t>
        </is>
      </c>
      <c r="I3156" s="124" t="inlineStr"/>
      <c r="K3156" s="124" t="inlineStr">
        <is>
          <t>2003-12-15</t>
        </is>
      </c>
      <c r="L3156" s="124" t="inlineStr">
        <is>
          <t>NPM_A</t>
        </is>
      </c>
    </row>
    <row r="3157" customFormat="1" s="124">
      <c r="A3157" s="127" t="n">
        <v>130</v>
      </c>
      <c r="B3157" s="124" t="inlineStr">
        <is>
          <t>Kantsler, A.-0</t>
        </is>
      </c>
      <c r="D3157" s="124" t="inlineStr">
        <is>
          <t>Unknown</t>
        </is>
      </c>
      <c r="E3157" s="124" t="inlineStr">
        <is>
          <t>Unknown</t>
        </is>
      </c>
      <c r="F3157" s="124" t="inlineStr">
        <is>
          <t>Unknown</t>
        </is>
      </c>
      <c r="G3157" s="124" t="inlineStr">
        <is>
          <t>Kantsler, A.-0</t>
        </is>
      </c>
      <c r="H3157" s="124" t="inlineStr">
        <is>
          <t>Unknown</t>
        </is>
      </c>
      <c r="I3157" s="124" t="inlineStr"/>
      <c r="K3157" s="124" t="inlineStr">
        <is>
          <t>2003-12-15</t>
        </is>
      </c>
      <c r="L3157" s="124" t="inlineStr">
        <is>
          <t>NPM_A</t>
        </is>
      </c>
    </row>
    <row r="3158" customFormat="1" s="124">
      <c r="A3158" s="127" t="n">
        <v>131</v>
      </c>
      <c r="B3158" s="124" t="inlineStr">
        <is>
          <t>Keiraville Konsult-0</t>
        </is>
      </c>
      <c r="D3158" s="124" t="inlineStr">
        <is>
          <t>Unknown</t>
        </is>
      </c>
      <c r="E3158" s="124" t="inlineStr">
        <is>
          <t>Unknown</t>
        </is>
      </c>
      <c r="F3158" s="124" t="inlineStr">
        <is>
          <t>Unknown</t>
        </is>
      </c>
      <c r="G3158" s="124" t="inlineStr">
        <is>
          <t>Keiraville Konsult-0</t>
        </is>
      </c>
      <c r="H3158" s="124" t="inlineStr">
        <is>
          <t>Unknown</t>
        </is>
      </c>
      <c r="I3158" s="124" t="inlineStr"/>
      <c r="K3158" s="124" t="inlineStr">
        <is>
          <t>2003-12-15</t>
        </is>
      </c>
      <c r="L3158" s="124" t="inlineStr">
        <is>
          <t>NPM_A</t>
        </is>
      </c>
    </row>
    <row r="3159" customFormat="1" s="124">
      <c r="A3159" s="127" t="n">
        <v>132</v>
      </c>
      <c r="B3159" s="124" t="inlineStr">
        <is>
          <t>Kelsey, H.B.-0</t>
        </is>
      </c>
      <c r="D3159" s="124" t="inlineStr">
        <is>
          <t>Unknown</t>
        </is>
      </c>
      <c r="E3159" s="124" t="inlineStr">
        <is>
          <t>Unknown</t>
        </is>
      </c>
      <c r="F3159" s="124" t="inlineStr">
        <is>
          <t>Unknown</t>
        </is>
      </c>
      <c r="G3159" s="124" t="inlineStr">
        <is>
          <t>Kelsey, H.B.-0</t>
        </is>
      </c>
      <c r="H3159" s="124" t="inlineStr">
        <is>
          <t>Unknown</t>
        </is>
      </c>
      <c r="I3159" s="124" t="inlineStr"/>
      <c r="K3159" s="124" t="inlineStr">
        <is>
          <t>2003-12-15</t>
        </is>
      </c>
      <c r="L3159" s="124" t="inlineStr">
        <is>
          <t>NPM_A</t>
        </is>
      </c>
    </row>
    <row r="3160" customFormat="1" s="124">
      <c r="A3160" s="127" t="n">
        <v>133</v>
      </c>
      <c r="B3160" s="124" t="inlineStr">
        <is>
          <t>Kenig, F.-0</t>
        </is>
      </c>
      <c r="D3160" s="124" t="inlineStr">
        <is>
          <t>Unknown</t>
        </is>
      </c>
      <c r="E3160" s="124" t="inlineStr">
        <is>
          <t>Unknown</t>
        </is>
      </c>
      <c r="F3160" s="124" t="inlineStr">
        <is>
          <t>Unknown</t>
        </is>
      </c>
      <c r="G3160" s="124" t="inlineStr">
        <is>
          <t>Kenig, F.-0</t>
        </is>
      </c>
      <c r="H3160" s="124" t="inlineStr">
        <is>
          <t>Unknown</t>
        </is>
      </c>
      <c r="I3160" s="124" t="inlineStr"/>
      <c r="K3160" s="124" t="inlineStr">
        <is>
          <t>2003-12-15</t>
        </is>
      </c>
      <c r="L3160" s="124" t="inlineStr">
        <is>
          <t>NPM_A</t>
        </is>
      </c>
    </row>
    <row r="3161" customFormat="1" s="124">
      <c r="A3161" s="127" t="n">
        <v>134</v>
      </c>
      <c r="B3161" s="124" t="inlineStr">
        <is>
          <t>Killop, Steve-0</t>
        </is>
      </c>
      <c r="D3161" s="124" t="inlineStr">
        <is>
          <t>Unknown</t>
        </is>
      </c>
      <c r="E3161" s="124" t="inlineStr">
        <is>
          <t>Unknown</t>
        </is>
      </c>
      <c r="F3161" s="124" t="inlineStr">
        <is>
          <t>Unknown</t>
        </is>
      </c>
      <c r="G3161" s="124" t="inlineStr">
        <is>
          <t>Killop, Steve-0</t>
        </is>
      </c>
      <c r="H3161" s="124" t="inlineStr">
        <is>
          <t>Unknown</t>
        </is>
      </c>
      <c r="I3161" s="124" t="inlineStr"/>
      <c r="K3161" s="124" t="inlineStr">
        <is>
          <t>2003-12-15</t>
        </is>
      </c>
      <c r="L3161" s="124" t="inlineStr">
        <is>
          <t>NPM_A</t>
        </is>
      </c>
    </row>
    <row r="3162" customFormat="1" s="124">
      <c r="A3162" s="127" t="n">
        <v>135</v>
      </c>
      <c r="B3162" s="124" t="inlineStr">
        <is>
          <t>Knoll, A.-0</t>
        </is>
      </c>
      <c r="D3162" s="124" t="inlineStr">
        <is>
          <t>Unknown</t>
        </is>
      </c>
      <c r="E3162" s="124" t="inlineStr">
        <is>
          <t>Unknown</t>
        </is>
      </c>
      <c r="F3162" s="124" t="inlineStr">
        <is>
          <t>Unknown</t>
        </is>
      </c>
      <c r="G3162" s="124" t="inlineStr">
        <is>
          <t>Knoll, A.-0</t>
        </is>
      </c>
      <c r="H3162" s="124" t="inlineStr">
        <is>
          <t>Unknown</t>
        </is>
      </c>
      <c r="I3162" s="124" t="inlineStr"/>
      <c r="K3162" s="124" t="inlineStr">
        <is>
          <t>2003-12-15</t>
        </is>
      </c>
      <c r="L3162" s="124" t="inlineStr">
        <is>
          <t>NPM_A</t>
        </is>
      </c>
    </row>
    <row r="3163" customFormat="1" s="124">
      <c r="A3163" s="127" t="n">
        <v>136</v>
      </c>
      <c r="B3163" s="124" t="inlineStr">
        <is>
          <t>Koninklijke/Shell -0</t>
        </is>
      </c>
      <c r="D3163" s="124" t="inlineStr">
        <is>
          <t>Unknown</t>
        </is>
      </c>
      <c r="E3163" s="124" t="inlineStr">
        <is>
          <t>Unknown</t>
        </is>
      </c>
      <c r="F3163" s="124" t="inlineStr">
        <is>
          <t>Unknown</t>
        </is>
      </c>
      <c r="G3163" s="124" t="inlineStr">
        <is>
          <t>Koninklijke/Shell -0</t>
        </is>
      </c>
      <c r="H3163" s="124" t="inlineStr">
        <is>
          <t>Unknown</t>
        </is>
      </c>
      <c r="I3163" s="124" t="inlineStr"/>
      <c r="K3163" s="124" t="inlineStr">
        <is>
          <t>2003-12-15</t>
        </is>
      </c>
      <c r="L3163" s="124" t="inlineStr">
        <is>
          <t>NPM_A</t>
        </is>
      </c>
    </row>
    <row r="3164" customFormat="1" s="124">
      <c r="A3164" s="127" t="n">
        <v>137</v>
      </c>
      <c r="B3164" s="124" t="inlineStr">
        <is>
          <t>Kufpec Aust-0</t>
        </is>
      </c>
      <c r="D3164" s="124" t="inlineStr">
        <is>
          <t>Unknown</t>
        </is>
      </c>
      <c r="E3164" s="124" t="inlineStr">
        <is>
          <t>Unknown</t>
        </is>
      </c>
      <c r="F3164" s="124" t="inlineStr">
        <is>
          <t>Unknown</t>
        </is>
      </c>
      <c r="G3164" s="124" t="inlineStr">
        <is>
          <t>Kufpec Aust-0</t>
        </is>
      </c>
      <c r="H3164" s="124" t="inlineStr">
        <is>
          <t>Unknown</t>
        </is>
      </c>
      <c r="I3164" s="124" t="inlineStr"/>
      <c r="K3164" s="124" t="inlineStr">
        <is>
          <t>2003-12-15</t>
        </is>
      </c>
      <c r="L3164" s="124" t="inlineStr">
        <is>
          <t>NPM_A</t>
        </is>
      </c>
    </row>
    <row r="3165" customFormat="1" s="124">
      <c r="A3165" s="127" t="n">
        <v>138</v>
      </c>
      <c r="B3165" s="124" t="inlineStr">
        <is>
          <t>L H Smart Oil Expl-0</t>
        </is>
      </c>
      <c r="D3165" s="124" t="inlineStr">
        <is>
          <t>Unknown</t>
        </is>
      </c>
      <c r="E3165" s="124" t="inlineStr">
        <is>
          <t>Unknown</t>
        </is>
      </c>
      <c r="F3165" s="124" t="inlineStr">
        <is>
          <t>Unknown</t>
        </is>
      </c>
      <c r="G3165" s="124" t="inlineStr">
        <is>
          <t>L H Smart Oil Expl-0</t>
        </is>
      </c>
      <c r="H3165" s="124" t="inlineStr">
        <is>
          <t>Unknown</t>
        </is>
      </c>
      <c r="I3165" s="124" t="inlineStr"/>
      <c r="K3165" s="124" t="inlineStr">
        <is>
          <t>2003-12-15</t>
        </is>
      </c>
      <c r="L3165" s="124" t="inlineStr">
        <is>
          <t>NPM_A</t>
        </is>
      </c>
    </row>
    <row r="3166" customFormat="1" s="124">
      <c r="A3166" s="127" t="n">
        <v>140</v>
      </c>
      <c r="B3166" s="124" t="inlineStr">
        <is>
          <t>Lakes Entrance Dev-0</t>
        </is>
      </c>
      <c r="D3166" s="124" t="inlineStr">
        <is>
          <t>Unknown</t>
        </is>
      </c>
      <c r="E3166" s="124" t="inlineStr">
        <is>
          <t>Unknown</t>
        </is>
      </c>
      <c r="F3166" s="124" t="inlineStr">
        <is>
          <t>Unknown</t>
        </is>
      </c>
      <c r="G3166" s="124" t="inlineStr">
        <is>
          <t>Lakes Entrance Dev-0</t>
        </is>
      </c>
      <c r="H3166" s="124" t="inlineStr">
        <is>
          <t>Unknown</t>
        </is>
      </c>
      <c r="I3166" s="124" t="inlineStr"/>
      <c r="K3166" s="124" t="inlineStr">
        <is>
          <t>2003-12-15</t>
        </is>
      </c>
      <c r="L3166" s="124" t="inlineStr">
        <is>
          <t>NPM_A</t>
        </is>
      </c>
    </row>
    <row r="3167" customFormat="1" s="124">
      <c r="A3167" s="127" t="n">
        <v>141</v>
      </c>
      <c r="B3167" s="124" t="inlineStr">
        <is>
          <t>Lamos Energy Austr-0</t>
        </is>
      </c>
      <c r="D3167" s="124" t="inlineStr">
        <is>
          <t>Unknown</t>
        </is>
      </c>
      <c r="E3167" s="124" t="inlineStr">
        <is>
          <t>Unknown</t>
        </is>
      </c>
      <c r="F3167" s="124" t="inlineStr">
        <is>
          <t>Unknown</t>
        </is>
      </c>
      <c r="G3167" s="124" t="inlineStr">
        <is>
          <t>Lamos Energy Austr-0</t>
        </is>
      </c>
      <c r="H3167" s="124" t="inlineStr">
        <is>
          <t>Unknown</t>
        </is>
      </c>
      <c r="I3167" s="124" t="inlineStr"/>
      <c r="K3167" s="124" t="inlineStr">
        <is>
          <t>2003-12-15</t>
        </is>
      </c>
      <c r="L3167" s="124" t="inlineStr">
        <is>
          <t>NPM_A</t>
        </is>
      </c>
    </row>
    <row r="3168" customFormat="1" s="124">
      <c r="A3168" s="127" t="n">
        <v>142</v>
      </c>
      <c r="B3168" s="124" t="inlineStr">
        <is>
          <t>Lasmo Energy Aust-0</t>
        </is>
      </c>
      <c r="D3168" s="124" t="inlineStr">
        <is>
          <t>Unknown</t>
        </is>
      </c>
      <c r="E3168" s="124" t="inlineStr">
        <is>
          <t>Unknown</t>
        </is>
      </c>
      <c r="F3168" s="124" t="inlineStr">
        <is>
          <t>Unknown</t>
        </is>
      </c>
      <c r="G3168" s="124" t="inlineStr">
        <is>
          <t>Lasmo Energy Aust-0</t>
        </is>
      </c>
      <c r="H3168" s="124" t="inlineStr">
        <is>
          <t>Unknown</t>
        </is>
      </c>
      <c r="I3168" s="124" t="inlineStr"/>
      <c r="K3168" s="124" t="inlineStr">
        <is>
          <t>2003-12-15</t>
        </is>
      </c>
      <c r="L3168" s="124" t="inlineStr">
        <is>
          <t>NPM_A</t>
        </is>
      </c>
    </row>
    <row r="3169" customFormat="1" s="124">
      <c r="A3169" s="127" t="n">
        <v>143</v>
      </c>
      <c r="B3169" s="124" t="inlineStr">
        <is>
          <t>Lasmo Oil Co Aust -0</t>
        </is>
      </c>
      <c r="D3169" s="124" t="inlineStr">
        <is>
          <t>Unknown</t>
        </is>
      </c>
      <c r="E3169" s="124" t="inlineStr">
        <is>
          <t>Unknown</t>
        </is>
      </c>
      <c r="F3169" s="124" t="inlineStr">
        <is>
          <t>Unknown</t>
        </is>
      </c>
      <c r="G3169" s="124" t="inlineStr">
        <is>
          <t>Lasmo Oil Co Aust -0</t>
        </is>
      </c>
      <c r="H3169" s="124" t="inlineStr">
        <is>
          <t>Unknown</t>
        </is>
      </c>
      <c r="I3169" s="124" t="inlineStr"/>
      <c r="K3169" s="124" t="inlineStr">
        <is>
          <t>2003-12-15</t>
        </is>
      </c>
      <c r="L3169" s="124" t="inlineStr">
        <is>
          <t>NPM_A</t>
        </is>
      </c>
    </row>
    <row r="3170" customFormat="1" s="124">
      <c r="A3170" s="127" t="n">
        <v>144</v>
      </c>
      <c r="B3170" s="124" t="inlineStr">
        <is>
          <t>Lennard Oil NL-0</t>
        </is>
      </c>
      <c r="D3170" s="124" t="inlineStr">
        <is>
          <t>Unknown</t>
        </is>
      </c>
      <c r="E3170" s="124" t="inlineStr">
        <is>
          <t>Unknown</t>
        </is>
      </c>
      <c r="F3170" s="124" t="inlineStr">
        <is>
          <t>Unknown</t>
        </is>
      </c>
      <c r="G3170" s="124" t="inlineStr">
        <is>
          <t>Lennard Oil NL-0</t>
        </is>
      </c>
      <c r="H3170" s="124" t="inlineStr">
        <is>
          <t>Unknown</t>
        </is>
      </c>
      <c r="I3170" s="124" t="inlineStr"/>
      <c r="K3170" s="124" t="inlineStr">
        <is>
          <t>2003-12-15</t>
        </is>
      </c>
      <c r="L3170" s="124" t="inlineStr">
        <is>
          <t>NPM_A</t>
        </is>
      </c>
    </row>
    <row r="3171" customFormat="1" s="124">
      <c r="A3171" s="127" t="n">
        <v>145</v>
      </c>
      <c r="B3171" s="124" t="inlineStr">
        <is>
          <t>Literature-0</t>
        </is>
      </c>
      <c r="D3171" s="124" t="inlineStr">
        <is>
          <t>Unknown</t>
        </is>
      </c>
      <c r="E3171" s="124" t="inlineStr">
        <is>
          <t>Unknown</t>
        </is>
      </c>
      <c r="F3171" s="124" t="inlineStr">
        <is>
          <t>Unknown</t>
        </is>
      </c>
      <c r="G3171" s="124" t="inlineStr">
        <is>
          <t>Literature-0</t>
        </is>
      </c>
      <c r="H3171" s="124" t="inlineStr">
        <is>
          <t>Unknown</t>
        </is>
      </c>
      <c r="I3171" s="124" t="inlineStr"/>
      <c r="K3171" s="124" t="inlineStr">
        <is>
          <t>2003-12-15</t>
        </is>
      </c>
      <c r="L3171" s="124" t="inlineStr">
        <is>
          <t>NPM_A</t>
        </is>
      </c>
    </row>
    <row r="3172" customFormat="1" s="124">
      <c r="A3172" s="127" t="n">
        <v>146</v>
      </c>
      <c r="B3172" s="124" t="inlineStr">
        <is>
          <t>Logan, G.-0</t>
        </is>
      </c>
      <c r="D3172" s="124" t="inlineStr">
        <is>
          <t>Unknown</t>
        </is>
      </c>
      <c r="E3172" s="124" t="inlineStr">
        <is>
          <t>Unknown</t>
        </is>
      </c>
      <c r="F3172" s="124" t="inlineStr">
        <is>
          <t>Unknown</t>
        </is>
      </c>
      <c r="G3172" s="124" t="inlineStr">
        <is>
          <t>Logan, G.-0</t>
        </is>
      </c>
      <c r="H3172" s="124" t="inlineStr">
        <is>
          <t>Unknown</t>
        </is>
      </c>
      <c r="I3172" s="124" t="inlineStr"/>
      <c r="K3172" s="124" t="inlineStr">
        <is>
          <t>2003-12-15</t>
        </is>
      </c>
      <c r="L3172" s="124" t="inlineStr">
        <is>
          <t>NPM_A</t>
        </is>
      </c>
    </row>
    <row r="3173" customFormat="1" s="124">
      <c r="A3173" s="127" t="n">
        <v>147</v>
      </c>
      <c r="B3173" s="124" t="inlineStr">
        <is>
          <t>Longeran, T.-0</t>
        </is>
      </c>
      <c r="D3173" s="124" t="inlineStr">
        <is>
          <t>Unknown</t>
        </is>
      </c>
      <c r="E3173" s="124" t="inlineStr">
        <is>
          <t>Unknown</t>
        </is>
      </c>
      <c r="F3173" s="124" t="inlineStr">
        <is>
          <t>Unknown</t>
        </is>
      </c>
      <c r="G3173" s="124" t="inlineStr">
        <is>
          <t>Longeran, T.-0</t>
        </is>
      </c>
      <c r="H3173" s="124" t="inlineStr">
        <is>
          <t>Unknown</t>
        </is>
      </c>
      <c r="I3173" s="124" t="inlineStr"/>
      <c r="K3173" s="124" t="inlineStr">
        <is>
          <t>2003-12-15</t>
        </is>
      </c>
      <c r="L3173" s="124" t="inlineStr">
        <is>
          <t>NPM_A</t>
        </is>
      </c>
    </row>
    <row r="3174" customFormat="1" s="124">
      <c r="A3174" s="127" t="n">
        <v>148</v>
      </c>
      <c r="B3174" s="124" t="inlineStr">
        <is>
          <t>Longreach Oil Ltd-0</t>
        </is>
      </c>
      <c r="D3174" s="124" t="inlineStr">
        <is>
          <t>Unknown</t>
        </is>
      </c>
      <c r="E3174" s="124" t="inlineStr">
        <is>
          <t>Unknown</t>
        </is>
      </c>
      <c r="F3174" s="124" t="inlineStr">
        <is>
          <t>Unknown</t>
        </is>
      </c>
      <c r="G3174" s="124" t="inlineStr">
        <is>
          <t>Longreach Oil Ltd-0</t>
        </is>
      </c>
      <c r="H3174" s="124" t="inlineStr">
        <is>
          <t>Unknown</t>
        </is>
      </c>
      <c r="I3174" s="124" t="inlineStr"/>
      <c r="K3174" s="124" t="inlineStr">
        <is>
          <t>2003-12-15</t>
        </is>
      </c>
      <c r="L3174" s="124" t="inlineStr">
        <is>
          <t>NPM_A</t>
        </is>
      </c>
    </row>
    <row r="3175" customFormat="1" s="124">
      <c r="A3175" s="127" t="n">
        <v>139</v>
      </c>
      <c r="B3175" s="124" t="inlineStr">
        <is>
          <t>LSG Aust Inc-0</t>
        </is>
      </c>
      <c r="D3175" s="124" t="inlineStr">
        <is>
          <t>Unknown</t>
        </is>
      </c>
      <c r="E3175" s="124" t="inlineStr">
        <is>
          <t>Unknown</t>
        </is>
      </c>
      <c r="F3175" s="124" t="inlineStr">
        <is>
          <t>Unknown</t>
        </is>
      </c>
      <c r="G3175" s="124" t="inlineStr">
        <is>
          <t>LSG Aust Inc-0</t>
        </is>
      </c>
      <c r="H3175" s="124" t="inlineStr">
        <is>
          <t>Unknown</t>
        </is>
      </c>
      <c r="I3175" s="124" t="inlineStr"/>
      <c r="K3175" s="124" t="inlineStr">
        <is>
          <t>2003-12-15</t>
        </is>
      </c>
      <c r="L3175" s="124" t="inlineStr">
        <is>
          <t>NPM_A</t>
        </is>
      </c>
    </row>
    <row r="3176" customFormat="1" s="124">
      <c r="A3176" s="127" t="n">
        <v>149</v>
      </c>
      <c r="B3176" s="124" t="inlineStr">
        <is>
          <t>Lucky Strike Drill-0</t>
        </is>
      </c>
      <c r="D3176" s="124" t="inlineStr">
        <is>
          <t>Unknown</t>
        </is>
      </c>
      <c r="E3176" s="124" t="inlineStr">
        <is>
          <t>Unknown</t>
        </is>
      </c>
      <c r="F3176" s="124" t="inlineStr">
        <is>
          <t>Unknown</t>
        </is>
      </c>
      <c r="G3176" s="124" t="inlineStr">
        <is>
          <t>Lucky Strike Drill-0</t>
        </is>
      </c>
      <c r="H3176" s="124" t="inlineStr">
        <is>
          <t>Unknown</t>
        </is>
      </c>
      <c r="I3176" s="124" t="inlineStr"/>
      <c r="K3176" s="124" t="inlineStr">
        <is>
          <t>2003-12-15</t>
        </is>
      </c>
      <c r="L3176" s="124" t="inlineStr">
        <is>
          <t>NPM_A</t>
        </is>
      </c>
    </row>
    <row r="3177" customFormat="1" s="124">
      <c r="A3177" s="127" t="n">
        <v>151</v>
      </c>
      <c r="B3177" s="124" t="inlineStr">
        <is>
          <t>Macquarie Universi-0</t>
        </is>
      </c>
      <c r="D3177" s="124" t="inlineStr">
        <is>
          <t>Unknown</t>
        </is>
      </c>
      <c r="E3177" s="124" t="inlineStr">
        <is>
          <t>Unknown</t>
        </is>
      </c>
      <c r="F3177" s="124" t="inlineStr">
        <is>
          <t>Unknown</t>
        </is>
      </c>
      <c r="G3177" s="124" t="inlineStr">
        <is>
          <t>Macquarie Universi-0</t>
        </is>
      </c>
      <c r="H3177" s="124" t="inlineStr">
        <is>
          <t>Unknown</t>
        </is>
      </c>
      <c r="I3177" s="124" t="inlineStr"/>
      <c r="K3177" s="124" t="inlineStr">
        <is>
          <t>2003-12-15</t>
        </is>
      </c>
      <c r="L3177" s="124" t="inlineStr">
        <is>
          <t>NPM_A</t>
        </is>
      </c>
    </row>
    <row r="3178" customFormat="1" s="124">
      <c r="A3178" s="127" t="n">
        <v>152</v>
      </c>
      <c r="B3178" s="124" t="inlineStr">
        <is>
          <t>Magellan Petr-0</t>
        </is>
      </c>
      <c r="D3178" s="124" t="inlineStr">
        <is>
          <t>Unknown</t>
        </is>
      </c>
      <c r="E3178" s="124" t="inlineStr">
        <is>
          <t>Unknown</t>
        </is>
      </c>
      <c r="F3178" s="124" t="inlineStr">
        <is>
          <t>Unknown</t>
        </is>
      </c>
      <c r="G3178" s="124" t="inlineStr">
        <is>
          <t>Magellan Petr-0</t>
        </is>
      </c>
      <c r="H3178" s="124" t="inlineStr">
        <is>
          <t>Unknown</t>
        </is>
      </c>
      <c r="I3178" s="124" t="inlineStr"/>
      <c r="K3178" s="124" t="inlineStr">
        <is>
          <t>2003-12-15</t>
        </is>
      </c>
      <c r="L3178" s="124" t="inlineStr">
        <is>
          <t>NPM_A</t>
        </is>
      </c>
    </row>
    <row r="3179" customFormat="1" s="124">
      <c r="A3179" s="127" t="n">
        <v>153</v>
      </c>
      <c r="B3179" s="124" t="inlineStr">
        <is>
          <t>Magnet Metals-0</t>
        </is>
      </c>
      <c r="D3179" s="124" t="inlineStr">
        <is>
          <t>Unknown</t>
        </is>
      </c>
      <c r="E3179" s="124" t="inlineStr">
        <is>
          <t>Unknown</t>
        </is>
      </c>
      <c r="F3179" s="124" t="inlineStr">
        <is>
          <t>Unknown</t>
        </is>
      </c>
      <c r="G3179" s="124" t="inlineStr">
        <is>
          <t>Magnet Metals-0</t>
        </is>
      </c>
      <c r="H3179" s="124" t="inlineStr">
        <is>
          <t>Unknown</t>
        </is>
      </c>
      <c r="I3179" s="124" t="inlineStr"/>
      <c r="K3179" s="124" t="inlineStr">
        <is>
          <t>2003-12-15</t>
        </is>
      </c>
      <c r="L3179" s="124" t="inlineStr">
        <is>
          <t>NPM_A</t>
        </is>
      </c>
    </row>
    <row r="3180" customFormat="1" s="124">
      <c r="A3180" s="127" t="n">
        <v>154</v>
      </c>
      <c r="B3180" s="124" t="inlineStr">
        <is>
          <t>Marathon Oil Compa-0</t>
        </is>
      </c>
      <c r="D3180" s="124" t="inlineStr">
        <is>
          <t>Unknown</t>
        </is>
      </c>
      <c r="E3180" s="124" t="inlineStr">
        <is>
          <t>Unknown</t>
        </is>
      </c>
      <c r="F3180" s="124" t="inlineStr">
        <is>
          <t>Unknown</t>
        </is>
      </c>
      <c r="G3180" s="124" t="inlineStr">
        <is>
          <t>Marathon Oil Compa-0</t>
        </is>
      </c>
      <c r="H3180" s="124" t="inlineStr">
        <is>
          <t>Unknown</t>
        </is>
      </c>
      <c r="I3180" s="124" t="inlineStr"/>
      <c r="K3180" s="124" t="inlineStr">
        <is>
          <t>2003-12-15</t>
        </is>
      </c>
      <c r="L3180" s="124" t="inlineStr">
        <is>
          <t>NPM_A</t>
        </is>
      </c>
    </row>
    <row r="3181" customFormat="1" s="124">
      <c r="A3181" s="127" t="n">
        <v>155</v>
      </c>
      <c r="B3181" s="124" t="inlineStr">
        <is>
          <t>Marathon Petr Aust-0</t>
        </is>
      </c>
      <c r="D3181" s="124" t="inlineStr">
        <is>
          <t>Unknown</t>
        </is>
      </c>
      <c r="E3181" s="124" t="inlineStr">
        <is>
          <t>Unknown</t>
        </is>
      </c>
      <c r="F3181" s="124" t="inlineStr">
        <is>
          <t>Unknown</t>
        </is>
      </c>
      <c r="G3181" s="124" t="inlineStr">
        <is>
          <t>Marathon Petr Aust-0</t>
        </is>
      </c>
      <c r="H3181" s="124" t="inlineStr">
        <is>
          <t>Unknown</t>
        </is>
      </c>
      <c r="I3181" s="124" t="inlineStr"/>
      <c r="K3181" s="124" t="inlineStr">
        <is>
          <t>2003-12-15</t>
        </is>
      </c>
      <c r="L3181" s="124" t="inlineStr">
        <is>
          <t>NPM_A</t>
        </is>
      </c>
    </row>
    <row r="3182" customFormat="1" s="124">
      <c r="A3182" s="127" t="n">
        <v>156</v>
      </c>
      <c r="B3182" s="124" t="inlineStr">
        <is>
          <t>Maxus Energy Corpo-0</t>
        </is>
      </c>
      <c r="D3182" s="124" t="inlineStr">
        <is>
          <t>Unknown</t>
        </is>
      </c>
      <c r="E3182" s="124" t="inlineStr">
        <is>
          <t>Unknown</t>
        </is>
      </c>
      <c r="F3182" s="124" t="inlineStr">
        <is>
          <t>Unknown</t>
        </is>
      </c>
      <c r="G3182" s="124" t="inlineStr">
        <is>
          <t>Maxus Energy Corpo-0</t>
        </is>
      </c>
      <c r="H3182" s="124" t="inlineStr">
        <is>
          <t>Unknown</t>
        </is>
      </c>
      <c r="I3182" s="124" t="inlineStr"/>
      <c r="K3182" s="124" t="inlineStr">
        <is>
          <t>2003-12-15</t>
        </is>
      </c>
      <c r="L3182" s="124" t="inlineStr">
        <is>
          <t>NPM_A</t>
        </is>
      </c>
    </row>
    <row r="3183" customFormat="1" s="124">
      <c r="A3183" s="127" t="n">
        <v>157</v>
      </c>
      <c r="B3183" s="124" t="inlineStr">
        <is>
          <t>Maxwell, J.R.-0</t>
        </is>
      </c>
      <c r="D3183" s="124" t="inlineStr">
        <is>
          <t>Unknown</t>
        </is>
      </c>
      <c r="E3183" s="124" t="inlineStr">
        <is>
          <t>Unknown</t>
        </is>
      </c>
      <c r="F3183" s="124" t="inlineStr">
        <is>
          <t>Unknown</t>
        </is>
      </c>
      <c r="G3183" s="124" t="inlineStr">
        <is>
          <t>Maxwell, J.R.-0</t>
        </is>
      </c>
      <c r="H3183" s="124" t="inlineStr">
        <is>
          <t>Unknown</t>
        </is>
      </c>
      <c r="I3183" s="124" t="inlineStr"/>
      <c r="K3183" s="124" t="inlineStr">
        <is>
          <t>2003-12-15</t>
        </is>
      </c>
      <c r="L3183" s="124" t="inlineStr">
        <is>
          <t>NPM_A</t>
        </is>
      </c>
    </row>
    <row r="3184" customFormat="1" s="124">
      <c r="A3184" s="127" t="n">
        <v>158</v>
      </c>
      <c r="B3184" s="124" t="inlineStr">
        <is>
          <t>McCracken, S.-0</t>
        </is>
      </c>
      <c r="D3184" s="124" t="inlineStr">
        <is>
          <t>Unknown</t>
        </is>
      </c>
      <c r="E3184" s="124" t="inlineStr">
        <is>
          <t>Unknown</t>
        </is>
      </c>
      <c r="F3184" s="124" t="inlineStr">
        <is>
          <t>Unknown</t>
        </is>
      </c>
      <c r="G3184" s="124" t="inlineStr">
        <is>
          <t>McCracken, S.-0</t>
        </is>
      </c>
      <c r="H3184" s="124" t="inlineStr">
        <is>
          <t>Unknown</t>
        </is>
      </c>
      <c r="I3184" s="124" t="inlineStr"/>
      <c r="K3184" s="124" t="inlineStr">
        <is>
          <t>2003-12-15</t>
        </is>
      </c>
      <c r="L3184" s="124" t="inlineStr">
        <is>
          <t>NPM_A</t>
        </is>
      </c>
    </row>
    <row r="3185" customFormat="1" s="124">
      <c r="A3185" s="127" t="n">
        <v>159</v>
      </c>
      <c r="B3185" s="124" t="inlineStr">
        <is>
          <t>McKirdy, D.-0</t>
        </is>
      </c>
      <c r="D3185" s="124" t="inlineStr">
        <is>
          <t>Unknown</t>
        </is>
      </c>
      <c r="E3185" s="124" t="inlineStr">
        <is>
          <t>Unknown</t>
        </is>
      </c>
      <c r="F3185" s="124" t="inlineStr">
        <is>
          <t>Unknown</t>
        </is>
      </c>
      <c r="G3185" s="124" t="inlineStr">
        <is>
          <t>McKirdy, D.-0</t>
        </is>
      </c>
      <c r="H3185" s="124" t="inlineStr">
        <is>
          <t>Unknown</t>
        </is>
      </c>
      <c r="I3185" s="124" t="inlineStr"/>
      <c r="K3185" s="124" t="inlineStr">
        <is>
          <t>2003-12-15</t>
        </is>
      </c>
      <c r="L3185" s="124" t="inlineStr">
        <is>
          <t>NPM_A</t>
        </is>
      </c>
    </row>
    <row r="3186" customFormat="1" s="124">
      <c r="A3186" s="127" t="n">
        <v>160</v>
      </c>
      <c r="B3186" s="124" t="inlineStr">
        <is>
          <t>McPhee et al.-0</t>
        </is>
      </c>
      <c r="D3186" s="124" t="inlineStr">
        <is>
          <t>Unknown</t>
        </is>
      </c>
      <c r="E3186" s="124" t="inlineStr">
        <is>
          <t>Unknown</t>
        </is>
      </c>
      <c r="F3186" s="124" t="inlineStr">
        <is>
          <t>Unknown</t>
        </is>
      </c>
      <c r="G3186" s="124" t="inlineStr">
        <is>
          <t>McPhee et al.-0</t>
        </is>
      </c>
      <c r="H3186" s="124" t="inlineStr">
        <is>
          <t>Unknown</t>
        </is>
      </c>
      <c r="I3186" s="124" t="inlineStr"/>
      <c r="K3186" s="124" t="inlineStr">
        <is>
          <t>2003-12-15</t>
        </is>
      </c>
      <c r="L3186" s="124" t="inlineStr">
        <is>
          <t>NPM_A</t>
        </is>
      </c>
    </row>
    <row r="3187" customFormat="1" s="124">
      <c r="A3187" s="127" t="n">
        <v>161</v>
      </c>
      <c r="B3187" s="124" t="inlineStr">
        <is>
          <t>Melbourne Res Lab-0</t>
        </is>
      </c>
      <c r="D3187" s="124" t="inlineStr">
        <is>
          <t>Unknown</t>
        </is>
      </c>
      <c r="E3187" s="124" t="inlineStr">
        <is>
          <t>Unknown</t>
        </is>
      </c>
      <c r="F3187" s="124" t="inlineStr">
        <is>
          <t>Unknown</t>
        </is>
      </c>
      <c r="G3187" s="124" t="inlineStr">
        <is>
          <t>Melbourne Res Lab-0</t>
        </is>
      </c>
      <c r="H3187" s="124" t="inlineStr">
        <is>
          <t>Unknown</t>
        </is>
      </c>
      <c r="I3187" s="124" t="inlineStr"/>
      <c r="K3187" s="124" t="inlineStr">
        <is>
          <t>2003-12-15</t>
        </is>
      </c>
      <c r="L3187" s="124" t="inlineStr">
        <is>
          <t>NPM_A</t>
        </is>
      </c>
    </row>
    <row r="3188" customFormat="1" s="124">
      <c r="A3188" s="127" t="n">
        <v>162</v>
      </c>
      <c r="B3188" s="124" t="inlineStr">
        <is>
          <t>Meridian Oil NL-0</t>
        </is>
      </c>
      <c r="D3188" s="124" t="inlineStr">
        <is>
          <t>Unknown</t>
        </is>
      </c>
      <c r="E3188" s="124" t="inlineStr">
        <is>
          <t>Unknown</t>
        </is>
      </c>
      <c r="F3188" s="124" t="inlineStr">
        <is>
          <t>Unknown</t>
        </is>
      </c>
      <c r="G3188" s="124" t="inlineStr">
        <is>
          <t>Meridian Oil NL-0</t>
        </is>
      </c>
      <c r="H3188" s="124" t="inlineStr">
        <is>
          <t>Unknown</t>
        </is>
      </c>
      <c r="I3188" s="124" t="inlineStr"/>
      <c r="K3188" s="124" t="inlineStr">
        <is>
          <t>2003-12-15</t>
        </is>
      </c>
      <c r="L3188" s="124" t="inlineStr">
        <is>
          <t>NPM_A</t>
        </is>
      </c>
    </row>
    <row r="3189" customFormat="1" s="124">
      <c r="A3189" s="127" t="n">
        <v>163</v>
      </c>
      <c r="B3189" s="124" t="inlineStr">
        <is>
          <t>Mesa Aust Ltd-0</t>
        </is>
      </c>
      <c r="D3189" s="124" t="inlineStr">
        <is>
          <t>Unknown</t>
        </is>
      </c>
      <c r="E3189" s="124" t="inlineStr">
        <is>
          <t>Unknown</t>
        </is>
      </c>
      <c r="F3189" s="124" t="inlineStr">
        <is>
          <t>Unknown</t>
        </is>
      </c>
      <c r="G3189" s="124" t="inlineStr">
        <is>
          <t>Mesa Aust Ltd-0</t>
        </is>
      </c>
      <c r="H3189" s="124" t="inlineStr">
        <is>
          <t>Unknown</t>
        </is>
      </c>
      <c r="I3189" s="124" t="inlineStr"/>
      <c r="K3189" s="124" t="inlineStr">
        <is>
          <t>2003-12-15</t>
        </is>
      </c>
      <c r="L3189" s="124" t="inlineStr">
        <is>
          <t>NPM_A</t>
        </is>
      </c>
    </row>
    <row r="3190" customFormat="1" s="124">
      <c r="A3190" s="127" t="n">
        <v>164</v>
      </c>
      <c r="B3190" s="124" t="inlineStr">
        <is>
          <t>Metter Services-0</t>
        </is>
      </c>
      <c r="D3190" s="124" t="inlineStr">
        <is>
          <t>Unknown</t>
        </is>
      </c>
      <c r="E3190" s="124" t="inlineStr">
        <is>
          <t>Unknown</t>
        </is>
      </c>
      <c r="F3190" s="124" t="inlineStr">
        <is>
          <t>Unknown</t>
        </is>
      </c>
      <c r="G3190" s="124" t="inlineStr">
        <is>
          <t>Metter Services-0</t>
        </is>
      </c>
      <c r="H3190" s="124" t="inlineStr">
        <is>
          <t>Unknown</t>
        </is>
      </c>
      <c r="I3190" s="124" t="inlineStr"/>
      <c r="K3190" s="124" t="inlineStr">
        <is>
          <t>2003-12-15</t>
        </is>
      </c>
      <c r="L3190" s="124" t="inlineStr">
        <is>
          <t>NPM_A</t>
        </is>
      </c>
    </row>
    <row r="3191" customFormat="1" s="124">
      <c r="A3191" s="127" t="n">
        <v>165</v>
      </c>
      <c r="B3191" s="124" t="inlineStr">
        <is>
          <t>Micro-Strat Inc.-0</t>
        </is>
      </c>
      <c r="D3191" s="124" t="inlineStr">
        <is>
          <t>Unknown</t>
        </is>
      </c>
      <c r="E3191" s="124" t="inlineStr">
        <is>
          <t>Unknown</t>
        </is>
      </c>
      <c r="F3191" s="124" t="inlineStr">
        <is>
          <t>Unknown</t>
        </is>
      </c>
      <c r="G3191" s="124" t="inlineStr">
        <is>
          <t>Micro-Strat Inc.-0</t>
        </is>
      </c>
      <c r="H3191" s="124" t="inlineStr">
        <is>
          <t>Unknown</t>
        </is>
      </c>
      <c r="I3191" s="124" t="inlineStr"/>
      <c r="K3191" s="124" t="inlineStr">
        <is>
          <t>2003-12-15</t>
        </is>
      </c>
      <c r="L3191" s="124" t="inlineStr">
        <is>
          <t>NPM_A</t>
        </is>
      </c>
    </row>
    <row r="3192" customFormat="1" s="124">
      <c r="A3192" s="127" t="n">
        <v>166</v>
      </c>
      <c r="B3192" s="124" t="inlineStr">
        <is>
          <t>Mid-Eastern Oil-0</t>
        </is>
      </c>
      <c r="D3192" s="124" t="inlineStr">
        <is>
          <t>Unknown</t>
        </is>
      </c>
      <c r="E3192" s="124" t="inlineStr">
        <is>
          <t>Unknown</t>
        </is>
      </c>
      <c r="F3192" s="124" t="inlineStr">
        <is>
          <t>Unknown</t>
        </is>
      </c>
      <c r="G3192" s="124" t="inlineStr">
        <is>
          <t>Mid-Eastern Oil-0</t>
        </is>
      </c>
      <c r="H3192" s="124" t="inlineStr">
        <is>
          <t>Unknown</t>
        </is>
      </c>
      <c r="I3192" s="124" t="inlineStr"/>
      <c r="K3192" s="124" t="inlineStr">
        <is>
          <t>2003-12-15</t>
        </is>
      </c>
      <c r="L3192" s="124" t="inlineStr">
        <is>
          <t>NPM_A</t>
        </is>
      </c>
    </row>
    <row r="3193" customFormat="1" s="124">
      <c r="A3193" s="127" t="n">
        <v>150</v>
      </c>
      <c r="B3193" s="124" t="inlineStr">
        <is>
          <t>MIM Petroleum Expl-0</t>
        </is>
      </c>
      <c r="D3193" s="124" t="inlineStr">
        <is>
          <t>Unknown</t>
        </is>
      </c>
      <c r="E3193" s="124" t="inlineStr">
        <is>
          <t>Unknown</t>
        </is>
      </c>
      <c r="F3193" s="124" t="inlineStr">
        <is>
          <t>Unknown</t>
        </is>
      </c>
      <c r="G3193" s="124" t="inlineStr">
        <is>
          <t>MIM Petroleum Expl-0</t>
        </is>
      </c>
      <c r="H3193" s="124" t="inlineStr">
        <is>
          <t>Unknown</t>
        </is>
      </c>
      <c r="I3193" s="124" t="inlineStr"/>
      <c r="K3193" s="124" t="inlineStr">
        <is>
          <t>2003-12-15</t>
        </is>
      </c>
      <c r="L3193" s="124" t="inlineStr">
        <is>
          <t>NPM_A</t>
        </is>
      </c>
    </row>
    <row r="3194" customFormat="1" s="124">
      <c r="A3194" s="127" t="n">
        <v>167</v>
      </c>
      <c r="B3194" s="124" t="inlineStr">
        <is>
          <t>Mineral Resources -0</t>
        </is>
      </c>
      <c r="D3194" s="124" t="inlineStr">
        <is>
          <t>Unknown</t>
        </is>
      </c>
      <c r="E3194" s="124" t="inlineStr">
        <is>
          <t>Unknown</t>
        </is>
      </c>
      <c r="F3194" s="124" t="inlineStr">
        <is>
          <t>Unknown</t>
        </is>
      </c>
      <c r="G3194" s="124" t="inlineStr">
        <is>
          <t>Mineral Resources -0</t>
        </is>
      </c>
      <c r="H3194" s="124" t="inlineStr">
        <is>
          <t>Unknown</t>
        </is>
      </c>
      <c r="I3194" s="124" t="inlineStr"/>
      <c r="K3194" s="124" t="inlineStr">
        <is>
          <t>2003-12-15</t>
        </is>
      </c>
      <c r="L3194" s="124" t="inlineStr">
        <is>
          <t>NPM_A</t>
        </is>
      </c>
    </row>
    <row r="3195" customFormat="1" s="124">
      <c r="A3195" s="127" t="n">
        <v>168</v>
      </c>
      <c r="B3195" s="124" t="inlineStr">
        <is>
          <t>Mines Administrati-0</t>
        </is>
      </c>
      <c r="D3195" s="124" t="inlineStr">
        <is>
          <t>Unknown</t>
        </is>
      </c>
      <c r="E3195" s="124" t="inlineStr">
        <is>
          <t>Unknown</t>
        </is>
      </c>
      <c r="F3195" s="124" t="inlineStr">
        <is>
          <t>Unknown</t>
        </is>
      </c>
      <c r="G3195" s="124" t="inlineStr">
        <is>
          <t>Mines Administrati-0</t>
        </is>
      </c>
      <c r="H3195" s="124" t="inlineStr">
        <is>
          <t>Unknown</t>
        </is>
      </c>
      <c r="I3195" s="124" t="inlineStr"/>
      <c r="K3195" s="124" t="inlineStr">
        <is>
          <t>2003-12-15</t>
        </is>
      </c>
      <c r="L3195" s="124" t="inlineStr">
        <is>
          <t>NPM_A</t>
        </is>
      </c>
    </row>
    <row r="3196" customFormat="1" s="124">
      <c r="A3196" s="127" t="n">
        <v>169</v>
      </c>
      <c r="B3196" s="124" t="inlineStr">
        <is>
          <t>Minett, R.A.-0</t>
        </is>
      </c>
      <c r="D3196" s="124" t="inlineStr">
        <is>
          <t>Unknown</t>
        </is>
      </c>
      <c r="E3196" s="124" t="inlineStr">
        <is>
          <t>Unknown</t>
        </is>
      </c>
      <c r="F3196" s="124" t="inlineStr">
        <is>
          <t>Unknown</t>
        </is>
      </c>
      <c r="G3196" s="124" t="inlineStr">
        <is>
          <t>Minett, R.A.-0</t>
        </is>
      </c>
      <c r="H3196" s="124" t="inlineStr">
        <is>
          <t>Unknown</t>
        </is>
      </c>
      <c r="I3196" s="124" t="inlineStr"/>
      <c r="K3196" s="124" t="inlineStr">
        <is>
          <t>2003-12-15</t>
        </is>
      </c>
      <c r="L3196" s="124" t="inlineStr">
        <is>
          <t>NPM_A</t>
        </is>
      </c>
    </row>
    <row r="3197" customFormat="1" s="124">
      <c r="A3197" s="127" t="n">
        <v>171</v>
      </c>
      <c r="B3197" s="124" t="inlineStr">
        <is>
          <t>Minora Resources N-0</t>
        </is>
      </c>
      <c r="D3197" s="124" t="inlineStr">
        <is>
          <t>Unknown</t>
        </is>
      </c>
      <c r="E3197" s="124" t="inlineStr">
        <is>
          <t>Unknown</t>
        </is>
      </c>
      <c r="F3197" s="124" t="inlineStr">
        <is>
          <t>Unknown</t>
        </is>
      </c>
      <c r="G3197" s="124" t="inlineStr">
        <is>
          <t>Minora Resources N-0</t>
        </is>
      </c>
      <c r="H3197" s="124" t="inlineStr">
        <is>
          <t>Unknown</t>
        </is>
      </c>
      <c r="I3197" s="124" t="inlineStr"/>
      <c r="K3197" s="124" t="inlineStr">
        <is>
          <t>2003-12-15</t>
        </is>
      </c>
      <c r="L3197" s="124" t="inlineStr">
        <is>
          <t>NPM_A</t>
        </is>
      </c>
    </row>
    <row r="3198" customFormat="1" s="124">
      <c r="A3198" s="127" t="n">
        <v>170</v>
      </c>
      <c r="B3198" s="124" t="inlineStr">
        <is>
          <t>Minora Resources-0</t>
        </is>
      </c>
      <c r="D3198" s="124" t="inlineStr">
        <is>
          <t>Unknown</t>
        </is>
      </c>
      <c r="E3198" s="124" t="inlineStr">
        <is>
          <t>Unknown</t>
        </is>
      </c>
      <c r="F3198" s="124" t="inlineStr">
        <is>
          <t>Unknown</t>
        </is>
      </c>
      <c r="G3198" s="124" t="inlineStr">
        <is>
          <t>Minora Resources-0</t>
        </is>
      </c>
      <c r="H3198" s="124" t="inlineStr">
        <is>
          <t>Unknown</t>
        </is>
      </c>
      <c r="I3198" s="124" t="inlineStr"/>
      <c r="K3198" s="124" t="inlineStr">
        <is>
          <t>2003-12-15</t>
        </is>
      </c>
      <c r="L3198" s="124" t="inlineStr">
        <is>
          <t>NPM_A</t>
        </is>
      </c>
    </row>
    <row r="3199" customFormat="1" s="124">
      <c r="A3199" s="127" t="n">
        <v>172</v>
      </c>
      <c r="B3199" s="124" t="inlineStr">
        <is>
          <t>Mobil Explor and P-0</t>
        </is>
      </c>
      <c r="D3199" s="124" t="inlineStr">
        <is>
          <t>Unknown</t>
        </is>
      </c>
      <c r="E3199" s="124" t="inlineStr">
        <is>
          <t>Unknown</t>
        </is>
      </c>
      <c r="F3199" s="124" t="inlineStr">
        <is>
          <t>Unknown</t>
        </is>
      </c>
      <c r="G3199" s="124" t="inlineStr">
        <is>
          <t>Mobil Explor and P-0</t>
        </is>
      </c>
      <c r="H3199" s="124" t="inlineStr">
        <is>
          <t>Unknown</t>
        </is>
      </c>
      <c r="I3199" s="124" t="inlineStr"/>
      <c r="K3199" s="124" t="inlineStr">
        <is>
          <t>2003-12-15</t>
        </is>
      </c>
      <c r="L3199" s="124" t="inlineStr">
        <is>
          <t>NPM_A</t>
        </is>
      </c>
    </row>
    <row r="3200" customFormat="1" s="124">
      <c r="A3200" s="127" t="n">
        <v>173</v>
      </c>
      <c r="B3200" s="124" t="inlineStr">
        <is>
          <t>Mobil Oil Aust Ltd-0</t>
        </is>
      </c>
      <c r="D3200" s="124" t="inlineStr">
        <is>
          <t>Unknown</t>
        </is>
      </c>
      <c r="E3200" s="124" t="inlineStr">
        <is>
          <t>Unknown</t>
        </is>
      </c>
      <c r="F3200" s="124" t="inlineStr">
        <is>
          <t>Unknown</t>
        </is>
      </c>
      <c r="G3200" s="124" t="inlineStr">
        <is>
          <t>Mobil Oil Aust Ltd-0</t>
        </is>
      </c>
      <c r="H3200" s="124" t="inlineStr">
        <is>
          <t>Unknown</t>
        </is>
      </c>
      <c r="I3200" s="124" t="inlineStr"/>
      <c r="K3200" s="124" t="inlineStr">
        <is>
          <t>2003-12-15</t>
        </is>
      </c>
      <c r="L3200" s="124" t="inlineStr">
        <is>
          <t>NPM_A</t>
        </is>
      </c>
    </row>
    <row r="3201" customFormat="1" s="124">
      <c r="A3201" s="127" t="n">
        <v>174</v>
      </c>
      <c r="B3201" s="124" t="inlineStr">
        <is>
          <t>Mobil Oil Company,-0</t>
        </is>
      </c>
      <c r="D3201" s="124" t="inlineStr">
        <is>
          <t>Unknown</t>
        </is>
      </c>
      <c r="E3201" s="124" t="inlineStr">
        <is>
          <t>Unknown</t>
        </is>
      </c>
      <c r="F3201" s="124" t="inlineStr">
        <is>
          <t>Unknown</t>
        </is>
      </c>
      <c r="G3201" s="124" t="inlineStr">
        <is>
          <t>Mobil Oil Company,-0</t>
        </is>
      </c>
      <c r="H3201" s="124" t="inlineStr">
        <is>
          <t>Unknown</t>
        </is>
      </c>
      <c r="I3201" s="124" t="inlineStr"/>
      <c r="K3201" s="124" t="inlineStr">
        <is>
          <t>2003-12-15</t>
        </is>
      </c>
      <c r="L3201" s="124" t="inlineStr">
        <is>
          <t>NPM_A</t>
        </is>
      </c>
    </row>
    <row r="3202" customFormat="1" s="124">
      <c r="A3202" s="127" t="n">
        <v>175</v>
      </c>
      <c r="B3202" s="124" t="inlineStr">
        <is>
          <t>Moonie Oil Co Ltd-0</t>
        </is>
      </c>
      <c r="D3202" s="124" t="inlineStr">
        <is>
          <t>Unknown</t>
        </is>
      </c>
      <c r="E3202" s="124" t="inlineStr">
        <is>
          <t>Unknown</t>
        </is>
      </c>
      <c r="F3202" s="124" t="inlineStr">
        <is>
          <t>Unknown</t>
        </is>
      </c>
      <c r="G3202" s="124" t="inlineStr">
        <is>
          <t>Moonie Oil Co Ltd-0</t>
        </is>
      </c>
      <c r="H3202" s="124" t="inlineStr">
        <is>
          <t>Unknown</t>
        </is>
      </c>
      <c r="I3202" s="124" t="inlineStr"/>
      <c r="K3202" s="124" t="inlineStr">
        <is>
          <t>2003-12-15</t>
        </is>
      </c>
      <c r="L3202" s="124" t="inlineStr">
        <is>
          <t>NPM_A</t>
        </is>
      </c>
    </row>
    <row r="3203" customFormat="1" s="124">
      <c r="A3203" s="127" t="n">
        <v>176</v>
      </c>
      <c r="B3203" s="124" t="inlineStr">
        <is>
          <t>Morgan Palaeo Asso-0</t>
        </is>
      </c>
      <c r="D3203" s="124" t="inlineStr">
        <is>
          <t>Unknown</t>
        </is>
      </c>
      <c r="E3203" s="124" t="inlineStr">
        <is>
          <t>Unknown</t>
        </is>
      </c>
      <c r="F3203" s="124" t="inlineStr">
        <is>
          <t>Unknown</t>
        </is>
      </c>
      <c r="G3203" s="124" t="inlineStr">
        <is>
          <t>Morgan Palaeo Asso-0</t>
        </is>
      </c>
      <c r="H3203" s="124" t="inlineStr">
        <is>
          <t>Unknown</t>
        </is>
      </c>
      <c r="I3203" s="124" t="inlineStr"/>
      <c r="K3203" s="124" t="inlineStr">
        <is>
          <t>2003-12-15</t>
        </is>
      </c>
      <c r="L3203" s="124" t="inlineStr">
        <is>
          <t>NPM_A</t>
        </is>
      </c>
    </row>
    <row r="3204" customFormat="1" s="124">
      <c r="A3204" s="127" t="n">
        <v>177</v>
      </c>
      <c r="B3204" s="124" t="inlineStr">
        <is>
          <t>Murray, A.-0</t>
        </is>
      </c>
      <c r="D3204" s="124" t="inlineStr">
        <is>
          <t>Unknown</t>
        </is>
      </c>
      <c r="E3204" s="124" t="inlineStr">
        <is>
          <t>Unknown</t>
        </is>
      </c>
      <c r="F3204" s="124" t="inlineStr">
        <is>
          <t>Unknown</t>
        </is>
      </c>
      <c r="G3204" s="124" t="inlineStr">
        <is>
          <t>Murray, A.-0</t>
        </is>
      </c>
      <c r="H3204" s="124" t="inlineStr">
        <is>
          <t>Unknown</t>
        </is>
      </c>
      <c r="I3204" s="124" t="inlineStr"/>
      <c r="K3204" s="124" t="inlineStr">
        <is>
          <t>2003-12-15</t>
        </is>
      </c>
      <c r="L3204" s="124" t="inlineStr">
        <is>
          <t>NPM_A</t>
        </is>
      </c>
    </row>
    <row r="3205" customFormat="1" s="124">
      <c r="A3205" s="127" t="n">
        <v>182</v>
      </c>
      <c r="B3205" s="124" t="inlineStr">
        <is>
          <t>Nakoro Petroleum-0</t>
        </is>
      </c>
      <c r="D3205" s="124" t="inlineStr">
        <is>
          <t>Unknown</t>
        </is>
      </c>
      <c r="E3205" s="124" t="inlineStr">
        <is>
          <t>Unknown</t>
        </is>
      </c>
      <c r="F3205" s="124" t="inlineStr">
        <is>
          <t>Unknown</t>
        </is>
      </c>
      <c r="G3205" s="124" t="inlineStr">
        <is>
          <t>Nakoro Petroleum-0</t>
        </is>
      </c>
      <c r="H3205" s="124" t="inlineStr">
        <is>
          <t>Unknown</t>
        </is>
      </c>
      <c r="I3205" s="124" t="inlineStr"/>
      <c r="K3205" s="124" t="inlineStr">
        <is>
          <t>2003-12-15</t>
        </is>
      </c>
      <c r="L3205" s="124" t="inlineStr">
        <is>
          <t>NPM_A</t>
        </is>
      </c>
    </row>
    <row r="3206" customFormat="1" s="124">
      <c r="A3206" s="127" t="n">
        <v>178</v>
      </c>
      <c r="B3206" s="124" t="inlineStr">
        <is>
          <t>NASA-ARC-0</t>
        </is>
      </c>
      <c r="D3206" s="124" t="inlineStr">
        <is>
          <t>Unknown</t>
        </is>
      </c>
      <c r="E3206" s="124" t="inlineStr">
        <is>
          <t>Unknown</t>
        </is>
      </c>
      <c r="F3206" s="124" t="inlineStr">
        <is>
          <t>Unknown</t>
        </is>
      </c>
      <c r="G3206" s="124" t="inlineStr">
        <is>
          <t>NASA-ARC-0</t>
        </is>
      </c>
      <c r="H3206" s="124" t="inlineStr">
        <is>
          <t>Unknown</t>
        </is>
      </c>
      <c r="I3206" s="124" t="inlineStr"/>
      <c r="K3206" s="124" t="inlineStr">
        <is>
          <t>2003-12-15</t>
        </is>
      </c>
      <c r="L3206" s="124" t="inlineStr">
        <is>
          <t>NPM_A</t>
        </is>
      </c>
    </row>
    <row r="3207" customFormat="1" s="124">
      <c r="A3207" s="127" t="n">
        <v>183</v>
      </c>
      <c r="B3207" s="124" t="inlineStr">
        <is>
          <t>Newfield Aus.(Cart-0</t>
        </is>
      </c>
      <c r="D3207" s="124" t="inlineStr">
        <is>
          <t>Unknown</t>
        </is>
      </c>
      <c r="E3207" s="124" t="inlineStr">
        <is>
          <t>Unknown</t>
        </is>
      </c>
      <c r="F3207" s="124" t="inlineStr">
        <is>
          <t>Unknown</t>
        </is>
      </c>
      <c r="G3207" s="124" t="inlineStr">
        <is>
          <t>Newfield Aus.(Cart-0</t>
        </is>
      </c>
      <c r="H3207" s="124" t="inlineStr">
        <is>
          <t>Unknown</t>
        </is>
      </c>
      <c r="I3207" s="124" t="inlineStr"/>
      <c r="K3207" s="124" t="inlineStr">
        <is>
          <t>2003-12-15</t>
        </is>
      </c>
      <c r="L3207" s="124" t="inlineStr">
        <is>
          <t>NPM_A</t>
        </is>
      </c>
    </row>
    <row r="3208" customFormat="1" s="124">
      <c r="A3208" s="127" t="n">
        <v>184</v>
      </c>
      <c r="B3208" s="124" t="inlineStr">
        <is>
          <t>Newman, J.-0</t>
        </is>
      </c>
      <c r="D3208" s="124" t="inlineStr">
        <is>
          <t>Unknown</t>
        </is>
      </c>
      <c r="E3208" s="124" t="inlineStr">
        <is>
          <t>Unknown</t>
        </is>
      </c>
      <c r="F3208" s="124" t="inlineStr">
        <is>
          <t>Unknown</t>
        </is>
      </c>
      <c r="G3208" s="124" t="inlineStr">
        <is>
          <t>Newman, J.-0</t>
        </is>
      </c>
      <c r="H3208" s="124" t="inlineStr">
        <is>
          <t>Unknown</t>
        </is>
      </c>
      <c r="I3208" s="124" t="inlineStr"/>
      <c r="K3208" s="124" t="inlineStr">
        <is>
          <t>2003-12-15</t>
        </is>
      </c>
      <c r="L3208" s="124" t="inlineStr">
        <is>
          <t>NPM_A</t>
        </is>
      </c>
    </row>
    <row r="3209" customFormat="1" s="124">
      <c r="A3209" s="127" t="n">
        <v>185</v>
      </c>
      <c r="B3209" s="124" t="inlineStr">
        <is>
          <t>Nicoll, R.-0</t>
        </is>
      </c>
      <c r="D3209" s="124" t="inlineStr">
        <is>
          <t>Unknown</t>
        </is>
      </c>
      <c r="E3209" s="124" t="inlineStr">
        <is>
          <t>Unknown</t>
        </is>
      </c>
      <c r="F3209" s="124" t="inlineStr">
        <is>
          <t>Unknown</t>
        </is>
      </c>
      <c r="G3209" s="124" t="inlineStr">
        <is>
          <t>Nicoll, R.-0</t>
        </is>
      </c>
      <c r="H3209" s="124" t="inlineStr">
        <is>
          <t>Unknown</t>
        </is>
      </c>
      <c r="I3209" s="124" t="inlineStr"/>
      <c r="K3209" s="124" t="inlineStr">
        <is>
          <t>2003-12-15</t>
        </is>
      </c>
      <c r="L3209" s="124" t="inlineStr">
        <is>
          <t>NPM_A</t>
        </is>
      </c>
    </row>
    <row r="3210" customFormat="1" s="124">
      <c r="A3210" s="127" t="n">
        <v>186</v>
      </c>
      <c r="B3210" s="124" t="inlineStr">
        <is>
          <t>Nippon Oil Expl(Vu-0</t>
        </is>
      </c>
      <c r="D3210" s="124" t="inlineStr">
        <is>
          <t>Unknown</t>
        </is>
      </c>
      <c r="E3210" s="124" t="inlineStr">
        <is>
          <t>Unknown</t>
        </is>
      </c>
      <c r="F3210" s="124" t="inlineStr">
        <is>
          <t>Unknown</t>
        </is>
      </c>
      <c r="G3210" s="124" t="inlineStr">
        <is>
          <t>Nippon Oil Expl(Vu-0</t>
        </is>
      </c>
      <c r="H3210" s="124" t="inlineStr">
        <is>
          <t>Unknown</t>
        </is>
      </c>
      <c r="I3210" s="124" t="inlineStr"/>
      <c r="K3210" s="124" t="inlineStr">
        <is>
          <t>2003-12-15</t>
        </is>
      </c>
      <c r="L3210" s="124" t="inlineStr">
        <is>
          <t>NPM_A</t>
        </is>
      </c>
    </row>
    <row r="3211" customFormat="1" s="124">
      <c r="A3211" s="127" t="n">
        <v>187</v>
      </c>
      <c r="B3211" s="124" t="inlineStr">
        <is>
          <t>Niugini-0</t>
        </is>
      </c>
      <c r="D3211" s="124" t="inlineStr">
        <is>
          <t>Unknown</t>
        </is>
      </c>
      <c r="E3211" s="124" t="inlineStr">
        <is>
          <t>Unknown</t>
        </is>
      </c>
      <c r="F3211" s="124" t="inlineStr">
        <is>
          <t>Unknown</t>
        </is>
      </c>
      <c r="G3211" s="124" t="inlineStr">
        <is>
          <t>Niugini-0</t>
        </is>
      </c>
      <c r="H3211" s="124" t="inlineStr">
        <is>
          <t>Unknown</t>
        </is>
      </c>
      <c r="I3211" s="124" t="inlineStr"/>
      <c r="K3211" s="124" t="inlineStr">
        <is>
          <t>2003-12-15</t>
        </is>
      </c>
      <c r="L3211" s="124" t="inlineStr">
        <is>
          <t>NPM_A</t>
        </is>
      </c>
    </row>
    <row r="3212" customFormat="1" s="124">
      <c r="A3212" s="127" t="n">
        <v>188</v>
      </c>
      <c r="B3212" s="124" t="inlineStr">
        <is>
          <t>Norcen Inter Ltd-0</t>
        </is>
      </c>
      <c r="D3212" s="124" t="inlineStr">
        <is>
          <t>Unknown</t>
        </is>
      </c>
      <c r="E3212" s="124" t="inlineStr">
        <is>
          <t>Unknown</t>
        </is>
      </c>
      <c r="F3212" s="124" t="inlineStr">
        <is>
          <t>Unknown</t>
        </is>
      </c>
      <c r="G3212" s="124" t="inlineStr">
        <is>
          <t>Norcen Inter Ltd-0</t>
        </is>
      </c>
      <c r="H3212" s="124" t="inlineStr">
        <is>
          <t>Unknown</t>
        </is>
      </c>
      <c r="I3212" s="124" t="inlineStr"/>
      <c r="K3212" s="124" t="inlineStr">
        <is>
          <t>2003-12-15</t>
        </is>
      </c>
      <c r="L3212" s="124" t="inlineStr">
        <is>
          <t>NPM_A</t>
        </is>
      </c>
    </row>
    <row r="3213" customFormat="1" s="124">
      <c r="A3213" s="127" t="n">
        <v>189</v>
      </c>
      <c r="B3213" s="124" t="inlineStr">
        <is>
          <t>North American Int-0</t>
        </is>
      </c>
      <c r="D3213" s="124" t="inlineStr">
        <is>
          <t>Unknown</t>
        </is>
      </c>
      <c r="E3213" s="124" t="inlineStr">
        <is>
          <t>Unknown</t>
        </is>
      </c>
      <c r="F3213" s="124" t="inlineStr">
        <is>
          <t>Unknown</t>
        </is>
      </c>
      <c r="G3213" s="124" t="inlineStr">
        <is>
          <t>North American Int-0</t>
        </is>
      </c>
      <c r="H3213" s="124" t="inlineStr">
        <is>
          <t>Unknown</t>
        </is>
      </c>
      <c r="I3213" s="124" t="inlineStr"/>
      <c r="K3213" s="124" t="inlineStr">
        <is>
          <t>2003-12-15</t>
        </is>
      </c>
      <c r="L3213" s="124" t="inlineStr">
        <is>
          <t>NPM_A</t>
        </is>
      </c>
    </row>
    <row r="3214" customFormat="1" s="124">
      <c r="A3214" s="127" t="n">
        <v>190</v>
      </c>
      <c r="B3214" s="124" t="inlineStr">
        <is>
          <t>North Queensland E-0</t>
        </is>
      </c>
      <c r="D3214" s="124" t="inlineStr">
        <is>
          <t>Unknown</t>
        </is>
      </c>
      <c r="E3214" s="124" t="inlineStr">
        <is>
          <t>Unknown</t>
        </is>
      </c>
      <c r="F3214" s="124" t="inlineStr">
        <is>
          <t>Unknown</t>
        </is>
      </c>
      <c r="G3214" s="124" t="inlineStr">
        <is>
          <t>North Queensland E-0</t>
        </is>
      </c>
      <c r="H3214" s="124" t="inlineStr">
        <is>
          <t>Unknown</t>
        </is>
      </c>
      <c r="I3214" s="124" t="inlineStr"/>
      <c r="K3214" s="124" t="inlineStr">
        <is>
          <t>2003-12-15</t>
        </is>
      </c>
      <c r="L3214" s="124" t="inlineStr">
        <is>
          <t>NPM_A</t>
        </is>
      </c>
    </row>
    <row r="3215" customFormat="1" s="124">
      <c r="A3215" s="127" t="n">
        <v>191</v>
      </c>
      <c r="B3215" s="124" t="inlineStr">
        <is>
          <t>Norwegian Pet. Dir-0</t>
        </is>
      </c>
      <c r="D3215" s="124" t="inlineStr">
        <is>
          <t>Unknown</t>
        </is>
      </c>
      <c r="E3215" s="124" t="inlineStr">
        <is>
          <t>Unknown</t>
        </is>
      </c>
      <c r="F3215" s="124" t="inlineStr">
        <is>
          <t>Unknown</t>
        </is>
      </c>
      <c r="G3215" s="124" t="inlineStr">
        <is>
          <t>Norwegian Pet. Dir-0</t>
        </is>
      </c>
      <c r="H3215" s="124" t="inlineStr">
        <is>
          <t>Unknown</t>
        </is>
      </c>
      <c r="I3215" s="124" t="inlineStr"/>
      <c r="K3215" s="124" t="inlineStr">
        <is>
          <t>2003-12-15</t>
        </is>
      </c>
      <c r="L3215" s="124" t="inlineStr">
        <is>
          <t>NPM_A</t>
        </is>
      </c>
    </row>
    <row r="3216" customFormat="1" s="124">
      <c r="A3216" s="127" t="n">
        <v>192</v>
      </c>
      <c r="B3216" s="124" t="inlineStr">
        <is>
          <t>Nosid-0</t>
        </is>
      </c>
      <c r="D3216" s="124" t="inlineStr">
        <is>
          <t>Unknown</t>
        </is>
      </c>
      <c r="E3216" s="124" t="inlineStr">
        <is>
          <t>Unknown</t>
        </is>
      </c>
      <c r="F3216" s="124" t="inlineStr">
        <is>
          <t>Unknown</t>
        </is>
      </c>
      <c r="G3216" s="124" t="inlineStr">
        <is>
          <t>Nosid-0</t>
        </is>
      </c>
      <c r="H3216" s="124" t="inlineStr">
        <is>
          <t>Unknown</t>
        </is>
      </c>
      <c r="I3216" s="124" t="inlineStr"/>
      <c r="K3216" s="124" t="inlineStr">
        <is>
          <t>2003-12-15</t>
        </is>
      </c>
      <c r="L3216" s="124" t="inlineStr">
        <is>
          <t>NPM_A</t>
        </is>
      </c>
    </row>
    <row r="3217" customFormat="1" s="124">
      <c r="A3217" s="127" t="n">
        <v>193</v>
      </c>
      <c r="B3217" s="124" t="inlineStr">
        <is>
          <t>Novus Western Aust-0</t>
        </is>
      </c>
      <c r="D3217" s="124" t="inlineStr">
        <is>
          <t>Unknown</t>
        </is>
      </c>
      <c r="E3217" s="124" t="inlineStr">
        <is>
          <t>Unknown</t>
        </is>
      </c>
      <c r="F3217" s="124" t="inlineStr">
        <is>
          <t>Unknown</t>
        </is>
      </c>
      <c r="G3217" s="124" t="inlineStr">
        <is>
          <t>Novus Western Aust-0</t>
        </is>
      </c>
      <c r="H3217" s="124" t="inlineStr">
        <is>
          <t>Unknown</t>
        </is>
      </c>
      <c r="I3217" s="124" t="inlineStr"/>
      <c r="K3217" s="124" t="inlineStr">
        <is>
          <t>2003-12-15</t>
        </is>
      </c>
      <c r="L3217" s="124" t="inlineStr">
        <is>
          <t>NPM_A</t>
        </is>
      </c>
    </row>
    <row r="3218" customFormat="1" s="124">
      <c r="A3218" s="127" t="n">
        <v>179</v>
      </c>
      <c r="B3218" s="124" t="inlineStr">
        <is>
          <t>NSW Mines Departme-0</t>
        </is>
      </c>
      <c r="D3218" s="124" t="inlineStr">
        <is>
          <t>Unknown</t>
        </is>
      </c>
      <c r="E3218" s="124" t="inlineStr">
        <is>
          <t>Unknown</t>
        </is>
      </c>
      <c r="F3218" s="124" t="inlineStr">
        <is>
          <t>Unknown</t>
        </is>
      </c>
      <c r="G3218" s="124" t="inlineStr">
        <is>
          <t>NSW Mines Departme-0</t>
        </is>
      </c>
      <c r="H3218" s="124" t="inlineStr">
        <is>
          <t>Unknown</t>
        </is>
      </c>
      <c r="I3218" s="124" t="inlineStr"/>
      <c r="K3218" s="124" t="inlineStr">
        <is>
          <t>2003-12-15</t>
        </is>
      </c>
      <c r="L3218" s="124" t="inlineStr">
        <is>
          <t>NPM_A</t>
        </is>
      </c>
    </row>
    <row r="3219" customFormat="1" s="124">
      <c r="A3219" s="127" t="n">
        <v>180</v>
      </c>
      <c r="B3219" s="124" t="inlineStr">
        <is>
          <t>NSW Oil and Gas Co-0</t>
        </is>
      </c>
      <c r="D3219" s="124" t="inlineStr">
        <is>
          <t>Unknown</t>
        </is>
      </c>
      <c r="E3219" s="124" t="inlineStr">
        <is>
          <t>Unknown</t>
        </is>
      </c>
      <c r="F3219" s="124" t="inlineStr">
        <is>
          <t>Unknown</t>
        </is>
      </c>
      <c r="G3219" s="124" t="inlineStr">
        <is>
          <t>NSW Oil and Gas Co-0</t>
        </is>
      </c>
      <c r="H3219" s="124" t="inlineStr">
        <is>
          <t>Unknown</t>
        </is>
      </c>
      <c r="I3219" s="124" t="inlineStr"/>
      <c r="K3219" s="124" t="inlineStr">
        <is>
          <t>2003-12-15</t>
        </is>
      </c>
      <c r="L3219" s="124" t="inlineStr">
        <is>
          <t>NPM_A</t>
        </is>
      </c>
    </row>
    <row r="3220" customFormat="1" s="124">
      <c r="A3220" s="127" t="n">
        <v>181</v>
      </c>
      <c r="B3220" s="124" t="inlineStr">
        <is>
          <t>NT Geological Surv-0</t>
        </is>
      </c>
      <c r="D3220" s="124" t="inlineStr">
        <is>
          <t>Unknown</t>
        </is>
      </c>
      <c r="E3220" s="124" t="inlineStr">
        <is>
          <t>Unknown</t>
        </is>
      </c>
      <c r="F3220" s="124" t="inlineStr">
        <is>
          <t>Unknown</t>
        </is>
      </c>
      <c r="G3220" s="124" t="inlineStr">
        <is>
          <t>NT Geological Surv-0</t>
        </is>
      </c>
      <c r="H3220" s="124" t="inlineStr">
        <is>
          <t>Unknown</t>
        </is>
      </c>
      <c r="I3220" s="124" t="inlineStr"/>
      <c r="K3220" s="124" t="inlineStr">
        <is>
          <t>2003-12-15</t>
        </is>
      </c>
      <c r="L3220" s="124" t="inlineStr">
        <is>
          <t>NPM_A</t>
        </is>
      </c>
    </row>
    <row r="3221" customFormat="1" s="124">
      <c r="A3221" s="127" t="n">
        <v>195</v>
      </c>
      <c r="B3221" s="124" t="inlineStr">
        <is>
          <t>Oberon Oil-0</t>
        </is>
      </c>
      <c r="D3221" s="124" t="inlineStr">
        <is>
          <t>Unknown</t>
        </is>
      </c>
      <c r="E3221" s="124" t="inlineStr">
        <is>
          <t>Unknown</t>
        </is>
      </c>
      <c r="F3221" s="124" t="inlineStr">
        <is>
          <t>Unknown</t>
        </is>
      </c>
      <c r="G3221" s="124" t="inlineStr">
        <is>
          <t>Oberon Oil-0</t>
        </is>
      </c>
      <c r="H3221" s="124" t="inlineStr">
        <is>
          <t>Unknown</t>
        </is>
      </c>
      <c r="I3221" s="124" t="inlineStr"/>
      <c r="K3221" s="124" t="inlineStr">
        <is>
          <t>2003-12-15</t>
        </is>
      </c>
      <c r="L3221" s="124" t="inlineStr">
        <is>
          <t>NPM_A</t>
        </is>
      </c>
    </row>
    <row r="3222" customFormat="1" s="124">
      <c r="A3222" s="127" t="n">
        <v>194</v>
      </c>
      <c r="B3222" s="124" t="inlineStr">
        <is>
          <t>O'Brien, G.-0</t>
        </is>
      </c>
      <c r="D3222" s="124" t="inlineStr">
        <is>
          <t>Unknown</t>
        </is>
      </c>
      <c r="E3222" s="124" t="inlineStr">
        <is>
          <t>Unknown</t>
        </is>
      </c>
      <c r="F3222" s="124" t="inlineStr">
        <is>
          <t>Unknown</t>
        </is>
      </c>
      <c r="G3222" s="124" t="inlineStr">
        <is>
          <t>O'Brien, G.-0</t>
        </is>
      </c>
      <c r="H3222" s="124" t="inlineStr">
        <is>
          <t>Unknown</t>
        </is>
      </c>
      <c r="I3222" s="124" t="inlineStr"/>
      <c r="K3222" s="124" t="inlineStr">
        <is>
          <t>2003-12-15</t>
        </is>
      </c>
      <c r="L3222" s="124" t="inlineStr">
        <is>
          <t>NPM_A</t>
        </is>
      </c>
    </row>
    <row r="3223" customFormat="1" s="124">
      <c r="A3223" s="127" t="n">
        <v>197</v>
      </c>
      <c r="B3223" s="124" t="inlineStr">
        <is>
          <t>Ocean Drillg Prog -0</t>
        </is>
      </c>
      <c r="D3223" s="124" t="inlineStr">
        <is>
          <t>Unknown</t>
        </is>
      </c>
      <c r="E3223" s="124" t="inlineStr">
        <is>
          <t>Unknown</t>
        </is>
      </c>
      <c r="F3223" s="124" t="inlineStr">
        <is>
          <t>Unknown</t>
        </is>
      </c>
      <c r="G3223" s="124" t="inlineStr">
        <is>
          <t>Ocean Drillg Prog -0</t>
        </is>
      </c>
      <c r="H3223" s="124" t="inlineStr">
        <is>
          <t>Unknown</t>
        </is>
      </c>
      <c r="I3223" s="124" t="inlineStr"/>
      <c r="K3223" s="124" t="inlineStr">
        <is>
          <t>2003-12-15</t>
        </is>
      </c>
      <c r="L3223" s="124" t="inlineStr">
        <is>
          <t>NPM_A</t>
        </is>
      </c>
    </row>
    <row r="3224" customFormat="1" s="124">
      <c r="A3224" s="127" t="n">
        <v>196</v>
      </c>
      <c r="B3224" s="124" t="inlineStr">
        <is>
          <t>Ocean Drillg Prog-0</t>
        </is>
      </c>
      <c r="D3224" s="124" t="inlineStr">
        <is>
          <t>Unknown</t>
        </is>
      </c>
      <c r="E3224" s="124" t="inlineStr">
        <is>
          <t>Unknown</t>
        </is>
      </c>
      <c r="F3224" s="124" t="inlineStr">
        <is>
          <t>Unknown</t>
        </is>
      </c>
      <c r="G3224" s="124" t="inlineStr">
        <is>
          <t>Ocean Drillg Prog-0</t>
        </is>
      </c>
      <c r="H3224" s="124" t="inlineStr">
        <is>
          <t>Unknown</t>
        </is>
      </c>
      <c r="I3224" s="124" t="inlineStr"/>
      <c r="K3224" s="124" t="inlineStr">
        <is>
          <t>2003-12-15</t>
        </is>
      </c>
      <c r="L3224" s="124" t="inlineStr">
        <is>
          <t>NPM_A</t>
        </is>
      </c>
    </row>
    <row r="3225" customFormat="1" s="124">
      <c r="A3225" s="127" t="n">
        <v>198</v>
      </c>
      <c r="B3225" s="124" t="inlineStr">
        <is>
          <t>Oceania Petroleum -0</t>
        </is>
      </c>
      <c r="D3225" s="124" t="inlineStr">
        <is>
          <t>Unknown</t>
        </is>
      </c>
      <c r="E3225" s="124" t="inlineStr">
        <is>
          <t>Unknown</t>
        </is>
      </c>
      <c r="F3225" s="124" t="inlineStr">
        <is>
          <t>Unknown</t>
        </is>
      </c>
      <c r="G3225" s="124" t="inlineStr">
        <is>
          <t>Oceania Petroleum -0</t>
        </is>
      </c>
      <c r="H3225" s="124" t="inlineStr">
        <is>
          <t>Unknown</t>
        </is>
      </c>
      <c r="I3225" s="124" t="inlineStr"/>
      <c r="K3225" s="124" t="inlineStr">
        <is>
          <t>2003-12-15</t>
        </is>
      </c>
      <c r="L3225" s="124" t="inlineStr">
        <is>
          <t>NPM_A</t>
        </is>
      </c>
    </row>
    <row r="3226" customFormat="1" s="124">
      <c r="A3226" s="127" t="n">
        <v>199</v>
      </c>
      <c r="B3226" s="124" t="inlineStr">
        <is>
          <t>Offshore Oil-0</t>
        </is>
      </c>
      <c r="D3226" s="124" t="inlineStr">
        <is>
          <t>Unknown</t>
        </is>
      </c>
      <c r="E3226" s="124" t="inlineStr">
        <is>
          <t>Unknown</t>
        </is>
      </c>
      <c r="F3226" s="124" t="inlineStr">
        <is>
          <t>Unknown</t>
        </is>
      </c>
      <c r="G3226" s="124" t="inlineStr">
        <is>
          <t>Offshore Oil-0</t>
        </is>
      </c>
      <c r="H3226" s="124" t="inlineStr">
        <is>
          <t>Unknown</t>
        </is>
      </c>
      <c r="I3226" s="124" t="inlineStr"/>
      <c r="K3226" s="124" t="inlineStr">
        <is>
          <t>2003-12-15</t>
        </is>
      </c>
      <c r="L3226" s="124" t="inlineStr">
        <is>
          <t>NPM_A</t>
        </is>
      </c>
    </row>
    <row r="3227" customFormat="1" s="124">
      <c r="A3227" s="127" t="n">
        <v>200</v>
      </c>
      <c r="B3227" s="124" t="inlineStr">
        <is>
          <t>Oil Co of Aust NL-0</t>
        </is>
      </c>
      <c r="D3227" s="124" t="inlineStr">
        <is>
          <t>Unknown</t>
        </is>
      </c>
      <c r="E3227" s="124" t="inlineStr">
        <is>
          <t>Unknown</t>
        </is>
      </c>
      <c r="F3227" s="124" t="inlineStr">
        <is>
          <t>Unknown</t>
        </is>
      </c>
      <c r="G3227" s="124" t="inlineStr">
        <is>
          <t>Oil Co of Aust NL-0</t>
        </is>
      </c>
      <c r="H3227" s="124" t="inlineStr">
        <is>
          <t>Unknown</t>
        </is>
      </c>
      <c r="I3227" s="124" t="inlineStr"/>
      <c r="K3227" s="124" t="inlineStr">
        <is>
          <t>2003-12-15</t>
        </is>
      </c>
      <c r="L3227" s="124" t="inlineStr">
        <is>
          <t>NPM_A</t>
        </is>
      </c>
    </row>
    <row r="3228" customFormat="1" s="124">
      <c r="A3228" s="127" t="n">
        <v>201</v>
      </c>
      <c r="B3228" s="124" t="inlineStr">
        <is>
          <t>Oil Dev-0</t>
        </is>
      </c>
      <c r="D3228" s="124" t="inlineStr">
        <is>
          <t>Unknown</t>
        </is>
      </c>
      <c r="E3228" s="124" t="inlineStr">
        <is>
          <t>Unknown</t>
        </is>
      </c>
      <c r="F3228" s="124" t="inlineStr">
        <is>
          <t>Unknown</t>
        </is>
      </c>
      <c r="G3228" s="124" t="inlineStr">
        <is>
          <t>Oil Dev-0</t>
        </is>
      </c>
      <c r="H3228" s="124" t="inlineStr">
        <is>
          <t>Unknown</t>
        </is>
      </c>
      <c r="I3228" s="124" t="inlineStr"/>
      <c r="K3228" s="124" t="inlineStr">
        <is>
          <t>2003-12-15</t>
        </is>
      </c>
      <c r="L3228" s="124" t="inlineStr">
        <is>
          <t>NPM_A</t>
        </is>
      </c>
    </row>
    <row r="3229" customFormat="1" s="124">
      <c r="A3229" s="127" t="n">
        <v>202</v>
      </c>
      <c r="B3229" s="124" t="inlineStr">
        <is>
          <t>Oil Wells of Kentu-0</t>
        </is>
      </c>
      <c r="D3229" s="124" t="inlineStr">
        <is>
          <t>Unknown</t>
        </is>
      </c>
      <c r="E3229" s="124" t="inlineStr">
        <is>
          <t>Unknown</t>
        </is>
      </c>
      <c r="F3229" s="124" t="inlineStr">
        <is>
          <t>Unknown</t>
        </is>
      </c>
      <c r="G3229" s="124" t="inlineStr">
        <is>
          <t>Oil Wells of Kentu-0</t>
        </is>
      </c>
      <c r="H3229" s="124" t="inlineStr">
        <is>
          <t>Unknown</t>
        </is>
      </c>
      <c r="I3229" s="124" t="inlineStr"/>
      <c r="K3229" s="124" t="inlineStr">
        <is>
          <t>2003-12-15</t>
        </is>
      </c>
      <c r="L3229" s="124" t="inlineStr">
        <is>
          <t>NPM_A</t>
        </is>
      </c>
    </row>
    <row r="3230" customFormat="1" s="124">
      <c r="A3230" s="127" t="n">
        <v>203</v>
      </c>
      <c r="B3230" s="124" t="inlineStr">
        <is>
          <t>Oilmin NL-0</t>
        </is>
      </c>
      <c r="D3230" s="124" t="inlineStr">
        <is>
          <t>Unknown</t>
        </is>
      </c>
      <c r="E3230" s="124" t="inlineStr">
        <is>
          <t>Unknown</t>
        </is>
      </c>
      <c r="F3230" s="124" t="inlineStr">
        <is>
          <t>Unknown</t>
        </is>
      </c>
      <c r="G3230" s="124" t="inlineStr">
        <is>
          <t>Oilmin NL-0</t>
        </is>
      </c>
      <c r="H3230" s="124" t="inlineStr">
        <is>
          <t>Unknown</t>
        </is>
      </c>
      <c r="I3230" s="124" t="inlineStr"/>
      <c r="K3230" s="124" t="inlineStr">
        <is>
          <t>2003-12-15</t>
        </is>
      </c>
      <c r="L3230" s="124" t="inlineStr">
        <is>
          <t>NPM_A</t>
        </is>
      </c>
    </row>
    <row r="3231" customFormat="1" s="124">
      <c r="A3231" s="127" t="n">
        <v>204</v>
      </c>
      <c r="B3231" s="124" t="inlineStr">
        <is>
          <t>Olson, R.K.-0</t>
        </is>
      </c>
      <c r="D3231" s="124" t="inlineStr">
        <is>
          <t>Unknown</t>
        </is>
      </c>
      <c r="E3231" s="124" t="inlineStr">
        <is>
          <t>Unknown</t>
        </is>
      </c>
      <c r="F3231" s="124" t="inlineStr">
        <is>
          <t>Unknown</t>
        </is>
      </c>
      <c r="G3231" s="124" t="inlineStr">
        <is>
          <t>Olson, R.K.-0</t>
        </is>
      </c>
      <c r="H3231" s="124" t="inlineStr">
        <is>
          <t>Unknown</t>
        </is>
      </c>
      <c r="I3231" s="124" t="inlineStr"/>
      <c r="K3231" s="124" t="inlineStr">
        <is>
          <t>2003-12-15</t>
        </is>
      </c>
      <c r="L3231" s="124" t="inlineStr">
        <is>
          <t>NPM_A</t>
        </is>
      </c>
    </row>
    <row r="3232" customFormat="1" s="124">
      <c r="A3232" s="127" t="n">
        <v>205</v>
      </c>
      <c r="B3232" s="124" t="inlineStr">
        <is>
          <t>Orion Oil Co-0</t>
        </is>
      </c>
      <c r="D3232" s="124" t="inlineStr">
        <is>
          <t>Unknown</t>
        </is>
      </c>
      <c r="E3232" s="124" t="inlineStr">
        <is>
          <t>Unknown</t>
        </is>
      </c>
      <c r="F3232" s="124" t="inlineStr">
        <is>
          <t>Unknown</t>
        </is>
      </c>
      <c r="G3232" s="124" t="inlineStr">
        <is>
          <t>Orion Oil Co-0</t>
        </is>
      </c>
      <c r="H3232" s="124" t="inlineStr">
        <is>
          <t>Unknown</t>
        </is>
      </c>
      <c r="I3232" s="124" t="inlineStr"/>
      <c r="K3232" s="124" t="inlineStr">
        <is>
          <t>2003-12-15</t>
        </is>
      </c>
      <c r="L3232" s="124" t="inlineStr">
        <is>
          <t>NPM_A</t>
        </is>
      </c>
    </row>
    <row r="3233" customFormat="1" s="124">
      <c r="A3233" s="127" t="n">
        <v>206</v>
      </c>
      <c r="B3233" s="124" t="inlineStr">
        <is>
          <t>Outback Oil Co Ltd-0</t>
        </is>
      </c>
      <c r="D3233" s="124" t="inlineStr">
        <is>
          <t>Unknown</t>
        </is>
      </c>
      <c r="E3233" s="124" t="inlineStr">
        <is>
          <t>Unknown</t>
        </is>
      </c>
      <c r="F3233" s="124" t="inlineStr">
        <is>
          <t>Unknown</t>
        </is>
      </c>
      <c r="G3233" s="124" t="inlineStr">
        <is>
          <t>Outback Oil Co Ltd-0</t>
        </is>
      </c>
      <c r="H3233" s="124" t="inlineStr">
        <is>
          <t>Unknown</t>
        </is>
      </c>
      <c r="I3233" s="124" t="inlineStr"/>
      <c r="K3233" s="124" t="inlineStr">
        <is>
          <t>2003-12-15</t>
        </is>
      </c>
      <c r="L3233" s="124" t="inlineStr">
        <is>
          <t>NPM_A</t>
        </is>
      </c>
    </row>
    <row r="3234" customFormat="1" s="124">
      <c r="A3234" s="127" t="n">
        <v>207</v>
      </c>
      <c r="B3234" s="124" t="inlineStr">
        <is>
          <t>Owen, M.-0</t>
        </is>
      </c>
      <c r="D3234" s="124" t="inlineStr">
        <is>
          <t>Unknown</t>
        </is>
      </c>
      <c r="E3234" s="124" t="inlineStr">
        <is>
          <t>Unknown</t>
        </is>
      </c>
      <c r="F3234" s="124" t="inlineStr">
        <is>
          <t>Unknown</t>
        </is>
      </c>
      <c r="G3234" s="124" t="inlineStr">
        <is>
          <t>Owen, M.-0</t>
        </is>
      </c>
      <c r="H3234" s="124" t="inlineStr">
        <is>
          <t>Unknown</t>
        </is>
      </c>
      <c r="I3234" s="124" t="inlineStr"/>
      <c r="K3234" s="124" t="inlineStr">
        <is>
          <t>2003-12-15</t>
        </is>
      </c>
      <c r="L3234" s="124" t="inlineStr">
        <is>
          <t>NPM_A</t>
        </is>
      </c>
    </row>
    <row r="3235" customFormat="1" s="124">
      <c r="A3235" s="127" t="n">
        <v>208</v>
      </c>
      <c r="B3235" s="124" t="inlineStr">
        <is>
          <t>Oxy Aust-0</t>
        </is>
      </c>
      <c r="D3235" s="124" t="inlineStr">
        <is>
          <t>Unknown</t>
        </is>
      </c>
      <c r="E3235" s="124" t="inlineStr">
        <is>
          <t>Unknown</t>
        </is>
      </c>
      <c r="F3235" s="124" t="inlineStr">
        <is>
          <t>Unknown</t>
        </is>
      </c>
      <c r="G3235" s="124" t="inlineStr">
        <is>
          <t>Oxy Aust-0</t>
        </is>
      </c>
      <c r="H3235" s="124" t="inlineStr">
        <is>
          <t>Unknown</t>
        </is>
      </c>
      <c r="I3235" s="124" t="inlineStr"/>
      <c r="K3235" s="124" t="inlineStr">
        <is>
          <t>2003-12-15</t>
        </is>
      </c>
      <c r="L3235" s="124" t="inlineStr">
        <is>
          <t>NPM_A</t>
        </is>
      </c>
    </row>
    <row r="3236" customFormat="1" s="124">
      <c r="A3236" s="127" t="n">
        <v>212</v>
      </c>
      <c r="B3236" s="124" t="inlineStr">
        <is>
          <t>Pacific Oil and Ga-0</t>
        </is>
      </c>
      <c r="D3236" s="124" t="inlineStr">
        <is>
          <t>Unknown</t>
        </is>
      </c>
      <c r="E3236" s="124" t="inlineStr">
        <is>
          <t>Unknown</t>
        </is>
      </c>
      <c r="F3236" s="124" t="inlineStr">
        <is>
          <t>Unknown</t>
        </is>
      </c>
      <c r="G3236" s="124" t="inlineStr">
        <is>
          <t>Pacific Oil and Ga-0</t>
        </is>
      </c>
      <c r="H3236" s="124" t="inlineStr">
        <is>
          <t>Unknown</t>
        </is>
      </c>
      <c r="I3236" s="124" t="inlineStr"/>
      <c r="K3236" s="124" t="inlineStr">
        <is>
          <t>2003-12-15</t>
        </is>
      </c>
      <c r="L3236" s="124" t="inlineStr">
        <is>
          <t>NPM_A</t>
        </is>
      </c>
    </row>
    <row r="3237" customFormat="1" s="124">
      <c r="A3237" s="127" t="n">
        <v>213</v>
      </c>
      <c r="B3237" s="124" t="inlineStr">
        <is>
          <t>Pacrim Energy-0</t>
        </is>
      </c>
      <c r="D3237" s="124" t="inlineStr">
        <is>
          <t>Unknown</t>
        </is>
      </c>
      <c r="E3237" s="124" t="inlineStr">
        <is>
          <t>Unknown</t>
        </is>
      </c>
      <c r="F3237" s="124" t="inlineStr">
        <is>
          <t>Unknown</t>
        </is>
      </c>
      <c r="G3237" s="124" t="inlineStr">
        <is>
          <t>Pacrim Energy-0</t>
        </is>
      </c>
      <c r="H3237" s="124" t="inlineStr">
        <is>
          <t>Unknown</t>
        </is>
      </c>
      <c r="I3237" s="124" t="inlineStr"/>
      <c r="K3237" s="124" t="inlineStr">
        <is>
          <t>2003-12-15</t>
        </is>
      </c>
      <c r="L3237" s="124" t="inlineStr">
        <is>
          <t>NPM_A</t>
        </is>
      </c>
    </row>
    <row r="3238" customFormat="1" s="124">
      <c r="A3238" s="127" t="n">
        <v>214</v>
      </c>
      <c r="B3238" s="124" t="inlineStr">
        <is>
          <t>Padley, D.-0</t>
        </is>
      </c>
      <c r="D3238" s="124" t="inlineStr">
        <is>
          <t>Unknown</t>
        </is>
      </c>
      <c r="E3238" s="124" t="inlineStr">
        <is>
          <t>Unknown</t>
        </is>
      </c>
      <c r="F3238" s="124" t="inlineStr">
        <is>
          <t>Unknown</t>
        </is>
      </c>
      <c r="G3238" s="124" t="inlineStr">
        <is>
          <t>Padley, D.-0</t>
        </is>
      </c>
      <c r="H3238" s="124" t="inlineStr">
        <is>
          <t>Unknown</t>
        </is>
      </c>
      <c r="I3238" s="124" t="inlineStr"/>
      <c r="K3238" s="124" t="inlineStr">
        <is>
          <t>2003-12-15</t>
        </is>
      </c>
      <c r="L3238" s="124" t="inlineStr">
        <is>
          <t>NPM_A</t>
        </is>
      </c>
    </row>
    <row r="3239" customFormat="1" s="124">
      <c r="A3239" s="127" t="n">
        <v>215</v>
      </c>
      <c r="B3239" s="124" t="inlineStr">
        <is>
          <t>Padmasiri &amp; Cook-0</t>
        </is>
      </c>
      <c r="D3239" s="124" t="inlineStr">
        <is>
          <t>Unknown</t>
        </is>
      </c>
      <c r="E3239" s="124" t="inlineStr">
        <is>
          <t>Unknown</t>
        </is>
      </c>
      <c r="F3239" s="124" t="inlineStr">
        <is>
          <t>Unknown</t>
        </is>
      </c>
      <c r="G3239" s="124" t="inlineStr">
        <is>
          <t>Padmasiri &amp; Cook-0</t>
        </is>
      </c>
      <c r="H3239" s="124" t="inlineStr">
        <is>
          <t>Unknown</t>
        </is>
      </c>
      <c r="I3239" s="124" t="inlineStr"/>
      <c r="K3239" s="124" t="inlineStr">
        <is>
          <t>2003-12-15</t>
        </is>
      </c>
      <c r="L3239" s="124" t="inlineStr">
        <is>
          <t>NPM_A</t>
        </is>
      </c>
    </row>
    <row r="3240" customFormat="1" s="124">
      <c r="A3240" s="127" t="n">
        <v>216</v>
      </c>
      <c r="B3240" s="124" t="inlineStr">
        <is>
          <t>Pan Pacific Petrol-0</t>
        </is>
      </c>
      <c r="D3240" s="124" t="inlineStr">
        <is>
          <t>Unknown</t>
        </is>
      </c>
      <c r="E3240" s="124" t="inlineStr">
        <is>
          <t>Unknown</t>
        </is>
      </c>
      <c r="F3240" s="124" t="inlineStr">
        <is>
          <t>Unknown</t>
        </is>
      </c>
      <c r="G3240" s="124" t="inlineStr">
        <is>
          <t>Pan Pacific Petrol-0</t>
        </is>
      </c>
      <c r="H3240" s="124" t="inlineStr">
        <is>
          <t>Unknown</t>
        </is>
      </c>
      <c r="I3240" s="124" t="inlineStr"/>
      <c r="K3240" s="124" t="inlineStr">
        <is>
          <t>2003-12-15</t>
        </is>
      </c>
      <c r="L3240" s="124" t="inlineStr">
        <is>
          <t>NPM_A</t>
        </is>
      </c>
    </row>
    <row r="3241" customFormat="1" s="124">
      <c r="A3241" s="127" t="n">
        <v>217</v>
      </c>
      <c r="B3241" s="124" t="inlineStr">
        <is>
          <t>Pancontinental Pet-0</t>
        </is>
      </c>
      <c r="D3241" s="124" t="inlineStr">
        <is>
          <t>Unknown</t>
        </is>
      </c>
      <c r="E3241" s="124" t="inlineStr">
        <is>
          <t>Unknown</t>
        </is>
      </c>
      <c r="F3241" s="124" t="inlineStr">
        <is>
          <t>Unknown</t>
        </is>
      </c>
      <c r="G3241" s="124" t="inlineStr">
        <is>
          <t>Pancontinental Pet-0</t>
        </is>
      </c>
      <c r="H3241" s="124" t="inlineStr">
        <is>
          <t>Unknown</t>
        </is>
      </c>
      <c r="I3241" s="124" t="inlineStr"/>
      <c r="K3241" s="124" t="inlineStr">
        <is>
          <t>2003-12-15</t>
        </is>
      </c>
      <c r="L3241" s="124" t="inlineStr">
        <is>
          <t>NPM_A</t>
        </is>
      </c>
    </row>
    <row r="3242" customFormat="1" s="124">
      <c r="A3242" s="127" t="n">
        <v>704</v>
      </c>
      <c r="B3242" s="124" t="inlineStr">
        <is>
          <t>Pangaea Resources-0</t>
        </is>
      </c>
      <c r="D3242" s="124" t="inlineStr">
        <is>
          <t>Unknown</t>
        </is>
      </c>
      <c r="E3242" s="124" t="inlineStr">
        <is>
          <t>Unknown</t>
        </is>
      </c>
      <c r="F3242" s="124" t="inlineStr">
        <is>
          <t>Unknown</t>
        </is>
      </c>
      <c r="G3242" s="124" t="inlineStr">
        <is>
          <t>Pangaea Resources-0</t>
        </is>
      </c>
      <c r="H3242" s="124" t="inlineStr">
        <is>
          <t>Unknown</t>
        </is>
      </c>
      <c r="I3242" s="124" t="inlineStr"/>
      <c r="K3242" s="124" t="inlineStr">
        <is>
          <t>2012-12-11</t>
        </is>
      </c>
      <c r="L3242" s="124" t="inlineStr">
        <is>
          <t>TFLETCHE</t>
        </is>
      </c>
    </row>
    <row r="3243" customFormat="1" s="124">
      <c r="A3243" s="127" t="n">
        <v>218</v>
      </c>
      <c r="B3243" s="124" t="inlineStr">
        <is>
          <t>Patchett, J.D.C.-0</t>
        </is>
      </c>
      <c r="D3243" s="124" t="inlineStr">
        <is>
          <t>Unknown</t>
        </is>
      </c>
      <c r="E3243" s="124" t="inlineStr">
        <is>
          <t>Unknown</t>
        </is>
      </c>
      <c r="F3243" s="124" t="inlineStr">
        <is>
          <t>Unknown</t>
        </is>
      </c>
      <c r="G3243" s="124" t="inlineStr">
        <is>
          <t>Patchett, J.D.C.-0</t>
        </is>
      </c>
      <c r="H3243" s="124" t="inlineStr">
        <is>
          <t>Unknown</t>
        </is>
      </c>
      <c r="I3243" s="124" t="inlineStr"/>
      <c r="K3243" s="124" t="inlineStr">
        <is>
          <t>2003-12-15</t>
        </is>
      </c>
      <c r="L3243" s="124" t="inlineStr">
        <is>
          <t>NPM_A</t>
        </is>
      </c>
    </row>
    <row r="3244" customFormat="1" s="124">
      <c r="A3244" s="127" t="n">
        <v>219</v>
      </c>
      <c r="B3244" s="124" t="inlineStr">
        <is>
          <t>Pecten Services-0</t>
        </is>
      </c>
      <c r="D3244" s="124" t="inlineStr">
        <is>
          <t>Unknown</t>
        </is>
      </c>
      <c r="E3244" s="124" t="inlineStr">
        <is>
          <t>Unknown</t>
        </is>
      </c>
      <c r="F3244" s="124" t="inlineStr">
        <is>
          <t>Unknown</t>
        </is>
      </c>
      <c r="G3244" s="124" t="inlineStr">
        <is>
          <t>Pecten Services-0</t>
        </is>
      </c>
      <c r="H3244" s="124" t="inlineStr">
        <is>
          <t>Unknown</t>
        </is>
      </c>
      <c r="I3244" s="124" t="inlineStr"/>
      <c r="K3244" s="124" t="inlineStr">
        <is>
          <t>2003-12-15</t>
        </is>
      </c>
      <c r="L3244" s="124" t="inlineStr">
        <is>
          <t>NPM_A</t>
        </is>
      </c>
    </row>
    <row r="3245" customFormat="1" s="124">
      <c r="A3245" s="127" t="n">
        <v>220</v>
      </c>
      <c r="B3245" s="124" t="inlineStr">
        <is>
          <t>Petroconsultants A-0</t>
        </is>
      </c>
      <c r="D3245" s="124" t="inlineStr">
        <is>
          <t>Unknown</t>
        </is>
      </c>
      <c r="E3245" s="124" t="inlineStr">
        <is>
          <t>Unknown</t>
        </is>
      </c>
      <c r="F3245" s="124" t="inlineStr">
        <is>
          <t>Unknown</t>
        </is>
      </c>
      <c r="G3245" s="124" t="inlineStr">
        <is>
          <t>Petroconsultants A-0</t>
        </is>
      </c>
      <c r="H3245" s="124" t="inlineStr">
        <is>
          <t>Unknown</t>
        </is>
      </c>
      <c r="I3245" s="124" t="inlineStr"/>
      <c r="K3245" s="124" t="inlineStr">
        <is>
          <t>2003-12-15</t>
        </is>
      </c>
      <c r="L3245" s="124" t="inlineStr">
        <is>
          <t>NPM_A</t>
        </is>
      </c>
    </row>
    <row r="3246" customFormat="1" s="124">
      <c r="A3246" s="127" t="n">
        <v>221</v>
      </c>
      <c r="B3246" s="124" t="inlineStr">
        <is>
          <t>Petrocorp-0</t>
        </is>
      </c>
      <c r="D3246" s="124" t="inlineStr">
        <is>
          <t>Unknown</t>
        </is>
      </c>
      <c r="E3246" s="124" t="inlineStr">
        <is>
          <t>Unknown</t>
        </is>
      </c>
      <c r="F3246" s="124" t="inlineStr">
        <is>
          <t>Unknown</t>
        </is>
      </c>
      <c r="G3246" s="124" t="inlineStr">
        <is>
          <t>Petrocorp-0</t>
        </is>
      </c>
      <c r="H3246" s="124" t="inlineStr">
        <is>
          <t>Unknown</t>
        </is>
      </c>
      <c r="I3246" s="124" t="inlineStr"/>
      <c r="K3246" s="124" t="inlineStr">
        <is>
          <t>2003-12-15</t>
        </is>
      </c>
      <c r="L3246" s="124" t="inlineStr">
        <is>
          <t>NPM_A</t>
        </is>
      </c>
    </row>
    <row r="3247" customFormat="1" s="124">
      <c r="A3247" s="127" t="n">
        <v>222</v>
      </c>
      <c r="B3247" s="124" t="inlineStr">
        <is>
          <t>Petrodata AG-0</t>
        </is>
      </c>
      <c r="D3247" s="124" t="inlineStr">
        <is>
          <t>Unknown</t>
        </is>
      </c>
      <c r="E3247" s="124" t="inlineStr">
        <is>
          <t>Unknown</t>
        </is>
      </c>
      <c r="F3247" s="124" t="inlineStr">
        <is>
          <t>Unknown</t>
        </is>
      </c>
      <c r="G3247" s="124" t="inlineStr">
        <is>
          <t>Petrodata AG-0</t>
        </is>
      </c>
      <c r="H3247" s="124" t="inlineStr">
        <is>
          <t>Unknown</t>
        </is>
      </c>
      <c r="I3247" s="124" t="inlineStr"/>
      <c r="K3247" s="124" t="inlineStr">
        <is>
          <t>2003-12-15</t>
        </is>
      </c>
      <c r="L3247" s="124" t="inlineStr">
        <is>
          <t>NPM_A</t>
        </is>
      </c>
    </row>
    <row r="3248" customFormat="1" s="124">
      <c r="A3248" s="127" t="n">
        <v>223</v>
      </c>
      <c r="B3248" s="124" t="inlineStr">
        <is>
          <t>Petrofina Explorat-0</t>
        </is>
      </c>
      <c r="D3248" s="124" t="inlineStr">
        <is>
          <t>Unknown</t>
        </is>
      </c>
      <c r="E3248" s="124" t="inlineStr">
        <is>
          <t>Unknown</t>
        </is>
      </c>
      <c r="F3248" s="124" t="inlineStr">
        <is>
          <t>Unknown</t>
        </is>
      </c>
      <c r="G3248" s="124" t="inlineStr">
        <is>
          <t>Petrofina Explorat-0</t>
        </is>
      </c>
      <c r="H3248" s="124" t="inlineStr">
        <is>
          <t>Unknown</t>
        </is>
      </c>
      <c r="I3248" s="124" t="inlineStr"/>
      <c r="K3248" s="124" t="inlineStr">
        <is>
          <t>2003-12-15</t>
        </is>
      </c>
      <c r="L3248" s="124" t="inlineStr">
        <is>
          <t>NPM_A</t>
        </is>
      </c>
    </row>
    <row r="3249" customFormat="1" s="124">
      <c r="A3249" s="127" t="n">
        <v>224</v>
      </c>
      <c r="B3249" s="124" t="inlineStr">
        <is>
          <t>Petrolab-0</t>
        </is>
      </c>
      <c r="D3249" s="124" t="inlineStr">
        <is>
          <t>Unknown</t>
        </is>
      </c>
      <c r="E3249" s="124" t="inlineStr">
        <is>
          <t>Unknown</t>
        </is>
      </c>
      <c r="F3249" s="124" t="inlineStr">
        <is>
          <t>Unknown</t>
        </is>
      </c>
      <c r="G3249" s="124" t="inlineStr">
        <is>
          <t>Petrolab-0</t>
        </is>
      </c>
      <c r="H3249" s="124" t="inlineStr">
        <is>
          <t>Unknown</t>
        </is>
      </c>
      <c r="I3249" s="124" t="inlineStr"/>
      <c r="K3249" s="124" t="inlineStr">
        <is>
          <t>2003-12-15</t>
        </is>
      </c>
      <c r="L3249" s="124" t="inlineStr">
        <is>
          <t>NPM_A</t>
        </is>
      </c>
    </row>
    <row r="3250" customFormat="1" s="124">
      <c r="A3250" s="127" t="n">
        <v>225</v>
      </c>
      <c r="B3250" s="124" t="inlineStr">
        <is>
          <t>Petroleum Securiti-0</t>
        </is>
      </c>
      <c r="D3250" s="124" t="inlineStr">
        <is>
          <t>Unknown</t>
        </is>
      </c>
      <c r="E3250" s="124" t="inlineStr">
        <is>
          <t>Unknown</t>
        </is>
      </c>
      <c r="F3250" s="124" t="inlineStr">
        <is>
          <t>Unknown</t>
        </is>
      </c>
      <c r="G3250" s="124" t="inlineStr">
        <is>
          <t>Petroleum Securiti-0</t>
        </is>
      </c>
      <c r="H3250" s="124" t="inlineStr">
        <is>
          <t>Unknown</t>
        </is>
      </c>
      <c r="I3250" s="124" t="inlineStr"/>
      <c r="K3250" s="124" t="inlineStr">
        <is>
          <t>2003-12-15</t>
        </is>
      </c>
      <c r="L3250" s="124" t="inlineStr">
        <is>
          <t>NPM_A</t>
        </is>
      </c>
    </row>
    <row r="3251" customFormat="1" s="124">
      <c r="A3251" s="127" t="n">
        <v>226</v>
      </c>
      <c r="B3251" s="124" t="inlineStr">
        <is>
          <t>Petroz N.L.-0</t>
        </is>
      </c>
      <c r="D3251" s="124" t="inlineStr">
        <is>
          <t>Unknown</t>
        </is>
      </c>
      <c r="E3251" s="124" t="inlineStr">
        <is>
          <t>Unknown</t>
        </is>
      </c>
      <c r="F3251" s="124" t="inlineStr">
        <is>
          <t>Unknown</t>
        </is>
      </c>
      <c r="G3251" s="124" t="inlineStr">
        <is>
          <t>Petroz N.L.-0</t>
        </is>
      </c>
      <c r="H3251" s="124" t="inlineStr">
        <is>
          <t>Unknown</t>
        </is>
      </c>
      <c r="I3251" s="124" t="inlineStr"/>
      <c r="K3251" s="124" t="inlineStr">
        <is>
          <t>2003-12-15</t>
        </is>
      </c>
      <c r="L3251" s="124" t="inlineStr">
        <is>
          <t>NPM_A</t>
        </is>
      </c>
    </row>
    <row r="3252" customFormat="1" s="124">
      <c r="A3252" s="127" t="n">
        <v>227</v>
      </c>
      <c r="B3252" s="124" t="inlineStr">
        <is>
          <t>Pexa Oil NL-0</t>
        </is>
      </c>
      <c r="D3252" s="124" t="inlineStr">
        <is>
          <t>Unknown</t>
        </is>
      </c>
      <c r="E3252" s="124" t="inlineStr">
        <is>
          <t>Unknown</t>
        </is>
      </c>
      <c r="F3252" s="124" t="inlineStr">
        <is>
          <t>Unknown</t>
        </is>
      </c>
      <c r="G3252" s="124" t="inlineStr">
        <is>
          <t>Pexa Oil NL-0</t>
        </is>
      </c>
      <c r="H3252" s="124" t="inlineStr">
        <is>
          <t>Unknown</t>
        </is>
      </c>
      <c r="I3252" s="124" t="inlineStr"/>
      <c r="K3252" s="124" t="inlineStr">
        <is>
          <t>2003-12-15</t>
        </is>
      </c>
      <c r="L3252" s="124" t="inlineStr">
        <is>
          <t>NPM_A</t>
        </is>
      </c>
    </row>
    <row r="3253" customFormat="1" s="124">
      <c r="A3253" s="127" t="n">
        <v>209</v>
      </c>
      <c r="B3253" s="124" t="inlineStr">
        <is>
          <t>PGA Consultants-0</t>
        </is>
      </c>
      <c r="D3253" s="124" t="inlineStr">
        <is>
          <t>Unknown</t>
        </is>
      </c>
      <c r="E3253" s="124" t="inlineStr">
        <is>
          <t>Unknown</t>
        </is>
      </c>
      <c r="F3253" s="124" t="inlineStr">
        <is>
          <t>Unknown</t>
        </is>
      </c>
      <c r="G3253" s="124" t="inlineStr">
        <is>
          <t>PGA Consultants-0</t>
        </is>
      </c>
      <c r="H3253" s="124" t="inlineStr">
        <is>
          <t>Unknown</t>
        </is>
      </c>
      <c r="I3253" s="124" t="inlineStr"/>
      <c r="K3253" s="124" t="inlineStr">
        <is>
          <t>2003-12-15</t>
        </is>
      </c>
      <c r="L3253" s="124" t="inlineStr">
        <is>
          <t>NPM_A</t>
        </is>
      </c>
    </row>
    <row r="3254" customFormat="1" s="124">
      <c r="A3254" s="127" t="n">
        <v>228</v>
      </c>
      <c r="B3254" s="124" t="inlineStr">
        <is>
          <t>Phillip D.Connard -0</t>
        </is>
      </c>
      <c r="D3254" s="124" t="inlineStr">
        <is>
          <t>Unknown</t>
        </is>
      </c>
      <c r="E3254" s="124" t="inlineStr">
        <is>
          <t>Unknown</t>
        </is>
      </c>
      <c r="F3254" s="124" t="inlineStr">
        <is>
          <t>Unknown</t>
        </is>
      </c>
      <c r="G3254" s="124" t="inlineStr">
        <is>
          <t>Phillip D.Connard -0</t>
        </is>
      </c>
      <c r="H3254" s="124" t="inlineStr">
        <is>
          <t>Unknown</t>
        </is>
      </c>
      <c r="I3254" s="124" t="inlineStr"/>
      <c r="K3254" s="124" t="inlineStr">
        <is>
          <t>2003-12-15</t>
        </is>
      </c>
      <c r="L3254" s="124" t="inlineStr">
        <is>
          <t>NPM_A</t>
        </is>
      </c>
    </row>
    <row r="3255" customFormat="1" s="124">
      <c r="A3255" s="127" t="n">
        <v>229</v>
      </c>
      <c r="B3255" s="124" t="inlineStr">
        <is>
          <t>Phillips Aust Oil -0</t>
        </is>
      </c>
      <c r="D3255" s="124" t="inlineStr">
        <is>
          <t>Unknown</t>
        </is>
      </c>
      <c r="E3255" s="124" t="inlineStr">
        <is>
          <t>Unknown</t>
        </is>
      </c>
      <c r="F3255" s="124" t="inlineStr">
        <is>
          <t>Unknown</t>
        </is>
      </c>
      <c r="G3255" s="124" t="inlineStr">
        <is>
          <t>Phillips Aust Oil -0</t>
        </is>
      </c>
      <c r="H3255" s="124" t="inlineStr">
        <is>
          <t>Unknown</t>
        </is>
      </c>
      <c r="I3255" s="124" t="inlineStr"/>
      <c r="K3255" s="124" t="inlineStr">
        <is>
          <t>2003-12-15</t>
        </is>
      </c>
      <c r="L3255" s="124" t="inlineStr">
        <is>
          <t>NPM_A</t>
        </is>
      </c>
    </row>
    <row r="3256" customFormat="1" s="124">
      <c r="A3256" s="127" t="n">
        <v>230</v>
      </c>
      <c r="B3256" s="124" t="inlineStr">
        <is>
          <t>Phillips Australia-0</t>
        </is>
      </c>
      <c r="D3256" s="124" t="inlineStr">
        <is>
          <t>Unknown</t>
        </is>
      </c>
      <c r="E3256" s="124" t="inlineStr">
        <is>
          <t>Unknown</t>
        </is>
      </c>
      <c r="F3256" s="124" t="inlineStr">
        <is>
          <t>Unknown</t>
        </is>
      </c>
      <c r="G3256" s="124" t="inlineStr">
        <is>
          <t>Phillips Australia-0</t>
        </is>
      </c>
      <c r="H3256" s="124" t="inlineStr">
        <is>
          <t>Unknown</t>
        </is>
      </c>
      <c r="I3256" s="124" t="inlineStr"/>
      <c r="K3256" s="124" t="inlineStr">
        <is>
          <t>2003-12-15</t>
        </is>
      </c>
      <c r="L3256" s="124" t="inlineStr">
        <is>
          <t>NPM_A</t>
        </is>
      </c>
    </row>
    <row r="3257" customFormat="1" s="124">
      <c r="A3257" s="127" t="n">
        <v>231</v>
      </c>
      <c r="B3257" s="124" t="inlineStr">
        <is>
          <t>Phillips Oil-0</t>
        </is>
      </c>
      <c r="D3257" s="124" t="inlineStr">
        <is>
          <t>Unknown</t>
        </is>
      </c>
      <c r="E3257" s="124" t="inlineStr">
        <is>
          <t>Unknown</t>
        </is>
      </c>
      <c r="F3257" s="124" t="inlineStr">
        <is>
          <t>Unknown</t>
        </is>
      </c>
      <c r="G3257" s="124" t="inlineStr">
        <is>
          <t>Phillips Oil-0</t>
        </is>
      </c>
      <c r="H3257" s="124" t="inlineStr">
        <is>
          <t>Unknown</t>
        </is>
      </c>
      <c r="I3257" s="124" t="inlineStr"/>
      <c r="K3257" s="124" t="inlineStr">
        <is>
          <t>2003-12-15</t>
        </is>
      </c>
      <c r="L3257" s="124" t="inlineStr">
        <is>
          <t>NPM_A</t>
        </is>
      </c>
    </row>
    <row r="3258" customFormat="1" s="124">
      <c r="A3258" s="127" t="n">
        <v>233</v>
      </c>
      <c r="B3258" s="124" t="inlineStr">
        <is>
          <t>Phillips Petr ZOC-0</t>
        </is>
      </c>
      <c r="D3258" s="124" t="inlineStr">
        <is>
          <t>Unknown</t>
        </is>
      </c>
      <c r="E3258" s="124" t="inlineStr">
        <is>
          <t>Unknown</t>
        </is>
      </c>
      <c r="F3258" s="124" t="inlineStr">
        <is>
          <t>Unknown</t>
        </is>
      </c>
      <c r="G3258" s="124" t="inlineStr">
        <is>
          <t>Phillips Petr ZOC-0</t>
        </is>
      </c>
      <c r="H3258" s="124" t="inlineStr">
        <is>
          <t>Unknown</t>
        </is>
      </c>
      <c r="I3258" s="124" t="inlineStr"/>
      <c r="K3258" s="124" t="inlineStr">
        <is>
          <t>2003-12-15</t>
        </is>
      </c>
      <c r="L3258" s="124" t="inlineStr">
        <is>
          <t>NPM_A</t>
        </is>
      </c>
    </row>
    <row r="3259" customFormat="1" s="124">
      <c r="A3259" s="127" t="n">
        <v>232</v>
      </c>
      <c r="B3259" s="124" t="inlineStr">
        <is>
          <t>Phillips Petr-0</t>
        </is>
      </c>
      <c r="D3259" s="124" t="inlineStr">
        <is>
          <t>Unknown</t>
        </is>
      </c>
      <c r="E3259" s="124" t="inlineStr">
        <is>
          <t>Unknown</t>
        </is>
      </c>
      <c r="F3259" s="124" t="inlineStr">
        <is>
          <t>Unknown</t>
        </is>
      </c>
      <c r="G3259" s="124" t="inlineStr">
        <is>
          <t>Phillips Petr-0</t>
        </is>
      </c>
      <c r="H3259" s="124" t="inlineStr">
        <is>
          <t>Unknown</t>
        </is>
      </c>
      <c r="I3259" s="124" t="inlineStr"/>
      <c r="K3259" s="124" t="inlineStr">
        <is>
          <t>2003-12-15</t>
        </is>
      </c>
      <c r="L3259" s="124" t="inlineStr">
        <is>
          <t>NPM_A</t>
        </is>
      </c>
    </row>
    <row r="3260" customFormat="1" s="124">
      <c r="A3260" s="127" t="n">
        <v>234</v>
      </c>
      <c r="B3260" s="124" t="inlineStr">
        <is>
          <t>Phillips Petrol (B-0</t>
        </is>
      </c>
      <c r="D3260" s="124" t="inlineStr">
        <is>
          <t>Unknown</t>
        </is>
      </c>
      <c r="E3260" s="124" t="inlineStr">
        <is>
          <t>Unknown</t>
        </is>
      </c>
      <c r="F3260" s="124" t="inlineStr">
        <is>
          <t>Unknown</t>
        </is>
      </c>
      <c r="G3260" s="124" t="inlineStr">
        <is>
          <t>Phillips Petrol (B-0</t>
        </is>
      </c>
      <c r="H3260" s="124" t="inlineStr">
        <is>
          <t>Unknown</t>
        </is>
      </c>
      <c r="I3260" s="124" t="inlineStr"/>
      <c r="K3260" s="124" t="inlineStr">
        <is>
          <t>2003-12-15</t>
        </is>
      </c>
      <c r="L3260" s="124" t="inlineStr">
        <is>
          <t>NPM_A</t>
        </is>
      </c>
    </row>
    <row r="3261" customFormat="1" s="124">
      <c r="A3261" s="127" t="n">
        <v>235</v>
      </c>
      <c r="B3261" s="124" t="inlineStr">
        <is>
          <t>Phillips-Sunray-0</t>
        </is>
      </c>
      <c r="D3261" s="124" t="inlineStr">
        <is>
          <t>Unknown</t>
        </is>
      </c>
      <c r="E3261" s="124" t="inlineStr">
        <is>
          <t>Unknown</t>
        </is>
      </c>
      <c r="F3261" s="124" t="inlineStr">
        <is>
          <t>Unknown</t>
        </is>
      </c>
      <c r="G3261" s="124" t="inlineStr">
        <is>
          <t>Phillips-Sunray-0</t>
        </is>
      </c>
      <c r="H3261" s="124" t="inlineStr">
        <is>
          <t>Unknown</t>
        </is>
      </c>
      <c r="I3261" s="124" t="inlineStr"/>
      <c r="K3261" s="124" t="inlineStr">
        <is>
          <t>2003-12-15</t>
        </is>
      </c>
      <c r="L3261" s="124" t="inlineStr">
        <is>
          <t>NPM_A</t>
        </is>
      </c>
    </row>
    <row r="3262" customFormat="1" s="124">
      <c r="A3262" s="127" t="n">
        <v>236</v>
      </c>
      <c r="B3262" s="124" t="inlineStr">
        <is>
          <t>Planet Explor Co P-0</t>
        </is>
      </c>
      <c r="D3262" s="124" t="inlineStr">
        <is>
          <t>Unknown</t>
        </is>
      </c>
      <c r="E3262" s="124" t="inlineStr">
        <is>
          <t>Unknown</t>
        </is>
      </c>
      <c r="F3262" s="124" t="inlineStr">
        <is>
          <t>Unknown</t>
        </is>
      </c>
      <c r="G3262" s="124" t="inlineStr">
        <is>
          <t>Planet Explor Co P-0</t>
        </is>
      </c>
      <c r="H3262" s="124" t="inlineStr">
        <is>
          <t>Unknown</t>
        </is>
      </c>
      <c r="I3262" s="124" t="inlineStr"/>
      <c r="K3262" s="124" t="inlineStr">
        <is>
          <t>2003-12-15</t>
        </is>
      </c>
      <c r="L3262" s="124" t="inlineStr">
        <is>
          <t>NPM_A</t>
        </is>
      </c>
    </row>
    <row r="3263" customFormat="1" s="124">
      <c r="A3263" s="127" t="n">
        <v>237</v>
      </c>
      <c r="B3263" s="124" t="inlineStr">
        <is>
          <t>Playford, G.-0</t>
        </is>
      </c>
      <c r="D3263" s="124" t="inlineStr">
        <is>
          <t>Unknown</t>
        </is>
      </c>
      <c r="E3263" s="124" t="inlineStr">
        <is>
          <t>Unknown</t>
        </is>
      </c>
      <c r="F3263" s="124" t="inlineStr">
        <is>
          <t>Unknown</t>
        </is>
      </c>
      <c r="G3263" s="124" t="inlineStr">
        <is>
          <t>Playford, G.-0</t>
        </is>
      </c>
      <c r="H3263" s="124" t="inlineStr">
        <is>
          <t>Unknown</t>
        </is>
      </c>
      <c r="I3263" s="124" t="inlineStr"/>
      <c r="K3263" s="124" t="inlineStr">
        <is>
          <t>2003-12-15</t>
        </is>
      </c>
      <c r="L3263" s="124" t="inlineStr">
        <is>
          <t>NPM_A</t>
        </is>
      </c>
    </row>
    <row r="3264" customFormat="1" s="124">
      <c r="A3264" s="127" t="n">
        <v>210</v>
      </c>
      <c r="B3264" s="124" t="inlineStr">
        <is>
          <t>PNG Dept of Min an-0</t>
        </is>
      </c>
      <c r="D3264" s="124" t="inlineStr">
        <is>
          <t>Unknown</t>
        </is>
      </c>
      <c r="E3264" s="124" t="inlineStr">
        <is>
          <t>Unknown</t>
        </is>
      </c>
      <c r="F3264" s="124" t="inlineStr">
        <is>
          <t>Unknown</t>
        </is>
      </c>
      <c r="G3264" s="124" t="inlineStr">
        <is>
          <t>PNG Dept of Min an-0</t>
        </is>
      </c>
      <c r="H3264" s="124" t="inlineStr">
        <is>
          <t>Unknown</t>
        </is>
      </c>
      <c r="I3264" s="124" t="inlineStr"/>
      <c r="K3264" s="124" t="inlineStr">
        <is>
          <t>2003-12-15</t>
        </is>
      </c>
      <c r="L3264" s="124" t="inlineStr">
        <is>
          <t>NPM_A</t>
        </is>
      </c>
    </row>
    <row r="3265" customFormat="1" s="124">
      <c r="A3265" s="127" t="n">
        <v>211</v>
      </c>
      <c r="B3265" s="124" t="inlineStr">
        <is>
          <t>PNG Petroleum P/L-0</t>
        </is>
      </c>
      <c r="D3265" s="124" t="inlineStr">
        <is>
          <t>Unknown</t>
        </is>
      </c>
      <c r="E3265" s="124" t="inlineStr">
        <is>
          <t>Unknown</t>
        </is>
      </c>
      <c r="F3265" s="124" t="inlineStr">
        <is>
          <t>Unknown</t>
        </is>
      </c>
      <c r="G3265" s="124" t="inlineStr">
        <is>
          <t>PNG Petroleum P/L-0</t>
        </is>
      </c>
      <c r="H3265" s="124" t="inlineStr">
        <is>
          <t>Unknown</t>
        </is>
      </c>
      <c r="I3265" s="124" t="inlineStr"/>
      <c r="K3265" s="124" t="inlineStr">
        <is>
          <t>2003-12-15</t>
        </is>
      </c>
      <c r="L3265" s="124" t="inlineStr">
        <is>
          <t>NPM_A</t>
        </is>
      </c>
    </row>
    <row r="3266" customFormat="1" s="124">
      <c r="A3266" s="127" t="n">
        <v>238</v>
      </c>
      <c r="B3266" s="124" t="inlineStr">
        <is>
          <t>Pratt, Lisa-0</t>
        </is>
      </c>
      <c r="D3266" s="124" t="inlineStr">
        <is>
          <t>Unknown</t>
        </is>
      </c>
      <c r="E3266" s="124" t="inlineStr">
        <is>
          <t>Unknown</t>
        </is>
      </c>
      <c r="F3266" s="124" t="inlineStr">
        <is>
          <t>Unknown</t>
        </is>
      </c>
      <c r="G3266" s="124" t="inlineStr">
        <is>
          <t>Pratt, Lisa-0</t>
        </is>
      </c>
      <c r="H3266" s="124" t="inlineStr">
        <is>
          <t>Unknown</t>
        </is>
      </c>
      <c r="I3266" s="124" t="inlineStr"/>
      <c r="K3266" s="124" t="inlineStr">
        <is>
          <t>2003-12-15</t>
        </is>
      </c>
      <c r="L3266" s="124" t="inlineStr">
        <is>
          <t>NPM_A</t>
        </is>
      </c>
    </row>
    <row r="3267" customFormat="1" s="124">
      <c r="A3267" s="127" t="n">
        <v>239</v>
      </c>
      <c r="B3267" s="124" t="inlineStr">
        <is>
          <t>Premier Oil Austra-0</t>
        </is>
      </c>
      <c r="D3267" s="124" t="inlineStr">
        <is>
          <t>Unknown</t>
        </is>
      </c>
      <c r="E3267" s="124" t="inlineStr">
        <is>
          <t>Unknown</t>
        </is>
      </c>
      <c r="F3267" s="124" t="inlineStr">
        <is>
          <t>Unknown</t>
        </is>
      </c>
      <c r="G3267" s="124" t="inlineStr">
        <is>
          <t>Premier Oil Austra-0</t>
        </is>
      </c>
      <c r="H3267" s="124" t="inlineStr">
        <is>
          <t>Unknown</t>
        </is>
      </c>
      <c r="I3267" s="124" t="inlineStr"/>
      <c r="K3267" s="124" t="inlineStr">
        <is>
          <t>2003-12-15</t>
        </is>
      </c>
      <c r="L3267" s="124" t="inlineStr">
        <is>
          <t>NPM_A</t>
        </is>
      </c>
    </row>
    <row r="3268" customFormat="1" s="124">
      <c r="A3268" s="127" t="n">
        <v>240</v>
      </c>
      <c r="B3268" s="124" t="inlineStr">
        <is>
          <t>Primary Ind and Re-0</t>
        </is>
      </c>
      <c r="D3268" s="124" t="inlineStr">
        <is>
          <t>Unknown</t>
        </is>
      </c>
      <c r="E3268" s="124" t="inlineStr">
        <is>
          <t>Unknown</t>
        </is>
      </c>
      <c r="F3268" s="124" t="inlineStr">
        <is>
          <t>Unknown</t>
        </is>
      </c>
      <c r="G3268" s="124" t="inlineStr">
        <is>
          <t>Primary Ind and Re-0</t>
        </is>
      </c>
      <c r="H3268" s="124" t="inlineStr">
        <is>
          <t>Unknown</t>
        </is>
      </c>
      <c r="I3268" s="124" t="inlineStr"/>
      <c r="K3268" s="124" t="inlineStr">
        <is>
          <t>2003-12-15</t>
        </is>
      </c>
      <c r="L3268" s="124" t="inlineStr">
        <is>
          <t>NPM_A</t>
        </is>
      </c>
    </row>
    <row r="3269" customFormat="1" s="124">
      <c r="A3269" s="127" t="n">
        <v>241</v>
      </c>
      <c r="B3269" s="124" t="inlineStr">
        <is>
          <t>Producing Dept-Eas-0</t>
        </is>
      </c>
      <c r="D3269" s="124" t="inlineStr">
        <is>
          <t>Unknown</t>
        </is>
      </c>
      <c r="E3269" s="124" t="inlineStr">
        <is>
          <t>Unknown</t>
        </is>
      </c>
      <c r="F3269" s="124" t="inlineStr">
        <is>
          <t>Unknown</t>
        </is>
      </c>
      <c r="G3269" s="124" t="inlineStr">
        <is>
          <t>Producing Dept-Eas-0</t>
        </is>
      </c>
      <c r="H3269" s="124" t="inlineStr">
        <is>
          <t>Unknown</t>
        </is>
      </c>
      <c r="I3269" s="124" t="inlineStr"/>
      <c r="K3269" s="124" t="inlineStr">
        <is>
          <t>2003-12-15</t>
        </is>
      </c>
      <c r="L3269" s="124" t="inlineStr">
        <is>
          <t>NPM_A</t>
        </is>
      </c>
    </row>
    <row r="3270" customFormat="1" s="124">
      <c r="A3270" s="127" t="n">
        <v>243</v>
      </c>
      <c r="B3270" s="124" t="inlineStr">
        <is>
          <t>Prof Opinion 1994/-0</t>
        </is>
      </c>
      <c r="D3270" s="124" t="inlineStr">
        <is>
          <t>Unknown</t>
        </is>
      </c>
      <c r="E3270" s="124" t="inlineStr">
        <is>
          <t>Unknown</t>
        </is>
      </c>
      <c r="F3270" s="124" t="inlineStr">
        <is>
          <t>Unknown</t>
        </is>
      </c>
      <c r="G3270" s="124" t="inlineStr">
        <is>
          <t>Prof Opinion 1994/-0</t>
        </is>
      </c>
      <c r="H3270" s="124" t="inlineStr">
        <is>
          <t>Unknown</t>
        </is>
      </c>
      <c r="I3270" s="124" t="inlineStr"/>
      <c r="K3270" s="124" t="inlineStr">
        <is>
          <t>2003-12-15</t>
        </is>
      </c>
      <c r="L3270" s="124" t="inlineStr">
        <is>
          <t>NPM_A</t>
        </is>
      </c>
    </row>
    <row r="3271" customFormat="1" s="124">
      <c r="A3271" s="127" t="n">
        <v>242</v>
      </c>
      <c r="B3271" s="124" t="inlineStr">
        <is>
          <t>Prof Opinion-0</t>
        </is>
      </c>
      <c r="D3271" s="124" t="inlineStr">
        <is>
          <t>Unknown</t>
        </is>
      </c>
      <c r="E3271" s="124" t="inlineStr">
        <is>
          <t>Unknown</t>
        </is>
      </c>
      <c r="F3271" s="124" t="inlineStr">
        <is>
          <t>Unknown</t>
        </is>
      </c>
      <c r="G3271" s="124" t="inlineStr">
        <is>
          <t>Prof Opinion-0</t>
        </is>
      </c>
      <c r="H3271" s="124" t="inlineStr">
        <is>
          <t>Unknown</t>
        </is>
      </c>
      <c r="I3271" s="124" t="inlineStr"/>
      <c r="K3271" s="124" t="inlineStr">
        <is>
          <t>2003-12-15</t>
        </is>
      </c>
      <c r="L3271" s="124" t="inlineStr">
        <is>
          <t>NPM_A</t>
        </is>
      </c>
    </row>
    <row r="3272" customFormat="1" s="124">
      <c r="A3272" s="127" t="n">
        <v>244</v>
      </c>
      <c r="B3272" s="124" t="inlineStr">
        <is>
          <t>Puchel, J.-0</t>
        </is>
      </c>
      <c r="D3272" s="124" t="inlineStr">
        <is>
          <t>Unknown</t>
        </is>
      </c>
      <c r="E3272" s="124" t="inlineStr">
        <is>
          <t>Unknown</t>
        </is>
      </c>
      <c r="F3272" s="124" t="inlineStr">
        <is>
          <t>Unknown</t>
        </is>
      </c>
      <c r="G3272" s="124" t="inlineStr">
        <is>
          <t>Puchel, J.-0</t>
        </is>
      </c>
      <c r="H3272" s="124" t="inlineStr">
        <is>
          <t>Unknown</t>
        </is>
      </c>
      <c r="I3272" s="124" t="inlineStr"/>
      <c r="K3272" s="124" t="inlineStr">
        <is>
          <t>2003-12-15</t>
        </is>
      </c>
      <c r="L3272" s="124" t="inlineStr">
        <is>
          <t>NPM_A</t>
        </is>
      </c>
    </row>
    <row r="3273" customFormat="1" s="124">
      <c r="A3273" s="127" t="n">
        <v>245</v>
      </c>
      <c r="B3273" s="124" t="inlineStr">
        <is>
          <t>Pursuit Oil NL-0</t>
        </is>
      </c>
      <c r="D3273" s="124" t="inlineStr">
        <is>
          <t>Unknown</t>
        </is>
      </c>
      <c r="E3273" s="124" t="inlineStr">
        <is>
          <t>Unknown</t>
        </is>
      </c>
      <c r="F3273" s="124" t="inlineStr">
        <is>
          <t>Unknown</t>
        </is>
      </c>
      <c r="G3273" s="124" t="inlineStr">
        <is>
          <t>Pursuit Oil NL-0</t>
        </is>
      </c>
      <c r="H3273" s="124" t="inlineStr">
        <is>
          <t>Unknown</t>
        </is>
      </c>
      <c r="I3273" s="124" t="inlineStr"/>
      <c r="K3273" s="124" t="inlineStr">
        <is>
          <t>2003-12-15</t>
        </is>
      </c>
      <c r="L3273" s="124" t="inlineStr">
        <is>
          <t>NPM_A</t>
        </is>
      </c>
    </row>
    <row r="3274" customFormat="1" s="124">
      <c r="A3274" s="127" t="n">
        <v>246</v>
      </c>
      <c r="B3274" s="124" t="inlineStr">
        <is>
          <t>Qld Department of -0</t>
        </is>
      </c>
      <c r="D3274" s="124" t="inlineStr">
        <is>
          <t>Unknown</t>
        </is>
      </c>
      <c r="E3274" s="124" t="inlineStr">
        <is>
          <t>Unknown</t>
        </is>
      </c>
      <c r="F3274" s="124" t="inlineStr">
        <is>
          <t>Unknown</t>
        </is>
      </c>
      <c r="G3274" s="124" t="inlineStr">
        <is>
          <t>Qld Department of -0</t>
        </is>
      </c>
      <c r="H3274" s="124" t="inlineStr">
        <is>
          <t>Unknown</t>
        </is>
      </c>
      <c r="I3274" s="124" t="inlineStr"/>
      <c r="K3274" s="124" t="inlineStr">
        <is>
          <t>2003-12-15</t>
        </is>
      </c>
      <c r="L3274" s="124" t="inlineStr">
        <is>
          <t>NPM_A</t>
        </is>
      </c>
    </row>
    <row r="3275" customFormat="1" s="124">
      <c r="A3275" s="127" t="n">
        <v>247</v>
      </c>
      <c r="B3275" s="124" t="inlineStr">
        <is>
          <t>Qld Petroleum P/L-0</t>
        </is>
      </c>
      <c r="D3275" s="124" t="inlineStr">
        <is>
          <t>Unknown</t>
        </is>
      </c>
      <c r="E3275" s="124" t="inlineStr">
        <is>
          <t>Unknown</t>
        </is>
      </c>
      <c r="F3275" s="124" t="inlineStr">
        <is>
          <t>Unknown</t>
        </is>
      </c>
      <c r="G3275" s="124" t="inlineStr">
        <is>
          <t>Qld Petroleum P/L-0</t>
        </is>
      </c>
      <c r="H3275" s="124" t="inlineStr">
        <is>
          <t>Unknown</t>
        </is>
      </c>
      <c r="I3275" s="124" t="inlineStr"/>
      <c r="K3275" s="124" t="inlineStr">
        <is>
          <t>2003-12-15</t>
        </is>
      </c>
      <c r="L3275" s="124" t="inlineStr">
        <is>
          <t>NPM_A</t>
        </is>
      </c>
    </row>
    <row r="3276" customFormat="1" s="124">
      <c r="A3276" s="127" t="n">
        <v>248</v>
      </c>
      <c r="B3276" s="124" t="inlineStr">
        <is>
          <t>Reyes, E.-0</t>
        </is>
      </c>
      <c r="D3276" s="124" t="inlineStr">
        <is>
          <t>Unknown</t>
        </is>
      </c>
      <c r="E3276" s="124" t="inlineStr">
        <is>
          <t>Unknown</t>
        </is>
      </c>
      <c r="F3276" s="124" t="inlineStr">
        <is>
          <t>Unknown</t>
        </is>
      </c>
      <c r="G3276" s="124" t="inlineStr">
        <is>
          <t>Reyes, E.-0</t>
        </is>
      </c>
      <c r="H3276" s="124" t="inlineStr">
        <is>
          <t>Unknown</t>
        </is>
      </c>
      <c r="I3276" s="124" t="inlineStr"/>
      <c r="K3276" s="124" t="inlineStr">
        <is>
          <t>2003-12-15</t>
        </is>
      </c>
      <c r="L3276" s="124" t="inlineStr">
        <is>
          <t>NPM_A</t>
        </is>
      </c>
    </row>
    <row r="3277" customFormat="1" s="124">
      <c r="A3277" s="127" t="n">
        <v>249</v>
      </c>
      <c r="B3277" s="124" t="inlineStr">
        <is>
          <t>Robertson Lissette-0</t>
        </is>
      </c>
      <c r="D3277" s="124" t="inlineStr">
        <is>
          <t>Unknown</t>
        </is>
      </c>
      <c r="E3277" s="124" t="inlineStr">
        <is>
          <t>Unknown</t>
        </is>
      </c>
      <c r="F3277" s="124" t="inlineStr">
        <is>
          <t>Unknown</t>
        </is>
      </c>
      <c r="G3277" s="124" t="inlineStr">
        <is>
          <t>Robertson Lissette-0</t>
        </is>
      </c>
      <c r="H3277" s="124" t="inlineStr">
        <is>
          <t>Unknown</t>
        </is>
      </c>
      <c r="I3277" s="124" t="inlineStr"/>
      <c r="K3277" s="124" t="inlineStr">
        <is>
          <t>2003-12-15</t>
        </is>
      </c>
      <c r="L3277" s="124" t="inlineStr">
        <is>
          <t>NPM_A</t>
        </is>
      </c>
    </row>
    <row r="3278" customFormat="1" s="124">
      <c r="A3278" s="127" t="n">
        <v>252</v>
      </c>
      <c r="B3278" s="124" t="inlineStr">
        <is>
          <t>Robertson Research-0</t>
        </is>
      </c>
      <c r="D3278" s="124" t="inlineStr">
        <is>
          <t>Unknown</t>
        </is>
      </c>
      <c r="E3278" s="124" t="inlineStr">
        <is>
          <t>Unknown</t>
        </is>
      </c>
      <c r="F3278" s="124" t="inlineStr">
        <is>
          <t>Unknown</t>
        </is>
      </c>
      <c r="G3278" s="124" t="inlineStr">
        <is>
          <t>Robertson Research-0</t>
        </is>
      </c>
      <c r="H3278" s="124" t="inlineStr">
        <is>
          <t>Unknown</t>
        </is>
      </c>
      <c r="I3278" s="124" t="inlineStr"/>
      <c r="K3278" s="124" t="inlineStr">
        <is>
          <t>2003-12-15</t>
        </is>
      </c>
      <c r="L3278" s="124" t="inlineStr">
        <is>
          <t>NPM_A</t>
        </is>
      </c>
    </row>
    <row r="3279" customFormat="1" s="124">
      <c r="A3279" s="127" t="n">
        <v>250</v>
      </c>
      <c r="B3279" s="124" t="inlineStr">
        <is>
          <t>Robertson Res-Erom-0</t>
        </is>
      </c>
      <c r="D3279" s="124" t="inlineStr">
        <is>
          <t>Unknown</t>
        </is>
      </c>
      <c r="E3279" s="124" t="inlineStr">
        <is>
          <t>Unknown</t>
        </is>
      </c>
      <c r="F3279" s="124" t="inlineStr">
        <is>
          <t>Unknown</t>
        </is>
      </c>
      <c r="G3279" s="124" t="inlineStr">
        <is>
          <t>Robertson Res-Erom-0</t>
        </is>
      </c>
      <c r="H3279" s="124" t="inlineStr">
        <is>
          <t>Unknown</t>
        </is>
      </c>
      <c r="I3279" s="124" t="inlineStr"/>
      <c r="K3279" s="124" t="inlineStr">
        <is>
          <t>2003-12-15</t>
        </is>
      </c>
      <c r="L3279" s="124" t="inlineStr">
        <is>
          <t>NPM_A</t>
        </is>
      </c>
    </row>
    <row r="3280" customFormat="1" s="124">
      <c r="A3280" s="127" t="n">
        <v>251</v>
      </c>
      <c r="B3280" s="124" t="inlineStr">
        <is>
          <t>Robertson Res-NWS-0</t>
        </is>
      </c>
      <c r="D3280" s="124" t="inlineStr">
        <is>
          <t>Unknown</t>
        </is>
      </c>
      <c r="E3280" s="124" t="inlineStr">
        <is>
          <t>Unknown</t>
        </is>
      </c>
      <c r="F3280" s="124" t="inlineStr">
        <is>
          <t>Unknown</t>
        </is>
      </c>
      <c r="G3280" s="124" t="inlineStr">
        <is>
          <t>Robertson Res-NWS-0</t>
        </is>
      </c>
      <c r="H3280" s="124" t="inlineStr">
        <is>
          <t>Unknown</t>
        </is>
      </c>
      <c r="I3280" s="124" t="inlineStr"/>
      <c r="K3280" s="124" t="inlineStr">
        <is>
          <t>2003-12-15</t>
        </is>
      </c>
      <c r="L3280" s="124" t="inlineStr">
        <is>
          <t>NPM_A</t>
        </is>
      </c>
    </row>
    <row r="3281" customFormat="1" s="124">
      <c r="A3281" s="127" t="n">
        <v>253</v>
      </c>
      <c r="B3281" s="124" t="inlineStr">
        <is>
          <t>Rogers Karyne-0</t>
        </is>
      </c>
      <c r="D3281" s="124" t="inlineStr">
        <is>
          <t>Unknown</t>
        </is>
      </c>
      <c r="E3281" s="124" t="inlineStr">
        <is>
          <t>Unknown</t>
        </is>
      </c>
      <c r="F3281" s="124" t="inlineStr">
        <is>
          <t>Unknown</t>
        </is>
      </c>
      <c r="G3281" s="124" t="inlineStr">
        <is>
          <t>Rogers Karyne-0</t>
        </is>
      </c>
      <c r="H3281" s="124" t="inlineStr">
        <is>
          <t>Unknown</t>
        </is>
      </c>
      <c r="I3281" s="124" t="inlineStr"/>
      <c r="K3281" s="124" t="inlineStr">
        <is>
          <t>2003-12-15</t>
        </is>
      </c>
      <c r="L3281" s="124" t="inlineStr">
        <is>
          <t>NPM_A</t>
        </is>
      </c>
    </row>
    <row r="3282" customFormat="1" s="124">
      <c r="A3282" s="127" t="n">
        <v>665</v>
      </c>
      <c r="B3282" s="124" t="inlineStr">
        <is>
          <t>S. Giles</t>
        </is>
      </c>
      <c r="D3282" s="124" t="inlineStr">
        <is>
          <t>Unknown</t>
        </is>
      </c>
      <c r="E3282" s="124" t="inlineStr">
        <is>
          <t>Unknown</t>
        </is>
      </c>
      <c r="F3282" s="124" t="inlineStr">
        <is>
          <t>Unknown</t>
        </is>
      </c>
      <c r="G3282" s="124" t="inlineStr">
        <is>
          <t>S. Giles</t>
        </is>
      </c>
      <c r="H3282" s="124" t="inlineStr">
        <is>
          <t>Unknown</t>
        </is>
      </c>
      <c r="I3282" s="124" t="inlineStr"/>
      <c r="K3282" s="124" t="inlineStr">
        <is>
          <t>2010-07-21</t>
        </is>
      </c>
      <c r="L3282" s="124" t="inlineStr">
        <is>
          <t>XLI</t>
        </is>
      </c>
    </row>
    <row r="3283" customFormat="1" s="124">
      <c r="A3283" s="127" t="n">
        <v>254</v>
      </c>
      <c r="B3283" s="124" t="inlineStr">
        <is>
          <t>S.N.P.A, Pau, Fran-0</t>
        </is>
      </c>
      <c r="D3283" s="124" t="inlineStr">
        <is>
          <t>Unknown</t>
        </is>
      </c>
      <c r="E3283" s="124" t="inlineStr">
        <is>
          <t>Unknown</t>
        </is>
      </c>
      <c r="F3283" s="124" t="inlineStr">
        <is>
          <t>Unknown</t>
        </is>
      </c>
      <c r="G3283" s="124" t="inlineStr">
        <is>
          <t>S.N.P.A, Pau, Fran-0</t>
        </is>
      </c>
      <c r="H3283" s="124" t="inlineStr">
        <is>
          <t>Unknown</t>
        </is>
      </c>
      <c r="I3283" s="124" t="inlineStr"/>
      <c r="K3283" s="124" t="inlineStr">
        <is>
          <t>2003-12-15</t>
        </is>
      </c>
      <c r="L3283" s="124" t="inlineStr">
        <is>
          <t>NPM_A</t>
        </is>
      </c>
    </row>
    <row r="3284" customFormat="1" s="124">
      <c r="A3284" s="127" t="n">
        <v>255</v>
      </c>
      <c r="B3284" s="124" t="inlineStr">
        <is>
          <t>SA &amp; Vic Dept Mine-0</t>
        </is>
      </c>
      <c r="D3284" s="124" t="inlineStr">
        <is>
          <t>Unknown</t>
        </is>
      </c>
      <c r="E3284" s="124" t="inlineStr">
        <is>
          <t>Unknown</t>
        </is>
      </c>
      <c r="F3284" s="124" t="inlineStr">
        <is>
          <t>Unknown</t>
        </is>
      </c>
      <c r="G3284" s="124" t="inlineStr">
        <is>
          <t>SA &amp; Vic Dept Mine-0</t>
        </is>
      </c>
      <c r="H3284" s="124" t="inlineStr">
        <is>
          <t>Unknown</t>
        </is>
      </c>
      <c r="I3284" s="124" t="inlineStr"/>
      <c r="K3284" s="124" t="inlineStr">
        <is>
          <t>2003-12-15</t>
        </is>
      </c>
      <c r="L3284" s="124" t="inlineStr">
        <is>
          <t>NPM_A</t>
        </is>
      </c>
    </row>
    <row r="3285" customFormat="1" s="124">
      <c r="A3285" s="127" t="n">
        <v>256</v>
      </c>
      <c r="B3285" s="124" t="inlineStr">
        <is>
          <t>SA Dept of Mines a-0</t>
        </is>
      </c>
      <c r="D3285" s="124" t="inlineStr">
        <is>
          <t>Unknown</t>
        </is>
      </c>
      <c r="E3285" s="124" t="inlineStr">
        <is>
          <t>Unknown</t>
        </is>
      </c>
      <c r="F3285" s="124" t="inlineStr">
        <is>
          <t>Unknown</t>
        </is>
      </c>
      <c r="G3285" s="124" t="inlineStr">
        <is>
          <t>SA Dept of Mines a-0</t>
        </is>
      </c>
      <c r="H3285" s="124" t="inlineStr">
        <is>
          <t>Unknown</t>
        </is>
      </c>
      <c r="I3285" s="124" t="inlineStr"/>
      <c r="K3285" s="124" t="inlineStr">
        <is>
          <t>2003-12-15</t>
        </is>
      </c>
      <c r="L3285" s="124" t="inlineStr">
        <is>
          <t>NPM_A</t>
        </is>
      </c>
    </row>
    <row r="3286" customFormat="1" s="124">
      <c r="A3286" s="127" t="n">
        <v>257</v>
      </c>
      <c r="B3286" s="124" t="inlineStr">
        <is>
          <t>SAGASCO Resources-0</t>
        </is>
      </c>
      <c r="D3286" s="124" t="inlineStr">
        <is>
          <t>Unknown</t>
        </is>
      </c>
      <c r="E3286" s="124" t="inlineStr">
        <is>
          <t>Unknown</t>
        </is>
      </c>
      <c r="F3286" s="124" t="inlineStr">
        <is>
          <t>Unknown</t>
        </is>
      </c>
      <c r="G3286" s="124" t="inlineStr">
        <is>
          <t>SAGASCO Resources-0</t>
        </is>
      </c>
      <c r="H3286" s="124" t="inlineStr">
        <is>
          <t>Unknown</t>
        </is>
      </c>
      <c r="I3286" s="124" t="inlineStr"/>
      <c r="K3286" s="124" t="inlineStr">
        <is>
          <t>2003-12-15</t>
        </is>
      </c>
      <c r="L3286" s="124" t="inlineStr">
        <is>
          <t>NPM_A</t>
        </is>
      </c>
    </row>
    <row r="3287" customFormat="1" s="124">
      <c r="A3287" s="127" t="n">
        <v>260</v>
      </c>
      <c r="B3287" s="124" t="inlineStr">
        <is>
          <t>Santos Ltd-0</t>
        </is>
      </c>
      <c r="D3287" s="124" t="inlineStr">
        <is>
          <t>Unknown</t>
        </is>
      </c>
      <c r="E3287" s="124" t="inlineStr">
        <is>
          <t>Unknown</t>
        </is>
      </c>
      <c r="F3287" s="124" t="inlineStr">
        <is>
          <t>Unknown</t>
        </is>
      </c>
      <c r="G3287" s="124" t="inlineStr">
        <is>
          <t>Santos Ltd-0</t>
        </is>
      </c>
      <c r="H3287" s="124" t="inlineStr">
        <is>
          <t>Unknown</t>
        </is>
      </c>
      <c r="I3287" s="124" t="inlineStr"/>
      <c r="K3287" s="124" t="inlineStr">
        <is>
          <t>2003-12-15</t>
        </is>
      </c>
      <c r="L3287" s="124" t="inlineStr">
        <is>
          <t>NPM_A</t>
        </is>
      </c>
    </row>
    <row r="3288" customFormat="1" s="124">
      <c r="A3288" s="127" t="n">
        <v>261</v>
      </c>
      <c r="B3288" s="124" t="inlineStr">
        <is>
          <t>Schlumberger-0</t>
        </is>
      </c>
      <c r="D3288" s="124" t="inlineStr">
        <is>
          <t>Unknown</t>
        </is>
      </c>
      <c r="E3288" s="124" t="inlineStr">
        <is>
          <t>Unknown</t>
        </is>
      </c>
      <c r="F3288" s="124" t="inlineStr">
        <is>
          <t>Unknown</t>
        </is>
      </c>
      <c r="G3288" s="124" t="inlineStr">
        <is>
          <t>Schlumberger-0</t>
        </is>
      </c>
      <c r="H3288" s="124" t="inlineStr">
        <is>
          <t>Unknown</t>
        </is>
      </c>
      <c r="I3288" s="124" t="inlineStr"/>
      <c r="K3288" s="124" t="inlineStr">
        <is>
          <t>2003-12-15</t>
        </is>
      </c>
      <c r="L3288" s="124" t="inlineStr">
        <is>
          <t>NPM_A</t>
        </is>
      </c>
    </row>
    <row r="3289" customFormat="1" s="124">
      <c r="A3289" s="127" t="n">
        <v>262</v>
      </c>
      <c r="B3289" s="124" t="inlineStr">
        <is>
          <t>Seafield Resources-0</t>
        </is>
      </c>
      <c r="D3289" s="124" t="inlineStr">
        <is>
          <t>Unknown</t>
        </is>
      </c>
      <c r="E3289" s="124" t="inlineStr">
        <is>
          <t>Unknown</t>
        </is>
      </c>
      <c r="F3289" s="124" t="inlineStr">
        <is>
          <t>Unknown</t>
        </is>
      </c>
      <c r="G3289" s="124" t="inlineStr">
        <is>
          <t>Seafield Resources-0</t>
        </is>
      </c>
      <c r="H3289" s="124" t="inlineStr">
        <is>
          <t>Unknown</t>
        </is>
      </c>
      <c r="I3289" s="124" t="inlineStr"/>
      <c r="K3289" s="124" t="inlineStr">
        <is>
          <t>2003-12-15</t>
        </is>
      </c>
      <c r="L3289" s="124" t="inlineStr">
        <is>
          <t>NPM_A</t>
        </is>
      </c>
    </row>
    <row r="3290" customFormat="1" s="124">
      <c r="A3290" s="127" t="n">
        <v>258</v>
      </c>
      <c r="B3290" s="124" t="inlineStr">
        <is>
          <t>SGS Australia-0</t>
        </is>
      </c>
      <c r="D3290" s="124" t="inlineStr">
        <is>
          <t>Unknown</t>
        </is>
      </c>
      <c r="E3290" s="124" t="inlineStr">
        <is>
          <t>Unknown</t>
        </is>
      </c>
      <c r="F3290" s="124" t="inlineStr">
        <is>
          <t>Unknown</t>
        </is>
      </c>
      <c r="G3290" s="124" t="inlineStr">
        <is>
          <t>SGS Australia-0</t>
        </is>
      </c>
      <c r="H3290" s="124" t="inlineStr">
        <is>
          <t>Unknown</t>
        </is>
      </c>
      <c r="I3290" s="124" t="inlineStr"/>
      <c r="K3290" s="124" t="inlineStr">
        <is>
          <t>2003-12-15</t>
        </is>
      </c>
      <c r="L3290" s="124" t="inlineStr">
        <is>
          <t>NPM_A</t>
        </is>
      </c>
    </row>
    <row r="3291" customFormat="1" s="124">
      <c r="A3291" s="127" t="n">
        <v>263</v>
      </c>
      <c r="B3291" s="124" t="inlineStr">
        <is>
          <t>Sheen Laboratories-0</t>
        </is>
      </c>
      <c r="D3291" s="124" t="inlineStr">
        <is>
          <t>Unknown</t>
        </is>
      </c>
      <c r="E3291" s="124" t="inlineStr">
        <is>
          <t>Unknown</t>
        </is>
      </c>
      <c r="F3291" s="124" t="inlineStr">
        <is>
          <t>Unknown</t>
        </is>
      </c>
      <c r="G3291" s="124" t="inlineStr">
        <is>
          <t>Sheen Laboratories-0</t>
        </is>
      </c>
      <c r="H3291" s="124" t="inlineStr">
        <is>
          <t>Unknown</t>
        </is>
      </c>
      <c r="I3291" s="124" t="inlineStr"/>
      <c r="K3291" s="124" t="inlineStr">
        <is>
          <t>2003-12-15</t>
        </is>
      </c>
      <c r="L3291" s="124" t="inlineStr">
        <is>
          <t>NPM_A</t>
        </is>
      </c>
    </row>
    <row r="3292" customFormat="1" s="124">
      <c r="A3292" s="127" t="n">
        <v>264</v>
      </c>
      <c r="B3292" s="124" t="inlineStr">
        <is>
          <t>Shell Australia Lt-0</t>
        </is>
      </c>
      <c r="D3292" s="124" t="inlineStr">
        <is>
          <t>Unknown</t>
        </is>
      </c>
      <c r="E3292" s="124" t="inlineStr">
        <is>
          <t>Unknown</t>
        </is>
      </c>
      <c r="F3292" s="124" t="inlineStr">
        <is>
          <t>Unknown</t>
        </is>
      </c>
      <c r="G3292" s="124" t="inlineStr">
        <is>
          <t>Shell Australia Lt-0</t>
        </is>
      </c>
      <c r="H3292" s="124" t="inlineStr">
        <is>
          <t>Unknown</t>
        </is>
      </c>
      <c r="I3292" s="124" t="inlineStr"/>
      <c r="K3292" s="124" t="inlineStr">
        <is>
          <t>2003-12-15</t>
        </is>
      </c>
      <c r="L3292" s="124" t="inlineStr">
        <is>
          <t>NPM_A</t>
        </is>
      </c>
    </row>
    <row r="3293" customFormat="1" s="124">
      <c r="A3293" s="127" t="n">
        <v>265</v>
      </c>
      <c r="B3293" s="124" t="inlineStr">
        <is>
          <t>Shell Company of A-0</t>
        </is>
      </c>
      <c r="D3293" s="124" t="inlineStr">
        <is>
          <t>Unknown</t>
        </is>
      </c>
      <c r="E3293" s="124" t="inlineStr">
        <is>
          <t>Unknown</t>
        </is>
      </c>
      <c r="F3293" s="124" t="inlineStr">
        <is>
          <t>Unknown</t>
        </is>
      </c>
      <c r="G3293" s="124" t="inlineStr">
        <is>
          <t>Shell Company of A-0</t>
        </is>
      </c>
      <c r="H3293" s="124" t="inlineStr">
        <is>
          <t>Unknown</t>
        </is>
      </c>
      <c r="I3293" s="124" t="inlineStr"/>
      <c r="K3293" s="124" t="inlineStr">
        <is>
          <t>2003-12-15</t>
        </is>
      </c>
      <c r="L3293" s="124" t="inlineStr">
        <is>
          <t>NPM_A</t>
        </is>
      </c>
    </row>
    <row r="3294" customFormat="1" s="124">
      <c r="A3294" s="127" t="n">
        <v>266</v>
      </c>
      <c r="B3294" s="124" t="inlineStr">
        <is>
          <t>Shell Dev (Aust) P-0</t>
        </is>
      </c>
      <c r="D3294" s="124" t="inlineStr">
        <is>
          <t>Unknown</t>
        </is>
      </c>
      <c r="E3294" s="124" t="inlineStr">
        <is>
          <t>Unknown</t>
        </is>
      </c>
      <c r="F3294" s="124" t="inlineStr">
        <is>
          <t>Unknown</t>
        </is>
      </c>
      <c r="G3294" s="124" t="inlineStr">
        <is>
          <t>Shell Dev (Aust) P-0</t>
        </is>
      </c>
      <c r="H3294" s="124" t="inlineStr">
        <is>
          <t>Unknown</t>
        </is>
      </c>
      <c r="I3294" s="124" t="inlineStr"/>
      <c r="K3294" s="124" t="inlineStr">
        <is>
          <t>2003-12-15</t>
        </is>
      </c>
      <c r="L3294" s="124" t="inlineStr">
        <is>
          <t>NPM_A</t>
        </is>
      </c>
    </row>
    <row r="3295" customFormat="1" s="124">
      <c r="A3295" s="127" t="n">
        <v>267</v>
      </c>
      <c r="B3295" s="124" t="inlineStr">
        <is>
          <t>Sherwood, N.-0</t>
        </is>
      </c>
      <c r="D3295" s="124" t="inlineStr">
        <is>
          <t>Unknown</t>
        </is>
      </c>
      <c r="E3295" s="124" t="inlineStr">
        <is>
          <t>Unknown</t>
        </is>
      </c>
      <c r="F3295" s="124" t="inlineStr">
        <is>
          <t>Unknown</t>
        </is>
      </c>
      <c r="G3295" s="124" t="inlineStr">
        <is>
          <t>Sherwood, N.-0</t>
        </is>
      </c>
      <c r="H3295" s="124" t="inlineStr">
        <is>
          <t>Unknown</t>
        </is>
      </c>
      <c r="I3295" s="124" t="inlineStr"/>
      <c r="K3295" s="124" t="inlineStr">
        <is>
          <t>2003-12-15</t>
        </is>
      </c>
      <c r="L3295" s="124" t="inlineStr">
        <is>
          <t>NPM_A</t>
        </is>
      </c>
    </row>
    <row r="3296" customFormat="1" s="124">
      <c r="A3296" s="127" t="n">
        <v>662</v>
      </c>
      <c r="B3296" s="124" t="inlineStr">
        <is>
          <t>Simmonds and Bristow</t>
        </is>
      </c>
      <c r="D3296" s="124" t="inlineStr">
        <is>
          <t>Unknown</t>
        </is>
      </c>
      <c r="E3296" s="124" t="inlineStr">
        <is>
          <t>Unknown</t>
        </is>
      </c>
      <c r="F3296" s="124" t="inlineStr">
        <is>
          <t>Unknown</t>
        </is>
      </c>
      <c r="G3296" s="124" t="inlineStr">
        <is>
          <t>Simmonds and Bristow</t>
        </is>
      </c>
      <c r="H3296" s="124" t="inlineStr">
        <is>
          <t>Unknown</t>
        </is>
      </c>
      <c r="I3296" s="124" t="inlineStr"/>
      <c r="K3296" s="124" t="inlineStr">
        <is>
          <t>2010-07-21</t>
        </is>
      </c>
      <c r="L3296" s="124" t="inlineStr">
        <is>
          <t>XLI</t>
        </is>
      </c>
    </row>
    <row r="3297" customFormat="1" s="124">
      <c r="A3297" s="127" t="n">
        <v>663</v>
      </c>
      <c r="B3297" s="124" t="inlineStr">
        <is>
          <t>SIMTARS</t>
        </is>
      </c>
      <c r="D3297" s="124" t="inlineStr">
        <is>
          <t>Unknown</t>
        </is>
      </c>
      <c r="E3297" s="124" t="inlineStr">
        <is>
          <t>Unknown</t>
        </is>
      </c>
      <c r="F3297" s="124" t="inlineStr">
        <is>
          <t>Unknown</t>
        </is>
      </c>
      <c r="G3297" s="124" t="inlineStr">
        <is>
          <t>SIMTARS</t>
        </is>
      </c>
      <c r="H3297" s="124" t="inlineStr">
        <is>
          <t>Unknown</t>
        </is>
      </c>
      <c r="I3297" s="124" t="inlineStr"/>
      <c r="K3297" s="124" t="inlineStr">
        <is>
          <t>2010-07-21</t>
        </is>
      </c>
      <c r="L3297" s="124" t="inlineStr">
        <is>
          <t>XLI</t>
        </is>
      </c>
    </row>
    <row r="3298" customFormat="1" s="124">
      <c r="A3298" s="127" t="n">
        <v>268</v>
      </c>
      <c r="B3298" s="124" t="inlineStr">
        <is>
          <t>Sirgo Explor Inc-0</t>
        </is>
      </c>
      <c r="D3298" s="124" t="inlineStr">
        <is>
          <t>Unknown</t>
        </is>
      </c>
      <c r="E3298" s="124" t="inlineStr">
        <is>
          <t>Unknown</t>
        </is>
      </c>
      <c r="F3298" s="124" t="inlineStr">
        <is>
          <t>Unknown</t>
        </is>
      </c>
      <c r="G3298" s="124" t="inlineStr">
        <is>
          <t>Sirgo Explor Inc-0</t>
        </is>
      </c>
      <c r="H3298" s="124" t="inlineStr">
        <is>
          <t>Unknown</t>
        </is>
      </c>
      <c r="I3298" s="124" t="inlineStr"/>
      <c r="K3298" s="124" t="inlineStr">
        <is>
          <t>2003-12-15</t>
        </is>
      </c>
      <c r="L3298" s="124" t="inlineStr">
        <is>
          <t>NPM_A</t>
        </is>
      </c>
    </row>
    <row r="3299" customFormat="1" s="124">
      <c r="A3299" s="127" t="n">
        <v>269</v>
      </c>
      <c r="B3299" s="124" t="inlineStr">
        <is>
          <t>Skinner, J.-0</t>
        </is>
      </c>
      <c r="D3299" s="124" t="inlineStr">
        <is>
          <t>Unknown</t>
        </is>
      </c>
      <c r="E3299" s="124" t="inlineStr">
        <is>
          <t>Unknown</t>
        </is>
      </c>
      <c r="F3299" s="124" t="inlineStr">
        <is>
          <t>Unknown</t>
        </is>
      </c>
      <c r="G3299" s="124" t="inlineStr">
        <is>
          <t>Skinner, J.-0</t>
        </is>
      </c>
      <c r="H3299" s="124" t="inlineStr">
        <is>
          <t>Unknown</t>
        </is>
      </c>
      <c r="I3299" s="124" t="inlineStr"/>
      <c r="K3299" s="124" t="inlineStr">
        <is>
          <t>2003-12-15</t>
        </is>
      </c>
      <c r="L3299" s="124" t="inlineStr">
        <is>
          <t>NPM_A</t>
        </is>
      </c>
    </row>
    <row r="3300" customFormat="1" s="124">
      <c r="A3300" s="127" t="n">
        <v>270</v>
      </c>
      <c r="B3300" s="124" t="inlineStr">
        <is>
          <t>Smith, G.W.-0</t>
        </is>
      </c>
      <c r="D3300" s="124" t="inlineStr">
        <is>
          <t>Unknown</t>
        </is>
      </c>
      <c r="E3300" s="124" t="inlineStr">
        <is>
          <t>Unknown</t>
        </is>
      </c>
      <c r="F3300" s="124" t="inlineStr">
        <is>
          <t>Unknown</t>
        </is>
      </c>
      <c r="G3300" s="124" t="inlineStr">
        <is>
          <t>Smith, G.W.-0</t>
        </is>
      </c>
      <c r="H3300" s="124" t="inlineStr">
        <is>
          <t>Unknown</t>
        </is>
      </c>
      <c r="I3300" s="124" t="inlineStr"/>
      <c r="K3300" s="124" t="inlineStr">
        <is>
          <t>2003-12-15</t>
        </is>
      </c>
      <c r="L3300" s="124" t="inlineStr">
        <is>
          <t>NPM_A</t>
        </is>
      </c>
    </row>
    <row r="3301" customFormat="1" s="124">
      <c r="A3301" s="127" t="n">
        <v>271</v>
      </c>
      <c r="B3301" s="124" t="inlineStr">
        <is>
          <t>Sneap Direction Ex-0</t>
        </is>
      </c>
      <c r="D3301" s="124" t="inlineStr">
        <is>
          <t>Unknown</t>
        </is>
      </c>
      <c r="E3301" s="124" t="inlineStr">
        <is>
          <t>Unknown</t>
        </is>
      </c>
      <c r="F3301" s="124" t="inlineStr">
        <is>
          <t>Unknown</t>
        </is>
      </c>
      <c r="G3301" s="124" t="inlineStr">
        <is>
          <t>Sneap Direction Ex-0</t>
        </is>
      </c>
      <c r="H3301" s="124" t="inlineStr">
        <is>
          <t>Unknown</t>
        </is>
      </c>
      <c r="I3301" s="124" t="inlineStr"/>
      <c r="K3301" s="124" t="inlineStr">
        <is>
          <t>2003-12-15</t>
        </is>
      </c>
      <c r="L3301" s="124" t="inlineStr">
        <is>
          <t>NPM_A</t>
        </is>
      </c>
    </row>
    <row r="3302" customFormat="1" s="124">
      <c r="A3302" s="127" t="n">
        <v>272</v>
      </c>
      <c r="B3302" s="124" t="inlineStr">
        <is>
          <t>Soc Nat Elf Aquita-0</t>
        </is>
      </c>
      <c r="D3302" s="124" t="inlineStr">
        <is>
          <t>Unknown</t>
        </is>
      </c>
      <c r="E3302" s="124" t="inlineStr">
        <is>
          <t>Unknown</t>
        </is>
      </c>
      <c r="F3302" s="124" t="inlineStr">
        <is>
          <t>Unknown</t>
        </is>
      </c>
      <c r="G3302" s="124" t="inlineStr">
        <is>
          <t>Soc Nat Elf Aquita-0</t>
        </is>
      </c>
      <c r="H3302" s="124" t="inlineStr">
        <is>
          <t>Unknown</t>
        </is>
      </c>
      <c r="I3302" s="124" t="inlineStr"/>
      <c r="K3302" s="124" t="inlineStr">
        <is>
          <t>2003-12-15</t>
        </is>
      </c>
      <c r="L3302" s="124" t="inlineStr">
        <is>
          <t>NPM_A</t>
        </is>
      </c>
    </row>
    <row r="3303" customFormat="1" s="124">
      <c r="A3303" s="127" t="n">
        <v>259</v>
      </c>
      <c r="B3303" s="124" t="inlineStr">
        <is>
          <t>SOPAC-0</t>
        </is>
      </c>
      <c r="D3303" s="124" t="inlineStr">
        <is>
          <t>Unknown</t>
        </is>
      </c>
      <c r="E3303" s="124" t="inlineStr">
        <is>
          <t>Unknown</t>
        </is>
      </c>
      <c r="F3303" s="124" t="inlineStr">
        <is>
          <t>Unknown</t>
        </is>
      </c>
      <c r="G3303" s="124" t="inlineStr">
        <is>
          <t>SOPAC-0</t>
        </is>
      </c>
      <c r="H3303" s="124" t="inlineStr">
        <is>
          <t>Unknown</t>
        </is>
      </c>
      <c r="I3303" s="124" t="inlineStr"/>
      <c r="K3303" s="124" t="inlineStr">
        <is>
          <t>2003-12-15</t>
        </is>
      </c>
      <c r="L3303" s="124" t="inlineStr">
        <is>
          <t>NPM_A</t>
        </is>
      </c>
    </row>
    <row r="3304" customFormat="1" s="124">
      <c r="A3304" s="127" t="n">
        <v>273</v>
      </c>
      <c r="B3304" s="124" t="inlineStr">
        <is>
          <t>Sorrowdjojo, F.-0</t>
        </is>
      </c>
      <c r="D3304" s="124" t="inlineStr">
        <is>
          <t>Unknown</t>
        </is>
      </c>
      <c r="E3304" s="124" t="inlineStr">
        <is>
          <t>Unknown</t>
        </is>
      </c>
      <c r="F3304" s="124" t="inlineStr">
        <is>
          <t>Unknown</t>
        </is>
      </c>
      <c r="G3304" s="124" t="inlineStr">
        <is>
          <t>Sorrowdjojo, F.-0</t>
        </is>
      </c>
      <c r="H3304" s="124" t="inlineStr">
        <is>
          <t>Unknown</t>
        </is>
      </c>
      <c r="I3304" s="124" t="inlineStr"/>
      <c r="K3304" s="124" t="inlineStr">
        <is>
          <t>2003-12-15</t>
        </is>
      </c>
      <c r="L3304" s="124" t="inlineStr">
        <is>
          <t>NPM_A</t>
        </is>
      </c>
    </row>
    <row r="3305" customFormat="1" s="124">
      <c r="A3305" s="127" t="n">
        <v>274</v>
      </c>
      <c r="B3305" s="124" t="inlineStr">
        <is>
          <t>South Pacific P/L-0</t>
        </is>
      </c>
      <c r="D3305" s="124" t="inlineStr">
        <is>
          <t>Unknown</t>
        </is>
      </c>
      <c r="E3305" s="124" t="inlineStr">
        <is>
          <t>Unknown</t>
        </is>
      </c>
      <c r="F3305" s="124" t="inlineStr">
        <is>
          <t>Unknown</t>
        </is>
      </c>
      <c r="G3305" s="124" t="inlineStr">
        <is>
          <t>South Pacific P/L-0</t>
        </is>
      </c>
      <c r="H3305" s="124" t="inlineStr">
        <is>
          <t>Unknown</t>
        </is>
      </c>
      <c r="I3305" s="124" t="inlineStr"/>
      <c r="K3305" s="124" t="inlineStr">
        <is>
          <t>2003-12-15</t>
        </is>
      </c>
      <c r="L3305" s="124" t="inlineStr">
        <is>
          <t>NPM_A</t>
        </is>
      </c>
    </row>
    <row r="3306" customFormat="1" s="124">
      <c r="A3306" s="127" t="n">
        <v>275</v>
      </c>
      <c r="B3306" s="124" t="inlineStr">
        <is>
          <t>Sprigg, R.C.-0</t>
        </is>
      </c>
      <c r="D3306" s="124" t="inlineStr">
        <is>
          <t>Unknown</t>
        </is>
      </c>
      <c r="E3306" s="124" t="inlineStr">
        <is>
          <t>Unknown</t>
        </is>
      </c>
      <c r="F3306" s="124" t="inlineStr">
        <is>
          <t>Unknown</t>
        </is>
      </c>
      <c r="G3306" s="124" t="inlineStr">
        <is>
          <t>Sprigg, R.C.-0</t>
        </is>
      </c>
      <c r="H3306" s="124" t="inlineStr">
        <is>
          <t>Unknown</t>
        </is>
      </c>
      <c r="I3306" s="124" t="inlineStr"/>
      <c r="K3306" s="124" t="inlineStr">
        <is>
          <t>2003-12-15</t>
        </is>
      </c>
      <c r="L3306" s="124" t="inlineStr">
        <is>
          <t>NPM_A</t>
        </is>
      </c>
    </row>
    <row r="3307" customFormat="1" s="124">
      <c r="A3307" s="127" t="n">
        <v>276</v>
      </c>
      <c r="B3307" s="124" t="inlineStr">
        <is>
          <t>Standard Vacuum Re-0</t>
        </is>
      </c>
      <c r="D3307" s="124" t="inlineStr">
        <is>
          <t>Unknown</t>
        </is>
      </c>
      <c r="E3307" s="124" t="inlineStr">
        <is>
          <t>Unknown</t>
        </is>
      </c>
      <c r="F3307" s="124" t="inlineStr">
        <is>
          <t>Unknown</t>
        </is>
      </c>
      <c r="G3307" s="124" t="inlineStr">
        <is>
          <t>Standard Vacuum Re-0</t>
        </is>
      </c>
      <c r="H3307" s="124" t="inlineStr">
        <is>
          <t>Unknown</t>
        </is>
      </c>
      <c r="I3307" s="124" t="inlineStr"/>
      <c r="K3307" s="124" t="inlineStr">
        <is>
          <t>2003-12-15</t>
        </is>
      </c>
      <c r="L3307" s="124" t="inlineStr">
        <is>
          <t>NPM_A</t>
        </is>
      </c>
    </row>
    <row r="3308" customFormat="1" s="124">
      <c r="A3308" s="127" t="n">
        <v>277</v>
      </c>
      <c r="B3308" s="124" t="inlineStr">
        <is>
          <t>State Energy Commi-0</t>
        </is>
      </c>
      <c r="D3308" s="124" t="inlineStr">
        <is>
          <t>Unknown</t>
        </is>
      </c>
      <c r="E3308" s="124" t="inlineStr">
        <is>
          <t>Unknown</t>
        </is>
      </c>
      <c r="F3308" s="124" t="inlineStr">
        <is>
          <t>Unknown</t>
        </is>
      </c>
      <c r="G3308" s="124" t="inlineStr">
        <is>
          <t>State Energy Commi-0</t>
        </is>
      </c>
      <c r="H3308" s="124" t="inlineStr">
        <is>
          <t>Unknown</t>
        </is>
      </c>
      <c r="I3308" s="124" t="inlineStr"/>
      <c r="K3308" s="124" t="inlineStr">
        <is>
          <t>2003-12-15</t>
        </is>
      </c>
      <c r="L3308" s="124" t="inlineStr">
        <is>
          <t>NPM_A</t>
        </is>
      </c>
    </row>
    <row r="3309" customFormat="1" s="124">
      <c r="A3309" s="127" t="n">
        <v>278</v>
      </c>
      <c r="B3309" s="124" t="inlineStr">
        <is>
          <t>State Laboratories-0</t>
        </is>
      </c>
      <c r="D3309" s="124" t="inlineStr">
        <is>
          <t>Unknown</t>
        </is>
      </c>
      <c r="E3309" s="124" t="inlineStr">
        <is>
          <t>Unknown</t>
        </is>
      </c>
      <c r="F3309" s="124" t="inlineStr">
        <is>
          <t>Unknown</t>
        </is>
      </c>
      <c r="G3309" s="124" t="inlineStr">
        <is>
          <t>State Laboratories-0</t>
        </is>
      </c>
      <c r="H3309" s="124" t="inlineStr">
        <is>
          <t>Unknown</t>
        </is>
      </c>
      <c r="I3309" s="124" t="inlineStr"/>
      <c r="K3309" s="124" t="inlineStr">
        <is>
          <t>2003-12-15</t>
        </is>
      </c>
      <c r="L3309" s="124" t="inlineStr">
        <is>
          <t>NPM_A</t>
        </is>
      </c>
    </row>
    <row r="3310" customFormat="1" s="124">
      <c r="A3310" s="127" t="n">
        <v>279</v>
      </c>
      <c r="B3310" s="124" t="inlineStr">
        <is>
          <t>Stewart, W.J.-0</t>
        </is>
      </c>
      <c r="D3310" s="124" t="inlineStr">
        <is>
          <t>Unknown</t>
        </is>
      </c>
      <c r="E3310" s="124" t="inlineStr">
        <is>
          <t>Unknown</t>
        </is>
      </c>
      <c r="F3310" s="124" t="inlineStr">
        <is>
          <t>Unknown</t>
        </is>
      </c>
      <c r="G3310" s="124" t="inlineStr">
        <is>
          <t>Stewart, W.J.-0</t>
        </is>
      </c>
      <c r="H3310" s="124" t="inlineStr">
        <is>
          <t>Unknown</t>
        </is>
      </c>
      <c r="I3310" s="124" t="inlineStr"/>
      <c r="K3310" s="124" t="inlineStr">
        <is>
          <t>2003-12-15</t>
        </is>
      </c>
      <c r="L3310" s="124" t="inlineStr">
        <is>
          <t>NPM_A</t>
        </is>
      </c>
    </row>
    <row r="3311" customFormat="1" s="124">
      <c r="A3311" s="127" t="n">
        <v>280</v>
      </c>
      <c r="B3311" s="124" t="inlineStr">
        <is>
          <t>Stirling Petroleum-0</t>
        </is>
      </c>
      <c r="D3311" s="124" t="inlineStr">
        <is>
          <t>Unknown</t>
        </is>
      </c>
      <c r="E3311" s="124" t="inlineStr">
        <is>
          <t>Unknown</t>
        </is>
      </c>
      <c r="F3311" s="124" t="inlineStr">
        <is>
          <t>Unknown</t>
        </is>
      </c>
      <c r="G3311" s="124" t="inlineStr">
        <is>
          <t>Stirling Petroleum-0</t>
        </is>
      </c>
      <c r="H3311" s="124" t="inlineStr">
        <is>
          <t>Unknown</t>
        </is>
      </c>
      <c r="I3311" s="124" t="inlineStr"/>
      <c r="K3311" s="124" t="inlineStr">
        <is>
          <t>2003-12-15</t>
        </is>
      </c>
      <c r="L3311" s="124" t="inlineStr">
        <is>
          <t>NPM_A</t>
        </is>
      </c>
    </row>
    <row r="3312" customFormat="1" s="124">
      <c r="A3312" s="127" t="n">
        <v>281</v>
      </c>
      <c r="B3312" s="124" t="inlineStr">
        <is>
          <t>Stratigraphic Cons-0</t>
        </is>
      </c>
      <c r="D3312" s="124" t="inlineStr">
        <is>
          <t>Unknown</t>
        </is>
      </c>
      <c r="E3312" s="124" t="inlineStr">
        <is>
          <t>Unknown</t>
        </is>
      </c>
      <c r="F3312" s="124" t="inlineStr">
        <is>
          <t>Unknown</t>
        </is>
      </c>
      <c r="G3312" s="124" t="inlineStr">
        <is>
          <t>Stratigraphic Cons-0</t>
        </is>
      </c>
      <c r="H3312" s="124" t="inlineStr">
        <is>
          <t>Unknown</t>
        </is>
      </c>
      <c r="I3312" s="124" t="inlineStr"/>
      <c r="K3312" s="124" t="inlineStr">
        <is>
          <t>2003-12-15</t>
        </is>
      </c>
      <c r="L3312" s="124" t="inlineStr">
        <is>
          <t>NPM_A</t>
        </is>
      </c>
    </row>
    <row r="3313" customFormat="1" s="124">
      <c r="A3313" s="127" t="n">
        <v>282</v>
      </c>
      <c r="B3313" s="124" t="inlineStr">
        <is>
          <t>Strauss, H.-0</t>
        </is>
      </c>
      <c r="D3313" s="124" t="inlineStr">
        <is>
          <t>Unknown</t>
        </is>
      </c>
      <c r="E3313" s="124" t="inlineStr">
        <is>
          <t>Unknown</t>
        </is>
      </c>
      <c r="F3313" s="124" t="inlineStr">
        <is>
          <t>Unknown</t>
        </is>
      </c>
      <c r="G3313" s="124" t="inlineStr">
        <is>
          <t>Strauss, H.-0</t>
        </is>
      </c>
      <c r="H3313" s="124" t="inlineStr">
        <is>
          <t>Unknown</t>
        </is>
      </c>
      <c r="I3313" s="124" t="inlineStr"/>
      <c r="K3313" s="124" t="inlineStr">
        <is>
          <t>2003-12-15</t>
        </is>
      </c>
      <c r="L3313" s="124" t="inlineStr">
        <is>
          <t>NPM_A</t>
        </is>
      </c>
    </row>
    <row r="3314" customFormat="1" s="124">
      <c r="A3314" s="127" t="n">
        <v>283</v>
      </c>
      <c r="B3314" s="124" t="inlineStr">
        <is>
          <t>Struckmeyer, H.-0</t>
        </is>
      </c>
      <c r="D3314" s="124" t="inlineStr">
        <is>
          <t>Unknown</t>
        </is>
      </c>
      <c r="E3314" s="124" t="inlineStr">
        <is>
          <t>Unknown</t>
        </is>
      </c>
      <c r="F3314" s="124" t="inlineStr">
        <is>
          <t>Unknown</t>
        </is>
      </c>
      <c r="G3314" s="124" t="inlineStr">
        <is>
          <t>Struckmeyer, H.-0</t>
        </is>
      </c>
      <c r="H3314" s="124" t="inlineStr">
        <is>
          <t>Unknown</t>
        </is>
      </c>
      <c r="I3314" s="124" t="inlineStr"/>
      <c r="K3314" s="124" t="inlineStr">
        <is>
          <t>2003-12-15</t>
        </is>
      </c>
      <c r="L3314" s="124" t="inlineStr">
        <is>
          <t>NPM_A</t>
        </is>
      </c>
    </row>
    <row r="3315" customFormat="1" s="124">
      <c r="A3315" s="127" t="n">
        <v>284</v>
      </c>
      <c r="B3315" s="124" t="inlineStr">
        <is>
          <t>Summons, R.-0</t>
        </is>
      </c>
      <c r="D3315" s="124" t="inlineStr">
        <is>
          <t>Unknown</t>
        </is>
      </c>
      <c r="E3315" s="124" t="inlineStr">
        <is>
          <t>Unknown</t>
        </is>
      </c>
      <c r="F3315" s="124" t="inlineStr">
        <is>
          <t>Unknown</t>
        </is>
      </c>
      <c r="G3315" s="124" t="inlineStr">
        <is>
          <t>Summons, R.-0</t>
        </is>
      </c>
      <c r="H3315" s="124" t="inlineStr">
        <is>
          <t>Unknown</t>
        </is>
      </c>
      <c r="I3315" s="124" t="inlineStr"/>
      <c r="K3315" s="124" t="inlineStr">
        <is>
          <t>2003-12-15</t>
        </is>
      </c>
      <c r="L3315" s="124" t="inlineStr">
        <is>
          <t>NPM_A</t>
        </is>
      </c>
    </row>
    <row r="3316" customFormat="1" s="124">
      <c r="A3316" s="127" t="n">
        <v>285</v>
      </c>
      <c r="B3316" s="124" t="inlineStr">
        <is>
          <t>Suzuki, N. Hokkaid-0</t>
        </is>
      </c>
      <c r="D3316" s="124" t="inlineStr">
        <is>
          <t>Unknown</t>
        </is>
      </c>
      <c r="E3316" s="124" t="inlineStr">
        <is>
          <t>Unknown</t>
        </is>
      </c>
      <c r="F3316" s="124" t="inlineStr">
        <is>
          <t>Unknown</t>
        </is>
      </c>
      <c r="G3316" s="124" t="inlineStr">
        <is>
          <t>Suzuki, N. Hokkaid-0</t>
        </is>
      </c>
      <c r="H3316" s="124" t="inlineStr">
        <is>
          <t>Unknown</t>
        </is>
      </c>
      <c r="I3316" s="124" t="inlineStr"/>
      <c r="K3316" s="124" t="inlineStr">
        <is>
          <t>2003-12-15</t>
        </is>
      </c>
      <c r="L3316" s="124" t="inlineStr">
        <is>
          <t>NPM_A</t>
        </is>
      </c>
    </row>
    <row r="3317" customFormat="1" s="124">
      <c r="A3317" s="127" t="n">
        <v>286</v>
      </c>
      <c r="B3317" s="124" t="inlineStr">
        <is>
          <t>Sydney Oil Co Pty -0</t>
        </is>
      </c>
      <c r="D3317" s="124" t="inlineStr">
        <is>
          <t>Unknown</t>
        </is>
      </c>
      <c r="E3317" s="124" t="inlineStr">
        <is>
          <t>Unknown</t>
        </is>
      </c>
      <c r="F3317" s="124" t="inlineStr">
        <is>
          <t>Unknown</t>
        </is>
      </c>
      <c r="G3317" s="124" t="inlineStr">
        <is>
          <t>Sydney Oil Co Pty -0</t>
        </is>
      </c>
      <c r="H3317" s="124" t="inlineStr">
        <is>
          <t>Unknown</t>
        </is>
      </c>
      <c r="I3317" s="124" t="inlineStr"/>
      <c r="K3317" s="124" t="inlineStr">
        <is>
          <t>2003-12-15</t>
        </is>
      </c>
      <c r="L3317" s="124" t="inlineStr">
        <is>
          <t>NPM_A</t>
        </is>
      </c>
    </row>
    <row r="3318" customFormat="1" s="124">
      <c r="A3318" s="127" t="n">
        <v>288</v>
      </c>
      <c r="B3318" s="124" t="inlineStr">
        <is>
          <t>Tabassi &amp; Associat-0</t>
        </is>
      </c>
      <c r="D3318" s="124" t="inlineStr">
        <is>
          <t>Unknown</t>
        </is>
      </c>
      <c r="E3318" s="124" t="inlineStr">
        <is>
          <t>Unknown</t>
        </is>
      </c>
      <c r="F3318" s="124" t="inlineStr">
        <is>
          <t>Unknown</t>
        </is>
      </c>
      <c r="G3318" s="124" t="inlineStr">
        <is>
          <t>Tabassi &amp; Associat-0</t>
        </is>
      </c>
      <c r="H3318" s="124" t="inlineStr">
        <is>
          <t>Unknown</t>
        </is>
      </c>
      <c r="I3318" s="124" t="inlineStr"/>
      <c r="K3318" s="124" t="inlineStr">
        <is>
          <t>2003-12-15</t>
        </is>
      </c>
      <c r="L3318" s="124" t="inlineStr">
        <is>
          <t>NPM_A</t>
        </is>
      </c>
    </row>
    <row r="3319" customFormat="1" s="124">
      <c r="A3319" s="127" t="n">
        <v>289</v>
      </c>
      <c r="B3319" s="124" t="inlineStr">
        <is>
          <t>Tabassi, A.-0</t>
        </is>
      </c>
      <c r="D3319" s="124" t="inlineStr">
        <is>
          <t>Unknown</t>
        </is>
      </c>
      <c r="E3319" s="124" t="inlineStr">
        <is>
          <t>Unknown</t>
        </is>
      </c>
      <c r="F3319" s="124" t="inlineStr">
        <is>
          <t>Unknown</t>
        </is>
      </c>
      <c r="G3319" s="124" t="inlineStr">
        <is>
          <t>Tabassi, A.-0</t>
        </is>
      </c>
      <c r="H3319" s="124" t="inlineStr">
        <is>
          <t>Unknown</t>
        </is>
      </c>
      <c r="I3319" s="124" t="inlineStr"/>
      <c r="K3319" s="124" t="inlineStr">
        <is>
          <t>2003-12-15</t>
        </is>
      </c>
      <c r="L3319" s="124" t="inlineStr">
        <is>
          <t>NPM_A</t>
        </is>
      </c>
    </row>
    <row r="3320" customFormat="1" s="124">
      <c r="A3320" s="127" t="n">
        <v>290</v>
      </c>
      <c r="B3320" s="124" t="inlineStr">
        <is>
          <t>Taipan Petroleum P-0</t>
        </is>
      </c>
      <c r="D3320" s="124" t="inlineStr">
        <is>
          <t>Unknown</t>
        </is>
      </c>
      <c r="E3320" s="124" t="inlineStr">
        <is>
          <t>Unknown</t>
        </is>
      </c>
      <c r="F3320" s="124" t="inlineStr">
        <is>
          <t>Unknown</t>
        </is>
      </c>
      <c r="G3320" s="124" t="inlineStr">
        <is>
          <t>Taipan Petroleum P-0</t>
        </is>
      </c>
      <c r="H3320" s="124" t="inlineStr">
        <is>
          <t>Unknown</t>
        </is>
      </c>
      <c r="I3320" s="124" t="inlineStr"/>
      <c r="K3320" s="124" t="inlineStr">
        <is>
          <t>2003-12-15</t>
        </is>
      </c>
      <c r="L3320" s="124" t="inlineStr">
        <is>
          <t>NPM_A</t>
        </is>
      </c>
    </row>
    <row r="3321" customFormat="1" s="124">
      <c r="A3321" s="127" t="n">
        <v>291</v>
      </c>
      <c r="B3321" s="124" t="inlineStr">
        <is>
          <t>Target Explor P/L-0</t>
        </is>
      </c>
      <c r="D3321" s="124" t="inlineStr">
        <is>
          <t>Unknown</t>
        </is>
      </c>
      <c r="E3321" s="124" t="inlineStr">
        <is>
          <t>Unknown</t>
        </is>
      </c>
      <c r="F3321" s="124" t="inlineStr">
        <is>
          <t>Unknown</t>
        </is>
      </c>
      <c r="G3321" s="124" t="inlineStr">
        <is>
          <t>Target Explor P/L-0</t>
        </is>
      </c>
      <c r="H3321" s="124" t="inlineStr">
        <is>
          <t>Unknown</t>
        </is>
      </c>
      <c r="I3321" s="124" t="inlineStr"/>
      <c r="K3321" s="124" t="inlineStr">
        <is>
          <t>2003-12-15</t>
        </is>
      </c>
      <c r="L3321" s="124" t="inlineStr">
        <is>
          <t>NPM_A</t>
        </is>
      </c>
    </row>
    <row r="3322" customFormat="1" s="124">
      <c r="A3322" s="127" t="n">
        <v>292</v>
      </c>
      <c r="B3322" s="124" t="inlineStr">
        <is>
          <t>Taylor, D.-0</t>
        </is>
      </c>
      <c r="D3322" s="124" t="inlineStr">
        <is>
          <t>Unknown</t>
        </is>
      </c>
      <c r="E3322" s="124" t="inlineStr">
        <is>
          <t>Unknown</t>
        </is>
      </c>
      <c r="F3322" s="124" t="inlineStr">
        <is>
          <t>Unknown</t>
        </is>
      </c>
      <c r="G3322" s="124" t="inlineStr">
        <is>
          <t>Taylor, D.-0</t>
        </is>
      </c>
      <c r="H3322" s="124" t="inlineStr">
        <is>
          <t>Unknown</t>
        </is>
      </c>
      <c r="I3322" s="124" t="inlineStr"/>
      <c r="K3322" s="124" t="inlineStr">
        <is>
          <t>2003-12-15</t>
        </is>
      </c>
      <c r="L3322" s="124" t="inlineStr">
        <is>
          <t>NPM_A</t>
        </is>
      </c>
    </row>
    <row r="3323" customFormat="1" s="124">
      <c r="A3323" s="127" t="n">
        <v>287</v>
      </c>
      <c r="B3323" s="124" t="inlineStr">
        <is>
          <t>TCPL Resources Ltd-0</t>
        </is>
      </c>
      <c r="D3323" s="124" t="inlineStr">
        <is>
          <t>Unknown</t>
        </is>
      </c>
      <c r="E3323" s="124" t="inlineStr">
        <is>
          <t>Unknown</t>
        </is>
      </c>
      <c r="F3323" s="124" t="inlineStr">
        <is>
          <t>Unknown</t>
        </is>
      </c>
      <c r="G3323" s="124" t="inlineStr">
        <is>
          <t>TCPL Resources Ltd-0</t>
        </is>
      </c>
      <c r="H3323" s="124" t="inlineStr">
        <is>
          <t>Unknown</t>
        </is>
      </c>
      <c r="I3323" s="124" t="inlineStr"/>
      <c r="K3323" s="124" t="inlineStr">
        <is>
          <t>2003-12-15</t>
        </is>
      </c>
      <c r="L3323" s="124" t="inlineStr">
        <is>
          <t>NPM_A</t>
        </is>
      </c>
    </row>
    <row r="3324" customFormat="1" s="124">
      <c r="A3324" s="127" t="n">
        <v>293</v>
      </c>
      <c r="B3324" s="124" t="inlineStr">
        <is>
          <t>Teikoku Oil (Bonap-0</t>
        </is>
      </c>
      <c r="D3324" s="124" t="inlineStr">
        <is>
          <t>Unknown</t>
        </is>
      </c>
      <c r="E3324" s="124" t="inlineStr">
        <is>
          <t>Unknown</t>
        </is>
      </c>
      <c r="F3324" s="124" t="inlineStr">
        <is>
          <t>Unknown</t>
        </is>
      </c>
      <c r="G3324" s="124" t="inlineStr">
        <is>
          <t>Teikoku Oil (Bonap-0</t>
        </is>
      </c>
      <c r="H3324" s="124" t="inlineStr">
        <is>
          <t>Unknown</t>
        </is>
      </c>
      <c r="I3324" s="124" t="inlineStr"/>
      <c r="K3324" s="124" t="inlineStr">
        <is>
          <t>2003-12-15</t>
        </is>
      </c>
      <c r="L3324" s="124" t="inlineStr">
        <is>
          <t>NPM_A</t>
        </is>
      </c>
    </row>
    <row r="3325" customFormat="1" s="124">
      <c r="A3325" s="127" t="n">
        <v>294</v>
      </c>
      <c r="B3325" s="124" t="inlineStr">
        <is>
          <t>Tenneco Aust Inc-0</t>
        </is>
      </c>
      <c r="D3325" s="124" t="inlineStr">
        <is>
          <t>Unknown</t>
        </is>
      </c>
      <c r="E3325" s="124" t="inlineStr">
        <is>
          <t>Unknown</t>
        </is>
      </c>
      <c r="F3325" s="124" t="inlineStr">
        <is>
          <t>Unknown</t>
        </is>
      </c>
      <c r="G3325" s="124" t="inlineStr">
        <is>
          <t>Tenneco Aust Inc-0</t>
        </is>
      </c>
      <c r="H3325" s="124" t="inlineStr">
        <is>
          <t>Unknown</t>
        </is>
      </c>
      <c r="I3325" s="124" t="inlineStr"/>
      <c r="K3325" s="124" t="inlineStr">
        <is>
          <t>2003-12-15</t>
        </is>
      </c>
      <c r="L3325" s="124" t="inlineStr">
        <is>
          <t>NPM_A</t>
        </is>
      </c>
    </row>
    <row r="3326" customFormat="1" s="124">
      <c r="A3326" s="127" t="n">
        <v>295</v>
      </c>
      <c r="B3326" s="124" t="inlineStr">
        <is>
          <t>Texaco Overseas Pe-0</t>
        </is>
      </c>
      <c r="D3326" s="124" t="inlineStr">
        <is>
          <t>Unknown</t>
        </is>
      </c>
      <c r="E3326" s="124" t="inlineStr">
        <is>
          <t>Unknown</t>
        </is>
      </c>
      <c r="F3326" s="124" t="inlineStr">
        <is>
          <t>Unknown</t>
        </is>
      </c>
      <c r="G3326" s="124" t="inlineStr">
        <is>
          <t>Texaco Overseas Pe-0</t>
        </is>
      </c>
      <c r="H3326" s="124" t="inlineStr">
        <is>
          <t>Unknown</t>
        </is>
      </c>
      <c r="I3326" s="124" t="inlineStr"/>
      <c r="K3326" s="124" t="inlineStr">
        <is>
          <t>2003-12-15</t>
        </is>
      </c>
      <c r="L3326" s="124" t="inlineStr">
        <is>
          <t>NPM_A</t>
        </is>
      </c>
    </row>
    <row r="3327" customFormat="1" s="124">
      <c r="A3327" s="127" t="n">
        <v>296</v>
      </c>
      <c r="B3327" s="124" t="inlineStr">
        <is>
          <t>Texaco Petroleum C-0</t>
        </is>
      </c>
      <c r="D3327" s="124" t="inlineStr">
        <is>
          <t>Unknown</t>
        </is>
      </c>
      <c r="E3327" s="124" t="inlineStr">
        <is>
          <t>Unknown</t>
        </is>
      </c>
      <c r="F3327" s="124" t="inlineStr">
        <is>
          <t>Unknown</t>
        </is>
      </c>
      <c r="G3327" s="124" t="inlineStr">
        <is>
          <t>Texaco Petroleum C-0</t>
        </is>
      </c>
      <c r="H3327" s="124" t="inlineStr">
        <is>
          <t>Unknown</t>
        </is>
      </c>
      <c r="I3327" s="124" t="inlineStr"/>
      <c r="K3327" s="124" t="inlineStr">
        <is>
          <t>2003-12-15</t>
        </is>
      </c>
      <c r="L3327" s="124" t="inlineStr">
        <is>
          <t>NPM_A</t>
        </is>
      </c>
    </row>
    <row r="3328" customFormat="1" s="124">
      <c r="A3328" s="127" t="n">
        <v>297</v>
      </c>
      <c r="B3328" s="124" t="inlineStr">
        <is>
          <t>Texam Oil Corp-0</t>
        </is>
      </c>
      <c r="D3328" s="124" t="inlineStr">
        <is>
          <t>Unknown</t>
        </is>
      </c>
      <c r="E3328" s="124" t="inlineStr">
        <is>
          <t>Unknown</t>
        </is>
      </c>
      <c r="F3328" s="124" t="inlineStr">
        <is>
          <t>Unknown</t>
        </is>
      </c>
      <c r="G3328" s="124" t="inlineStr">
        <is>
          <t>Texam Oil Corp-0</t>
        </is>
      </c>
      <c r="H3328" s="124" t="inlineStr">
        <is>
          <t>Unknown</t>
        </is>
      </c>
      <c r="I3328" s="124" t="inlineStr"/>
      <c r="K3328" s="124" t="inlineStr">
        <is>
          <t>2003-12-15</t>
        </is>
      </c>
      <c r="L3328" s="124" t="inlineStr">
        <is>
          <t>NPM_A</t>
        </is>
      </c>
    </row>
    <row r="3329" customFormat="1" s="124">
      <c r="A3329" s="127" t="n">
        <v>343</v>
      </c>
      <c r="B3329" s="124" t="inlineStr">
        <is>
          <t>to be checked-0</t>
        </is>
      </c>
      <c r="D3329" s="124" t="inlineStr">
        <is>
          <t>Unknown</t>
        </is>
      </c>
      <c r="E3329" s="124" t="inlineStr">
        <is>
          <t>Unknown</t>
        </is>
      </c>
      <c r="F3329" s="124" t="inlineStr">
        <is>
          <t>Unknown</t>
        </is>
      </c>
      <c r="G3329" s="124" t="inlineStr">
        <is>
          <t>to be checked-0</t>
        </is>
      </c>
      <c r="H3329" s="124" t="inlineStr">
        <is>
          <t>Unknown</t>
        </is>
      </c>
      <c r="I3329" s="124" t="inlineStr"/>
      <c r="K3329" s="124" t="inlineStr">
        <is>
          <t>2003-12-15</t>
        </is>
      </c>
      <c r="L3329" s="124" t="inlineStr">
        <is>
          <t>NPM_A</t>
        </is>
      </c>
    </row>
    <row r="3330" customFormat="1" s="124">
      <c r="A3330" s="127" t="n">
        <v>298</v>
      </c>
      <c r="B3330" s="124" t="inlineStr">
        <is>
          <t>Tolliday, R.-0</t>
        </is>
      </c>
      <c r="D3330" s="124" t="inlineStr">
        <is>
          <t>Unknown</t>
        </is>
      </c>
      <c r="E3330" s="124" t="inlineStr">
        <is>
          <t>Unknown</t>
        </is>
      </c>
      <c r="F3330" s="124" t="inlineStr">
        <is>
          <t>Unknown</t>
        </is>
      </c>
      <c r="G3330" s="124" t="inlineStr">
        <is>
          <t>Tolliday, R.-0</t>
        </is>
      </c>
      <c r="H3330" s="124" t="inlineStr">
        <is>
          <t>Unknown</t>
        </is>
      </c>
      <c r="I3330" s="124" t="inlineStr"/>
      <c r="K3330" s="124" t="inlineStr">
        <is>
          <t>2003-12-15</t>
        </is>
      </c>
      <c r="L3330" s="124" t="inlineStr">
        <is>
          <t>NPM_A</t>
        </is>
      </c>
    </row>
    <row r="3331" customFormat="1" s="124">
      <c r="A3331" s="127" t="n">
        <v>299</v>
      </c>
      <c r="B3331" s="124" t="inlineStr">
        <is>
          <t>Total Explor Aust -0</t>
        </is>
      </c>
      <c r="D3331" s="124" t="inlineStr">
        <is>
          <t>Unknown</t>
        </is>
      </c>
      <c r="E3331" s="124" t="inlineStr">
        <is>
          <t>Unknown</t>
        </is>
      </c>
      <c r="F3331" s="124" t="inlineStr">
        <is>
          <t>Unknown</t>
        </is>
      </c>
      <c r="G3331" s="124" t="inlineStr">
        <is>
          <t>Total Explor Aust -0</t>
        </is>
      </c>
      <c r="H3331" s="124" t="inlineStr">
        <is>
          <t>Unknown</t>
        </is>
      </c>
      <c r="I3331" s="124" t="inlineStr"/>
      <c r="K3331" s="124" t="inlineStr">
        <is>
          <t>2003-12-15</t>
        </is>
      </c>
      <c r="L3331" s="124" t="inlineStr">
        <is>
          <t>NPM_A</t>
        </is>
      </c>
    </row>
    <row r="3332" customFormat="1" s="124">
      <c r="A3332" s="127" t="n">
        <v>300</v>
      </c>
      <c r="B3332" s="124" t="inlineStr">
        <is>
          <t>Transoil NL-0</t>
        </is>
      </c>
      <c r="D3332" s="124" t="inlineStr">
        <is>
          <t>Unknown</t>
        </is>
      </c>
      <c r="E3332" s="124" t="inlineStr">
        <is>
          <t>Unknown</t>
        </is>
      </c>
      <c r="F3332" s="124" t="inlineStr">
        <is>
          <t>Unknown</t>
        </is>
      </c>
      <c r="G3332" s="124" t="inlineStr">
        <is>
          <t>Transoil NL-0</t>
        </is>
      </c>
      <c r="H3332" s="124" t="inlineStr">
        <is>
          <t>Unknown</t>
        </is>
      </c>
      <c r="I3332" s="124" t="inlineStr"/>
      <c r="K3332" s="124" t="inlineStr">
        <is>
          <t>2003-12-15</t>
        </is>
      </c>
      <c r="L3332" s="124" t="inlineStr">
        <is>
          <t>NPM_A</t>
        </is>
      </c>
    </row>
    <row r="3333" customFormat="1" s="124">
      <c r="A3333" s="127" t="n">
        <v>301</v>
      </c>
      <c r="B3333" s="124" t="inlineStr">
        <is>
          <t>Tricentrol Oil and-0</t>
        </is>
      </c>
      <c r="D3333" s="124" t="inlineStr">
        <is>
          <t>Unknown</t>
        </is>
      </c>
      <c r="E3333" s="124" t="inlineStr">
        <is>
          <t>Unknown</t>
        </is>
      </c>
      <c r="F3333" s="124" t="inlineStr">
        <is>
          <t>Unknown</t>
        </is>
      </c>
      <c r="G3333" s="124" t="inlineStr">
        <is>
          <t>Tricentrol Oil and-0</t>
        </is>
      </c>
      <c r="H3333" s="124" t="inlineStr">
        <is>
          <t>Unknown</t>
        </is>
      </c>
      <c r="I3333" s="124" t="inlineStr"/>
      <c r="K3333" s="124" t="inlineStr">
        <is>
          <t>2003-12-15</t>
        </is>
      </c>
      <c r="L3333" s="124" t="inlineStr">
        <is>
          <t>NPM_A</t>
        </is>
      </c>
    </row>
    <row r="3334" customFormat="1" s="124">
      <c r="A3334" s="127" t="n">
        <v>303</v>
      </c>
      <c r="B3334" s="124" t="inlineStr">
        <is>
          <t>Ultramar Aust Ltd-0</t>
        </is>
      </c>
      <c r="D3334" s="124" t="inlineStr">
        <is>
          <t>Unknown</t>
        </is>
      </c>
      <c r="E3334" s="124" t="inlineStr">
        <is>
          <t>Unknown</t>
        </is>
      </c>
      <c r="F3334" s="124" t="inlineStr">
        <is>
          <t>Unknown</t>
        </is>
      </c>
      <c r="G3334" s="124" t="inlineStr">
        <is>
          <t>Ultramar Aust Ltd-0</t>
        </is>
      </c>
      <c r="H3334" s="124" t="inlineStr">
        <is>
          <t>Unknown</t>
        </is>
      </c>
      <c r="I3334" s="124" t="inlineStr"/>
      <c r="K3334" s="124" t="inlineStr">
        <is>
          <t>2003-12-15</t>
        </is>
      </c>
      <c r="L3334" s="124" t="inlineStr">
        <is>
          <t>NPM_A</t>
        </is>
      </c>
    </row>
    <row r="3335" customFormat="1" s="124">
      <c r="A3335" s="127" t="n">
        <v>304</v>
      </c>
      <c r="B3335" s="124" t="inlineStr">
        <is>
          <t>Uni of Adelaide-0</t>
        </is>
      </c>
      <c r="D3335" s="124" t="inlineStr">
        <is>
          <t>Unknown</t>
        </is>
      </c>
      <c r="E3335" s="124" t="inlineStr">
        <is>
          <t>Unknown</t>
        </is>
      </c>
      <c r="F3335" s="124" t="inlineStr">
        <is>
          <t>Unknown</t>
        </is>
      </c>
      <c r="G3335" s="124" t="inlineStr">
        <is>
          <t>Uni of Adelaide-0</t>
        </is>
      </c>
      <c r="H3335" s="124" t="inlineStr">
        <is>
          <t>Unknown</t>
        </is>
      </c>
      <c r="I3335" s="124" t="inlineStr"/>
      <c r="K3335" s="124" t="inlineStr">
        <is>
          <t>2003-12-15</t>
        </is>
      </c>
      <c r="L3335" s="124" t="inlineStr">
        <is>
          <t>NPM_A</t>
        </is>
      </c>
    </row>
    <row r="3336" customFormat="1" s="124">
      <c r="A3336" s="127" t="n">
        <v>305</v>
      </c>
      <c r="B3336" s="124" t="inlineStr">
        <is>
          <t>Uni of Canterbury-0</t>
        </is>
      </c>
      <c r="D3336" s="124" t="inlineStr">
        <is>
          <t>Unknown</t>
        </is>
      </c>
      <c r="E3336" s="124" t="inlineStr">
        <is>
          <t>Unknown</t>
        </is>
      </c>
      <c r="F3336" s="124" t="inlineStr">
        <is>
          <t>Unknown</t>
        </is>
      </c>
      <c r="G3336" s="124" t="inlineStr">
        <is>
          <t>Uni of Canterbury-0</t>
        </is>
      </c>
      <c r="H3336" s="124" t="inlineStr">
        <is>
          <t>Unknown</t>
        </is>
      </c>
      <c r="I3336" s="124" t="inlineStr"/>
      <c r="K3336" s="124" t="inlineStr">
        <is>
          <t>2003-12-15</t>
        </is>
      </c>
      <c r="L3336" s="124" t="inlineStr">
        <is>
          <t>NPM_A</t>
        </is>
      </c>
    </row>
    <row r="3337" customFormat="1" s="124">
      <c r="A3337" s="127" t="n">
        <v>306</v>
      </c>
      <c r="B3337" s="124" t="inlineStr">
        <is>
          <t>Uni of Queensland-0</t>
        </is>
      </c>
      <c r="D3337" s="124" t="inlineStr">
        <is>
          <t>Unknown</t>
        </is>
      </c>
      <c r="E3337" s="124" t="inlineStr">
        <is>
          <t>Unknown</t>
        </is>
      </c>
      <c r="F3337" s="124" t="inlineStr">
        <is>
          <t>Unknown</t>
        </is>
      </c>
      <c r="G3337" s="124" t="inlineStr">
        <is>
          <t>Uni of Queensland-0</t>
        </is>
      </c>
      <c r="H3337" s="124" t="inlineStr">
        <is>
          <t>Unknown</t>
        </is>
      </c>
      <c r="I3337" s="124" t="inlineStr"/>
      <c r="K3337" s="124" t="inlineStr">
        <is>
          <t>2003-12-15</t>
        </is>
      </c>
      <c r="L3337" s="124" t="inlineStr">
        <is>
          <t>NPM_A</t>
        </is>
      </c>
    </row>
    <row r="3338" customFormat="1" s="124">
      <c r="A3338" s="127" t="n">
        <v>307</v>
      </c>
      <c r="B3338" s="124" t="inlineStr">
        <is>
          <t>Uni of Sydney-0</t>
        </is>
      </c>
      <c r="D3338" s="124" t="inlineStr">
        <is>
          <t>Unknown</t>
        </is>
      </c>
      <c r="E3338" s="124" t="inlineStr">
        <is>
          <t>Unknown</t>
        </is>
      </c>
      <c r="F3338" s="124" t="inlineStr">
        <is>
          <t>Unknown</t>
        </is>
      </c>
      <c r="G3338" s="124" t="inlineStr">
        <is>
          <t>Uni of Sydney-0</t>
        </is>
      </c>
      <c r="H3338" s="124" t="inlineStr">
        <is>
          <t>Unknown</t>
        </is>
      </c>
      <c r="I3338" s="124" t="inlineStr"/>
      <c r="K3338" s="124" t="inlineStr">
        <is>
          <t>2003-12-15</t>
        </is>
      </c>
      <c r="L3338" s="124" t="inlineStr">
        <is>
          <t>NPM_A</t>
        </is>
      </c>
    </row>
    <row r="3339" customFormat="1" s="124">
      <c r="A3339" s="127" t="n">
        <v>308</v>
      </c>
      <c r="B3339" s="124" t="inlineStr">
        <is>
          <t>Uni of Wollongong-0</t>
        </is>
      </c>
      <c r="D3339" s="124" t="inlineStr">
        <is>
          <t>Unknown</t>
        </is>
      </c>
      <c r="E3339" s="124" t="inlineStr">
        <is>
          <t>Unknown</t>
        </is>
      </c>
      <c r="F3339" s="124" t="inlineStr">
        <is>
          <t>Unknown</t>
        </is>
      </c>
      <c r="G3339" s="124" t="inlineStr">
        <is>
          <t>Uni of Wollongong-0</t>
        </is>
      </c>
      <c r="H3339" s="124" t="inlineStr">
        <is>
          <t>Unknown</t>
        </is>
      </c>
      <c r="I3339" s="124" t="inlineStr"/>
      <c r="K3339" s="124" t="inlineStr">
        <is>
          <t>2003-12-15</t>
        </is>
      </c>
      <c r="L3339" s="124" t="inlineStr">
        <is>
          <t>NPM_A</t>
        </is>
      </c>
    </row>
    <row r="3340" customFormat="1" s="124">
      <c r="A3340" s="127" t="n">
        <v>309</v>
      </c>
      <c r="B3340" s="124" t="inlineStr">
        <is>
          <t>Union Oil Dev Corp-0</t>
        </is>
      </c>
      <c r="D3340" s="124" t="inlineStr">
        <is>
          <t>Unknown</t>
        </is>
      </c>
      <c r="E3340" s="124" t="inlineStr">
        <is>
          <t>Unknown</t>
        </is>
      </c>
      <c r="F3340" s="124" t="inlineStr">
        <is>
          <t>Unknown</t>
        </is>
      </c>
      <c r="G3340" s="124" t="inlineStr">
        <is>
          <t>Union Oil Dev Corp-0</t>
        </is>
      </c>
      <c r="H3340" s="124" t="inlineStr">
        <is>
          <t>Unknown</t>
        </is>
      </c>
      <c r="I3340" s="124" t="inlineStr"/>
      <c r="K3340" s="124" t="inlineStr">
        <is>
          <t>2003-12-15</t>
        </is>
      </c>
      <c r="L3340" s="124" t="inlineStr">
        <is>
          <t>NPM_A</t>
        </is>
      </c>
    </row>
    <row r="3341" customFormat="1" s="124">
      <c r="A3341" s="127" t="n">
        <v>310</v>
      </c>
      <c r="B3341" s="124" t="inlineStr">
        <is>
          <t>Union Oil Dev/Kern-0</t>
        </is>
      </c>
      <c r="D3341" s="124" t="inlineStr">
        <is>
          <t>Unknown</t>
        </is>
      </c>
      <c r="E3341" s="124" t="inlineStr">
        <is>
          <t>Unknown</t>
        </is>
      </c>
      <c r="F3341" s="124" t="inlineStr">
        <is>
          <t>Unknown</t>
        </is>
      </c>
      <c r="G3341" s="124" t="inlineStr">
        <is>
          <t>Union Oil Dev/Kern-0</t>
        </is>
      </c>
      <c r="H3341" s="124" t="inlineStr">
        <is>
          <t>Unknown</t>
        </is>
      </c>
      <c r="I3341" s="124" t="inlineStr"/>
      <c r="K3341" s="124" t="inlineStr">
        <is>
          <t>2003-12-15</t>
        </is>
      </c>
      <c r="L3341" s="124" t="inlineStr">
        <is>
          <t>NPM_A</t>
        </is>
      </c>
    </row>
    <row r="3342" customFormat="1" s="124">
      <c r="A3342" s="127" t="n">
        <v>311</v>
      </c>
      <c r="B3342" s="124" t="inlineStr">
        <is>
          <t>Union Texas Austra-0</t>
        </is>
      </c>
      <c r="D3342" s="124" t="inlineStr">
        <is>
          <t>Unknown</t>
        </is>
      </c>
      <c r="E3342" s="124" t="inlineStr">
        <is>
          <t>Unknown</t>
        </is>
      </c>
      <c r="F3342" s="124" t="inlineStr">
        <is>
          <t>Unknown</t>
        </is>
      </c>
      <c r="G3342" s="124" t="inlineStr">
        <is>
          <t>Union Texas Austra-0</t>
        </is>
      </c>
      <c r="H3342" s="124" t="inlineStr">
        <is>
          <t>Unknown</t>
        </is>
      </c>
      <c r="I3342" s="124" t="inlineStr"/>
      <c r="K3342" s="124" t="inlineStr">
        <is>
          <t>2003-12-15</t>
        </is>
      </c>
      <c r="L3342" s="124" t="inlineStr">
        <is>
          <t>NPM_A</t>
        </is>
      </c>
    </row>
    <row r="3343" customFormat="1" s="124">
      <c r="A3343" s="127" t="n">
        <v>312</v>
      </c>
      <c r="B3343" s="124" t="inlineStr">
        <is>
          <t>Unreported Analyst-0</t>
        </is>
      </c>
      <c r="D3343" s="124" t="inlineStr">
        <is>
          <t>Unknown</t>
        </is>
      </c>
      <c r="E3343" s="124" t="inlineStr">
        <is>
          <t>Unknown</t>
        </is>
      </c>
      <c r="F3343" s="124" t="inlineStr">
        <is>
          <t>Unknown</t>
        </is>
      </c>
      <c r="G3343" s="124" t="inlineStr">
        <is>
          <t>Unreported Analyst-0</t>
        </is>
      </c>
      <c r="H3343" s="124" t="inlineStr">
        <is>
          <t>Unknown</t>
        </is>
      </c>
      <c r="I3343" s="124" t="inlineStr"/>
      <c r="K3343" s="124" t="inlineStr">
        <is>
          <t>2003-12-15</t>
        </is>
      </c>
      <c r="L3343" s="124" t="inlineStr">
        <is>
          <t>NPM_A</t>
        </is>
      </c>
    </row>
    <row r="3344" customFormat="1" s="124">
      <c r="A3344" s="127" t="n">
        <v>302</v>
      </c>
      <c r="B3344" s="124" t="inlineStr">
        <is>
          <t>US Geological Surv-0</t>
        </is>
      </c>
      <c r="D3344" s="124" t="inlineStr">
        <is>
          <t>Unknown</t>
        </is>
      </c>
      <c r="E3344" s="124" t="inlineStr">
        <is>
          <t>Unknown</t>
        </is>
      </c>
      <c r="F3344" s="124" t="inlineStr">
        <is>
          <t>Unknown</t>
        </is>
      </c>
      <c r="G3344" s="124" t="inlineStr">
        <is>
          <t>US Geological Surv-0</t>
        </is>
      </c>
      <c r="H3344" s="124" t="inlineStr">
        <is>
          <t>Unknown</t>
        </is>
      </c>
      <c r="I3344" s="124" t="inlineStr"/>
      <c r="K3344" s="124" t="inlineStr">
        <is>
          <t>2003-12-15</t>
        </is>
      </c>
      <c r="L3344" s="124" t="inlineStr">
        <is>
          <t>NPM_A</t>
        </is>
      </c>
    </row>
    <row r="3345" customFormat="1" s="124">
      <c r="A3345" s="127" t="n">
        <v>313</v>
      </c>
      <c r="B3345" s="124" t="inlineStr">
        <is>
          <t>Vamgas Ltd-0</t>
        </is>
      </c>
      <c r="D3345" s="124" t="inlineStr">
        <is>
          <t>Unknown</t>
        </is>
      </c>
      <c r="E3345" s="124" t="inlineStr">
        <is>
          <t>Unknown</t>
        </is>
      </c>
      <c r="F3345" s="124" t="inlineStr">
        <is>
          <t>Unknown</t>
        </is>
      </c>
      <c r="G3345" s="124" t="inlineStr">
        <is>
          <t>Vamgas Ltd-0</t>
        </is>
      </c>
      <c r="H3345" s="124" t="inlineStr">
        <is>
          <t>Unknown</t>
        </is>
      </c>
      <c r="I3345" s="124" t="inlineStr"/>
      <c r="K3345" s="124" t="inlineStr">
        <is>
          <t>2003-12-15</t>
        </is>
      </c>
      <c r="L3345" s="124" t="inlineStr">
        <is>
          <t>NPM_A</t>
        </is>
      </c>
    </row>
    <row r="3346" customFormat="1" s="124">
      <c r="A3346" s="127" t="n">
        <v>314</v>
      </c>
      <c r="B3346" s="124" t="inlineStr">
        <is>
          <t>Van Diemens Land R-0</t>
        </is>
      </c>
      <c r="D3346" s="124" t="inlineStr">
        <is>
          <t>Unknown</t>
        </is>
      </c>
      <c r="E3346" s="124" t="inlineStr">
        <is>
          <t>Unknown</t>
        </is>
      </c>
      <c r="F3346" s="124" t="inlineStr">
        <is>
          <t>Unknown</t>
        </is>
      </c>
      <c r="G3346" s="124" t="inlineStr">
        <is>
          <t>Van Diemens Land R-0</t>
        </is>
      </c>
      <c r="H3346" s="124" t="inlineStr">
        <is>
          <t>Unknown</t>
        </is>
      </c>
      <c r="I3346" s="124" t="inlineStr"/>
      <c r="K3346" s="124" t="inlineStr">
        <is>
          <t>2003-12-15</t>
        </is>
      </c>
      <c r="L3346" s="124" t="inlineStr">
        <is>
          <t>NPM_A</t>
        </is>
      </c>
    </row>
    <row r="3347" customFormat="1" s="124">
      <c r="A3347" s="127" t="n">
        <v>316</v>
      </c>
      <c r="B3347" s="124" t="inlineStr">
        <is>
          <t>Vic Dept Min+Ener -0</t>
        </is>
      </c>
      <c r="D3347" s="124" t="inlineStr">
        <is>
          <t>Unknown</t>
        </is>
      </c>
      <c r="E3347" s="124" t="inlineStr">
        <is>
          <t>Unknown</t>
        </is>
      </c>
      <c r="F3347" s="124" t="inlineStr">
        <is>
          <t>Unknown</t>
        </is>
      </c>
      <c r="G3347" s="124" t="inlineStr">
        <is>
          <t>Vic Dept Min+Ener -0</t>
        </is>
      </c>
      <c r="H3347" s="124" t="inlineStr">
        <is>
          <t>Unknown</t>
        </is>
      </c>
      <c r="I3347" s="124" t="inlineStr"/>
      <c r="K3347" s="124" t="inlineStr">
        <is>
          <t>2003-12-15</t>
        </is>
      </c>
      <c r="L3347" s="124" t="inlineStr">
        <is>
          <t>NPM_A</t>
        </is>
      </c>
    </row>
    <row r="3348" customFormat="1" s="124">
      <c r="A3348" s="127" t="n">
        <v>315</v>
      </c>
      <c r="B3348" s="124" t="inlineStr">
        <is>
          <t>Vic DNRE Petrol De-0</t>
        </is>
      </c>
      <c r="D3348" s="124" t="inlineStr">
        <is>
          <t>Unknown</t>
        </is>
      </c>
      <c r="E3348" s="124" t="inlineStr">
        <is>
          <t>Unknown</t>
        </is>
      </c>
      <c r="F3348" s="124" t="inlineStr">
        <is>
          <t>Unknown</t>
        </is>
      </c>
      <c r="G3348" s="124" t="inlineStr">
        <is>
          <t>Vic DNRE Petrol De-0</t>
        </is>
      </c>
      <c r="H3348" s="124" t="inlineStr">
        <is>
          <t>Unknown</t>
        </is>
      </c>
      <c r="I3348" s="124" t="inlineStr"/>
      <c r="K3348" s="124" t="inlineStr">
        <is>
          <t>2003-12-15</t>
        </is>
      </c>
      <c r="L3348" s="124" t="inlineStr">
        <is>
          <t>NPM_A</t>
        </is>
      </c>
    </row>
    <row r="3349" customFormat="1" s="124">
      <c r="A3349" s="127" t="n">
        <v>318</v>
      </c>
      <c r="B3349" s="124" t="inlineStr">
        <is>
          <t>Vic Mines Dept Che-0</t>
        </is>
      </c>
      <c r="D3349" s="124" t="inlineStr">
        <is>
          <t>Unknown</t>
        </is>
      </c>
      <c r="E3349" s="124" t="inlineStr">
        <is>
          <t>Unknown</t>
        </is>
      </c>
      <c r="F3349" s="124" t="inlineStr">
        <is>
          <t>Unknown</t>
        </is>
      </c>
      <c r="G3349" s="124" t="inlineStr">
        <is>
          <t>Vic Mines Dept Che-0</t>
        </is>
      </c>
      <c r="H3349" s="124" t="inlineStr">
        <is>
          <t>Unknown</t>
        </is>
      </c>
      <c r="I3349" s="124" t="inlineStr"/>
      <c r="K3349" s="124" t="inlineStr">
        <is>
          <t>2003-12-15</t>
        </is>
      </c>
      <c r="L3349" s="124" t="inlineStr">
        <is>
          <t>NPM_A</t>
        </is>
      </c>
    </row>
    <row r="3350" customFormat="1" s="124">
      <c r="A3350" s="127" t="n">
        <v>317</v>
      </c>
      <c r="B3350" s="124" t="inlineStr">
        <is>
          <t>Vic Mines Dept-0</t>
        </is>
      </c>
      <c r="D3350" s="124" t="inlineStr">
        <is>
          <t>Unknown</t>
        </is>
      </c>
      <c r="E3350" s="124" t="inlineStr">
        <is>
          <t>Unknown</t>
        </is>
      </c>
      <c r="F3350" s="124" t="inlineStr">
        <is>
          <t>Unknown</t>
        </is>
      </c>
      <c r="G3350" s="124" t="inlineStr">
        <is>
          <t>Vic Mines Dept-0</t>
        </is>
      </c>
      <c r="H3350" s="124" t="inlineStr">
        <is>
          <t>Unknown</t>
        </is>
      </c>
      <c r="I3350" s="124" t="inlineStr"/>
      <c r="K3350" s="124" t="inlineStr">
        <is>
          <t>2003-12-15</t>
        </is>
      </c>
      <c r="L3350" s="124" t="inlineStr">
        <is>
          <t>NPM_A</t>
        </is>
      </c>
    </row>
    <row r="3351" customFormat="1" s="124">
      <c r="A3351" s="127" t="n">
        <v>319</v>
      </c>
      <c r="B3351" s="124" t="inlineStr">
        <is>
          <t>Volkmann, J.-0</t>
        </is>
      </c>
      <c r="D3351" s="124" t="inlineStr">
        <is>
          <t>Unknown</t>
        </is>
      </c>
      <c r="E3351" s="124" t="inlineStr">
        <is>
          <t>Unknown</t>
        </is>
      </c>
      <c r="F3351" s="124" t="inlineStr">
        <is>
          <t>Unknown</t>
        </is>
      </c>
      <c r="G3351" s="124" t="inlineStr">
        <is>
          <t>Volkmann, J.-0</t>
        </is>
      </c>
      <c r="H3351" s="124" t="inlineStr">
        <is>
          <t>Unknown</t>
        </is>
      </c>
      <c r="I3351" s="124" t="inlineStr"/>
      <c r="K3351" s="124" t="inlineStr">
        <is>
          <t>2003-12-15</t>
        </is>
      </c>
      <c r="L3351" s="124" t="inlineStr">
        <is>
          <t>NPM_A</t>
        </is>
      </c>
    </row>
    <row r="3352" customFormat="1" s="124">
      <c r="A3352" s="127" t="n">
        <v>320</v>
      </c>
      <c r="B3352" s="124" t="inlineStr">
        <is>
          <t>W.A. Institute of -0</t>
        </is>
      </c>
      <c r="D3352" s="124" t="inlineStr">
        <is>
          <t>Unknown</t>
        </is>
      </c>
      <c r="E3352" s="124" t="inlineStr">
        <is>
          <t>Unknown</t>
        </is>
      </c>
      <c r="F3352" s="124" t="inlineStr">
        <is>
          <t>Unknown</t>
        </is>
      </c>
      <c r="G3352" s="124" t="inlineStr">
        <is>
          <t>W.A. Institute of -0</t>
        </is>
      </c>
      <c r="H3352" s="124" t="inlineStr">
        <is>
          <t>Unknown</t>
        </is>
      </c>
      <c r="I3352" s="124" t="inlineStr"/>
      <c r="K3352" s="124" t="inlineStr">
        <is>
          <t>2003-12-15</t>
        </is>
      </c>
      <c r="L3352" s="124" t="inlineStr">
        <is>
          <t>NPM_A</t>
        </is>
      </c>
    </row>
    <row r="3353" customFormat="1" s="124">
      <c r="A3353" s="127" t="n">
        <v>321</v>
      </c>
      <c r="B3353" s="124" t="inlineStr">
        <is>
          <t>WA Centre for Petr-0</t>
        </is>
      </c>
      <c r="D3353" s="124" t="inlineStr">
        <is>
          <t>Unknown</t>
        </is>
      </c>
      <c r="E3353" s="124" t="inlineStr">
        <is>
          <t>Unknown</t>
        </is>
      </c>
      <c r="F3353" s="124" t="inlineStr">
        <is>
          <t>Unknown</t>
        </is>
      </c>
      <c r="G3353" s="124" t="inlineStr">
        <is>
          <t>WA Centre for Petr-0</t>
        </is>
      </c>
      <c r="H3353" s="124" t="inlineStr">
        <is>
          <t>Unknown</t>
        </is>
      </c>
      <c r="I3353" s="124" t="inlineStr"/>
      <c r="K3353" s="124" t="inlineStr">
        <is>
          <t>2003-12-15</t>
        </is>
      </c>
      <c r="L3353" s="124" t="inlineStr">
        <is>
          <t>NPM_A</t>
        </is>
      </c>
    </row>
    <row r="3354" customFormat="1" s="124">
      <c r="A3354" s="127" t="n">
        <v>322</v>
      </c>
      <c r="B3354" s="124" t="inlineStr">
        <is>
          <t>WA Maritime Museum-0</t>
        </is>
      </c>
      <c r="D3354" s="124" t="inlineStr">
        <is>
          <t>Unknown</t>
        </is>
      </c>
      <c r="E3354" s="124" t="inlineStr">
        <is>
          <t>Unknown</t>
        </is>
      </c>
      <c r="F3354" s="124" t="inlineStr">
        <is>
          <t>Unknown</t>
        </is>
      </c>
      <c r="G3354" s="124" t="inlineStr">
        <is>
          <t>WA Maritime Museum-0</t>
        </is>
      </c>
      <c r="H3354" s="124" t="inlineStr">
        <is>
          <t>Unknown</t>
        </is>
      </c>
      <c r="I3354" s="124" t="inlineStr"/>
      <c r="K3354" s="124" t="inlineStr">
        <is>
          <t>2003-12-15</t>
        </is>
      </c>
      <c r="L3354" s="124" t="inlineStr">
        <is>
          <t>NPM_A</t>
        </is>
      </c>
    </row>
    <row r="3355" customFormat="1" s="124">
      <c r="A3355" s="127" t="n">
        <v>324</v>
      </c>
      <c r="B3355" s="124" t="inlineStr">
        <is>
          <t>Wace, N.-0</t>
        </is>
      </c>
      <c r="D3355" s="124" t="inlineStr">
        <is>
          <t>Unknown</t>
        </is>
      </c>
      <c r="E3355" s="124" t="inlineStr">
        <is>
          <t>Unknown</t>
        </is>
      </c>
      <c r="F3355" s="124" t="inlineStr">
        <is>
          <t>Unknown</t>
        </is>
      </c>
      <c r="G3355" s="124" t="inlineStr">
        <is>
          <t>Wace, N.-0</t>
        </is>
      </c>
      <c r="H3355" s="124" t="inlineStr">
        <is>
          <t>Unknown</t>
        </is>
      </c>
      <c r="I3355" s="124" t="inlineStr"/>
      <c r="K3355" s="124" t="inlineStr">
        <is>
          <t>2003-12-15</t>
        </is>
      </c>
      <c r="L3355" s="124" t="inlineStr">
        <is>
          <t>NPM_A</t>
        </is>
      </c>
    </row>
    <row r="3356" customFormat="1" s="124">
      <c r="A3356" s="127" t="n">
        <v>325</v>
      </c>
      <c r="B3356" s="124" t="inlineStr">
        <is>
          <t>Wait Services-0</t>
        </is>
      </c>
      <c r="D3356" s="124" t="inlineStr">
        <is>
          <t>Unknown</t>
        </is>
      </c>
      <c r="E3356" s="124" t="inlineStr">
        <is>
          <t>Unknown</t>
        </is>
      </c>
      <c r="F3356" s="124" t="inlineStr">
        <is>
          <t>Unknown</t>
        </is>
      </c>
      <c r="G3356" s="124" t="inlineStr">
        <is>
          <t>Wait Services-0</t>
        </is>
      </c>
      <c r="H3356" s="124" t="inlineStr">
        <is>
          <t>Unknown</t>
        </is>
      </c>
      <c r="I3356" s="124" t="inlineStr"/>
      <c r="K3356" s="124" t="inlineStr">
        <is>
          <t>2003-12-15</t>
        </is>
      </c>
      <c r="L3356" s="124" t="inlineStr">
        <is>
          <t>NPM_A</t>
        </is>
      </c>
    </row>
    <row r="3357" customFormat="1" s="124">
      <c r="A3357" s="127" t="n">
        <v>326</v>
      </c>
      <c r="B3357" s="124" t="inlineStr">
        <is>
          <t>Walter, M.-0</t>
        </is>
      </c>
      <c r="D3357" s="124" t="inlineStr">
        <is>
          <t>Unknown</t>
        </is>
      </c>
      <c r="E3357" s="124" t="inlineStr">
        <is>
          <t>Unknown</t>
        </is>
      </c>
      <c r="F3357" s="124" t="inlineStr">
        <is>
          <t>Unknown</t>
        </is>
      </c>
      <c r="G3357" s="124" t="inlineStr">
        <is>
          <t>Walter, M.-0</t>
        </is>
      </c>
      <c r="H3357" s="124" t="inlineStr">
        <is>
          <t>Unknown</t>
        </is>
      </c>
      <c r="I3357" s="124" t="inlineStr"/>
      <c r="K3357" s="124" t="inlineStr">
        <is>
          <t>2003-12-15</t>
        </is>
      </c>
      <c r="L3357" s="124" t="inlineStr">
        <is>
          <t>NPM_A</t>
        </is>
      </c>
    </row>
    <row r="3358" customFormat="1" s="124">
      <c r="A3358" s="127" t="n">
        <v>323</v>
      </c>
      <c r="B3358" s="124" t="inlineStr">
        <is>
          <t>WAPET-0</t>
        </is>
      </c>
      <c r="D3358" s="124" t="inlineStr">
        <is>
          <t>Unknown</t>
        </is>
      </c>
      <c r="E3358" s="124" t="inlineStr">
        <is>
          <t>Unknown</t>
        </is>
      </c>
      <c r="F3358" s="124" t="inlineStr">
        <is>
          <t>Unknown</t>
        </is>
      </c>
      <c r="G3358" s="124" t="inlineStr">
        <is>
          <t>WAPET-0</t>
        </is>
      </c>
      <c r="H3358" s="124" t="inlineStr">
        <is>
          <t>Unknown</t>
        </is>
      </c>
      <c r="I3358" s="124" t="inlineStr"/>
      <c r="K3358" s="124" t="inlineStr">
        <is>
          <t>2003-12-15</t>
        </is>
      </c>
      <c r="L3358" s="124" t="inlineStr">
        <is>
          <t>NPM_A</t>
        </is>
      </c>
    </row>
    <row r="3359" customFormat="1" s="124">
      <c r="A3359" s="127" t="n">
        <v>327</v>
      </c>
      <c r="B3359" s="124" t="inlineStr">
        <is>
          <t>Weaver Oil and Gas-0</t>
        </is>
      </c>
      <c r="D3359" s="124" t="inlineStr">
        <is>
          <t>Unknown</t>
        </is>
      </c>
      <c r="E3359" s="124" t="inlineStr">
        <is>
          <t>Unknown</t>
        </is>
      </c>
      <c r="F3359" s="124" t="inlineStr">
        <is>
          <t>Unknown</t>
        </is>
      </c>
      <c r="G3359" s="124" t="inlineStr">
        <is>
          <t>Weaver Oil and Gas-0</t>
        </is>
      </c>
      <c r="H3359" s="124" t="inlineStr">
        <is>
          <t>Unknown</t>
        </is>
      </c>
      <c r="I3359" s="124" t="inlineStr"/>
      <c r="K3359" s="124" t="inlineStr">
        <is>
          <t>2003-12-15</t>
        </is>
      </c>
      <c r="L3359" s="124" t="inlineStr">
        <is>
          <t>NPM_A</t>
        </is>
      </c>
    </row>
    <row r="3360" customFormat="1" s="124">
      <c r="A3360" s="127" t="n">
        <v>328</v>
      </c>
      <c r="B3360" s="124" t="inlineStr">
        <is>
          <t>Wesminco Oil P/L-0</t>
        </is>
      </c>
      <c r="D3360" s="124" t="inlineStr">
        <is>
          <t>Unknown</t>
        </is>
      </c>
      <c r="E3360" s="124" t="inlineStr">
        <is>
          <t>Unknown</t>
        </is>
      </c>
      <c r="F3360" s="124" t="inlineStr">
        <is>
          <t>Unknown</t>
        </is>
      </c>
      <c r="G3360" s="124" t="inlineStr">
        <is>
          <t>Wesminco Oil P/L-0</t>
        </is>
      </c>
      <c r="H3360" s="124" t="inlineStr">
        <is>
          <t>Unknown</t>
        </is>
      </c>
      <c r="I3360" s="124" t="inlineStr"/>
      <c r="K3360" s="124" t="inlineStr">
        <is>
          <t>2003-12-15</t>
        </is>
      </c>
      <c r="L3360" s="124" t="inlineStr">
        <is>
          <t>NPM_A</t>
        </is>
      </c>
    </row>
    <row r="3361" customFormat="1" s="124">
      <c r="A3361" s="127" t="n">
        <v>329</v>
      </c>
      <c r="B3361" s="124" t="inlineStr">
        <is>
          <t>Western Mining Cor-0</t>
        </is>
      </c>
      <c r="D3361" s="124" t="inlineStr">
        <is>
          <t>Unknown</t>
        </is>
      </c>
      <c r="E3361" s="124" t="inlineStr">
        <is>
          <t>Unknown</t>
        </is>
      </c>
      <c r="F3361" s="124" t="inlineStr">
        <is>
          <t>Unknown</t>
        </is>
      </c>
      <c r="G3361" s="124" t="inlineStr">
        <is>
          <t>Western Mining Cor-0</t>
        </is>
      </c>
      <c r="H3361" s="124" t="inlineStr">
        <is>
          <t>Unknown</t>
        </is>
      </c>
      <c r="I3361" s="124" t="inlineStr"/>
      <c r="K3361" s="124" t="inlineStr">
        <is>
          <t>2003-12-15</t>
        </is>
      </c>
      <c r="L3361" s="124" t="inlineStr">
        <is>
          <t>NPM_A</t>
        </is>
      </c>
    </row>
    <row r="3362" customFormat="1" s="124">
      <c r="A3362" s="127" t="n">
        <v>330</v>
      </c>
      <c r="B3362" s="124" t="inlineStr">
        <is>
          <t>Wilkinson, C.-0</t>
        </is>
      </c>
      <c r="D3362" s="124" t="inlineStr">
        <is>
          <t>Unknown</t>
        </is>
      </c>
      <c r="E3362" s="124" t="inlineStr">
        <is>
          <t>Unknown</t>
        </is>
      </c>
      <c r="F3362" s="124" t="inlineStr">
        <is>
          <t>Unknown</t>
        </is>
      </c>
      <c r="G3362" s="124" t="inlineStr">
        <is>
          <t>Wilkinson, C.-0</t>
        </is>
      </c>
      <c r="H3362" s="124" t="inlineStr">
        <is>
          <t>Unknown</t>
        </is>
      </c>
      <c r="I3362" s="124" t="inlineStr"/>
      <c r="K3362" s="124" t="inlineStr">
        <is>
          <t>2003-12-15</t>
        </is>
      </c>
      <c r="L3362" s="124" t="inlineStr">
        <is>
          <t>NPM_A</t>
        </is>
      </c>
    </row>
    <row r="3363" customFormat="1" s="124">
      <c r="A3363" s="127" t="n">
        <v>331</v>
      </c>
      <c r="B3363" s="124" t="inlineStr">
        <is>
          <t>Williams, Harold-0</t>
        </is>
      </c>
      <c r="D3363" s="124" t="inlineStr">
        <is>
          <t>Unknown</t>
        </is>
      </c>
      <c r="E3363" s="124" t="inlineStr">
        <is>
          <t>Unknown</t>
        </is>
      </c>
      <c r="F3363" s="124" t="inlineStr">
        <is>
          <t>Unknown</t>
        </is>
      </c>
      <c r="G3363" s="124" t="inlineStr">
        <is>
          <t>Williams, Harold-0</t>
        </is>
      </c>
      <c r="H3363" s="124" t="inlineStr">
        <is>
          <t>Unknown</t>
        </is>
      </c>
      <c r="I3363" s="124" t="inlineStr"/>
      <c r="K3363" s="124" t="inlineStr">
        <is>
          <t>2003-12-15</t>
        </is>
      </c>
      <c r="L3363" s="124" t="inlineStr">
        <is>
          <t>NPM_A</t>
        </is>
      </c>
    </row>
    <row r="3364" customFormat="1" s="124">
      <c r="A3364" s="127" t="n">
        <v>332</v>
      </c>
      <c r="B3364" s="124" t="inlineStr">
        <is>
          <t>Wiltshire, R.-0</t>
        </is>
      </c>
      <c r="D3364" s="124" t="inlineStr">
        <is>
          <t>Unknown</t>
        </is>
      </c>
      <c r="E3364" s="124" t="inlineStr">
        <is>
          <t>Unknown</t>
        </is>
      </c>
      <c r="F3364" s="124" t="inlineStr">
        <is>
          <t>Unknown</t>
        </is>
      </c>
      <c r="G3364" s="124" t="inlineStr">
        <is>
          <t>Wiltshire, R.-0</t>
        </is>
      </c>
      <c r="H3364" s="124" t="inlineStr">
        <is>
          <t>Unknown</t>
        </is>
      </c>
      <c r="I3364" s="124" t="inlineStr"/>
      <c r="K3364" s="124" t="inlineStr">
        <is>
          <t>2003-12-15</t>
        </is>
      </c>
      <c r="L3364" s="124" t="inlineStr">
        <is>
          <t>NPM_A</t>
        </is>
      </c>
    </row>
    <row r="3365" customFormat="1" s="124">
      <c r="A3365" s="127" t="n">
        <v>333</v>
      </c>
      <c r="B3365" s="124" t="inlineStr">
        <is>
          <t>Woodhouse, G.-0</t>
        </is>
      </c>
      <c r="D3365" s="124" t="inlineStr">
        <is>
          <t>Unknown</t>
        </is>
      </c>
      <c r="E3365" s="124" t="inlineStr">
        <is>
          <t>Unknown</t>
        </is>
      </c>
      <c r="F3365" s="124" t="inlineStr">
        <is>
          <t>Unknown</t>
        </is>
      </c>
      <c r="G3365" s="124" t="inlineStr">
        <is>
          <t>Woodhouse, G.-0</t>
        </is>
      </c>
      <c r="H3365" s="124" t="inlineStr">
        <is>
          <t>Unknown</t>
        </is>
      </c>
      <c r="I3365" s="124" t="inlineStr"/>
      <c r="K3365" s="124" t="inlineStr">
        <is>
          <t>2003-12-15</t>
        </is>
      </c>
      <c r="L3365" s="124" t="inlineStr">
        <is>
          <t>NPM_A</t>
        </is>
      </c>
    </row>
    <row r="3366" customFormat="1" s="124">
      <c r="A3366" s="127" t="n">
        <v>338</v>
      </c>
      <c r="B3366" s="124" t="inlineStr">
        <is>
          <t>Woodside and Arco-0</t>
        </is>
      </c>
      <c r="D3366" s="124" t="inlineStr">
        <is>
          <t>Unknown</t>
        </is>
      </c>
      <c r="E3366" s="124" t="inlineStr">
        <is>
          <t>Unknown</t>
        </is>
      </c>
      <c r="F3366" s="124" t="inlineStr">
        <is>
          <t>Unknown</t>
        </is>
      </c>
      <c r="G3366" s="124" t="inlineStr">
        <is>
          <t>Woodside and Arco-0</t>
        </is>
      </c>
      <c r="H3366" s="124" t="inlineStr">
        <is>
          <t>Unknown</t>
        </is>
      </c>
      <c r="I3366" s="124" t="inlineStr"/>
      <c r="K3366" s="124" t="inlineStr">
        <is>
          <t>2003-12-15</t>
        </is>
      </c>
      <c r="L3366" s="124" t="inlineStr">
        <is>
          <t>NPM_A</t>
        </is>
      </c>
    </row>
    <row r="3367" customFormat="1" s="124">
      <c r="A3367" s="127" t="n">
        <v>334</v>
      </c>
      <c r="B3367" s="124" t="inlineStr">
        <is>
          <t>Woodside Energy Lt-0</t>
        </is>
      </c>
      <c r="D3367" s="124" t="inlineStr">
        <is>
          <t>Unknown</t>
        </is>
      </c>
      <c r="E3367" s="124" t="inlineStr">
        <is>
          <t>Unknown</t>
        </is>
      </c>
      <c r="F3367" s="124" t="inlineStr">
        <is>
          <t>Unknown</t>
        </is>
      </c>
      <c r="G3367" s="124" t="inlineStr">
        <is>
          <t>Woodside Energy Lt-0</t>
        </is>
      </c>
      <c r="H3367" s="124" t="inlineStr">
        <is>
          <t>Unknown</t>
        </is>
      </c>
      <c r="I3367" s="124" t="inlineStr"/>
      <c r="K3367" s="124" t="inlineStr">
        <is>
          <t>2003-12-15</t>
        </is>
      </c>
      <c r="L3367" s="124" t="inlineStr">
        <is>
          <t>NPM_A</t>
        </is>
      </c>
    </row>
    <row r="3368" customFormat="1" s="124">
      <c r="A3368" s="127" t="n">
        <v>335</v>
      </c>
      <c r="B3368" s="124" t="inlineStr">
        <is>
          <t>Woodside Offshore -0</t>
        </is>
      </c>
      <c r="D3368" s="124" t="inlineStr">
        <is>
          <t>Unknown</t>
        </is>
      </c>
      <c r="E3368" s="124" t="inlineStr">
        <is>
          <t>Unknown</t>
        </is>
      </c>
      <c r="F3368" s="124" t="inlineStr">
        <is>
          <t>Unknown</t>
        </is>
      </c>
      <c r="G3368" s="124" t="inlineStr">
        <is>
          <t>Woodside Offshore -0</t>
        </is>
      </c>
      <c r="H3368" s="124" t="inlineStr">
        <is>
          <t>Unknown</t>
        </is>
      </c>
      <c r="I3368" s="124" t="inlineStr"/>
      <c r="K3368" s="124" t="inlineStr">
        <is>
          <t>2003-12-15</t>
        </is>
      </c>
      <c r="L3368" s="124" t="inlineStr">
        <is>
          <t>NPM_A</t>
        </is>
      </c>
    </row>
    <row r="3369" customFormat="1" s="124">
      <c r="A3369" s="127" t="n">
        <v>336</v>
      </c>
      <c r="B3369" s="124" t="inlineStr">
        <is>
          <t>Woodside Oil NL-0</t>
        </is>
      </c>
      <c r="D3369" s="124" t="inlineStr">
        <is>
          <t>Unknown</t>
        </is>
      </c>
      <c r="E3369" s="124" t="inlineStr">
        <is>
          <t>Unknown</t>
        </is>
      </c>
      <c r="F3369" s="124" t="inlineStr">
        <is>
          <t>Unknown</t>
        </is>
      </c>
      <c r="G3369" s="124" t="inlineStr">
        <is>
          <t>Woodside Oil NL-0</t>
        </is>
      </c>
      <c r="H3369" s="124" t="inlineStr">
        <is>
          <t>Unknown</t>
        </is>
      </c>
      <c r="I3369" s="124" t="inlineStr"/>
      <c r="K3369" s="124" t="inlineStr">
        <is>
          <t>2003-12-15</t>
        </is>
      </c>
      <c r="L3369" s="124" t="inlineStr">
        <is>
          <t>NPM_A</t>
        </is>
      </c>
    </row>
    <row r="3370" customFormat="1" s="124">
      <c r="A3370" s="127" t="n">
        <v>337</v>
      </c>
      <c r="B3370" s="124" t="inlineStr">
        <is>
          <t>Woodside Petroleum-0</t>
        </is>
      </c>
      <c r="D3370" s="124" t="inlineStr">
        <is>
          <t>Unknown</t>
        </is>
      </c>
      <c r="E3370" s="124" t="inlineStr">
        <is>
          <t>Unknown</t>
        </is>
      </c>
      <c r="F3370" s="124" t="inlineStr">
        <is>
          <t>Unknown</t>
        </is>
      </c>
      <c r="G3370" s="124" t="inlineStr">
        <is>
          <t>Woodside Petroleum-0</t>
        </is>
      </c>
      <c r="H3370" s="124" t="inlineStr">
        <is>
          <t>Unknown</t>
        </is>
      </c>
      <c r="I3370" s="124" t="inlineStr"/>
      <c r="K3370" s="124" t="inlineStr">
        <is>
          <t>2003-12-15</t>
        </is>
      </c>
      <c r="L3370" s="124" t="inlineStr">
        <is>
          <t>NPM_A</t>
        </is>
      </c>
    </row>
    <row r="3371" customFormat="1" s="124">
      <c r="A3371" s="127" t="n">
        <v>339</v>
      </c>
      <c r="B3371" s="124" t="inlineStr">
        <is>
          <t>Woodside/Burmah Oi-0</t>
        </is>
      </c>
      <c r="D3371" s="124" t="inlineStr">
        <is>
          <t>Unknown</t>
        </is>
      </c>
      <c r="E3371" s="124" t="inlineStr">
        <is>
          <t>Unknown</t>
        </is>
      </c>
      <c r="F3371" s="124" t="inlineStr">
        <is>
          <t>Unknown</t>
        </is>
      </c>
      <c r="G3371" s="124" t="inlineStr">
        <is>
          <t>Woodside/Burmah Oi-0</t>
        </is>
      </c>
      <c r="H3371" s="124" t="inlineStr">
        <is>
          <t>Unknown</t>
        </is>
      </c>
      <c r="I3371" s="124" t="inlineStr"/>
      <c r="K3371" s="124" t="inlineStr">
        <is>
          <t>2003-12-15</t>
        </is>
      </c>
      <c r="L3371" s="124" t="inlineStr">
        <is>
          <t>NPM_A</t>
        </is>
      </c>
    </row>
    <row r="3372" customFormat="1" s="124">
      <c r="A3372" s="127" t="n">
        <v>340</v>
      </c>
      <c r="B3372" s="124" t="inlineStr">
        <is>
          <t>Wulff, C.-0</t>
        </is>
      </c>
      <c r="D3372" s="124" t="inlineStr">
        <is>
          <t>Unknown</t>
        </is>
      </c>
      <c r="E3372" s="124" t="inlineStr">
        <is>
          <t>Unknown</t>
        </is>
      </c>
      <c r="F3372" s="124" t="inlineStr">
        <is>
          <t>Unknown</t>
        </is>
      </c>
      <c r="G3372" s="124" t="inlineStr">
        <is>
          <t>Wulff, C.-0</t>
        </is>
      </c>
      <c r="H3372" s="124" t="inlineStr">
        <is>
          <t>Unknown</t>
        </is>
      </c>
      <c r="I3372" s="124" t="inlineStr"/>
      <c r="K3372" s="124" t="inlineStr">
        <is>
          <t>2003-12-15</t>
        </is>
      </c>
      <c r="L3372" s="124" t="inlineStr">
        <is>
          <t>NPM_A</t>
        </is>
      </c>
    </row>
    <row r="3373" customFormat="1" s="124">
      <c r="A3373" s="127" t="n">
        <v>341</v>
      </c>
      <c r="B3373" s="124" t="inlineStr">
        <is>
          <t>Wyborn, L.-0</t>
        </is>
      </c>
      <c r="D3373" s="124" t="inlineStr">
        <is>
          <t>Unknown</t>
        </is>
      </c>
      <c r="E3373" s="124" t="inlineStr">
        <is>
          <t>Unknown</t>
        </is>
      </c>
      <c r="F3373" s="124" t="inlineStr">
        <is>
          <t>Unknown</t>
        </is>
      </c>
      <c r="G3373" s="124" t="inlineStr">
        <is>
          <t>Wyborn, L.-0</t>
        </is>
      </c>
      <c r="H3373" s="124" t="inlineStr">
        <is>
          <t>Unknown</t>
        </is>
      </c>
      <c r="I3373" s="124" t="inlineStr"/>
      <c r="K3373" s="124" t="inlineStr">
        <is>
          <t>2003-12-15</t>
        </is>
      </c>
      <c r="L3373" s="124" t="inlineStr">
        <is>
          <t>NPM_A</t>
        </is>
      </c>
    </row>
    <row r="3374" customFormat="1" s="124">
      <c r="A3374" s="127" t="n">
        <v>342</v>
      </c>
      <c r="B3374" s="124" t="inlineStr">
        <is>
          <t>Zinc Corp Ltd-0</t>
        </is>
      </c>
      <c r="D3374" s="124" t="inlineStr">
        <is>
          <t>Unknown</t>
        </is>
      </c>
      <c r="E3374" s="124" t="inlineStr">
        <is>
          <t>Unknown</t>
        </is>
      </c>
      <c r="F3374" s="124" t="inlineStr">
        <is>
          <t>Unknown</t>
        </is>
      </c>
      <c r="G3374" s="124" t="inlineStr">
        <is>
          <t>Zinc Corp Ltd-0</t>
        </is>
      </c>
      <c r="H3374" s="124" t="inlineStr">
        <is>
          <t>Unknown</t>
        </is>
      </c>
      <c r="I3374" s="124" t="inlineStr"/>
      <c r="K3374" s="124" t="inlineStr">
        <is>
          <t>2003-12-15</t>
        </is>
      </c>
      <c r="L3374" s="124" t="inlineStr">
        <is>
          <t>NPM_A</t>
        </is>
      </c>
    </row>
    <row r="3375" customFormat="1" s="124">
      <c r="A3375" s="127" t="n">
        <v>631</v>
      </c>
      <c r="B3375" s="124" t="inlineStr">
        <is>
          <t>Multi processes</t>
        </is>
      </c>
      <c r="E3375" s="124" t="inlineStr">
        <is>
          <t>Multi processes</t>
        </is>
      </c>
      <c r="F3375" s="124" t="inlineStr">
        <is>
          <t>Multi applications</t>
        </is>
      </c>
      <c r="G3375" s="124" t="inlineStr">
        <is>
          <t>Standard Procedure</t>
        </is>
      </c>
      <c r="H3375" s="124" t="inlineStr">
        <is>
          <t>PalSed</t>
        </is>
      </c>
      <c r="I3375" s="124" t="inlineStr"/>
      <c r="K3375" s="124" t="inlineStr">
        <is>
          <t>2010-06-09</t>
        </is>
      </c>
      <c r="L3375" s="124" t="inlineStr">
        <is>
          <t>CTHUN</t>
        </is>
      </c>
    </row>
    <row r="3376" customFormat="1" s="124">
      <c r="A3376" s="127" t="n">
        <v>587</v>
      </c>
      <c r="B3376" s="124" t="inlineStr">
        <is>
          <t>Non standard method</t>
        </is>
      </c>
      <c r="E3376" s="124" t="inlineStr">
        <is>
          <t>na</t>
        </is>
      </c>
      <c r="F3376" s="124" t="inlineStr">
        <is>
          <t>na</t>
        </is>
      </c>
      <c r="G3376" s="124" t="inlineStr">
        <is>
          <t>Non standard method - see comments</t>
        </is>
      </c>
      <c r="H3376" s="124" t="inlineStr">
        <is>
          <t>Rachel Davernport</t>
        </is>
      </c>
      <c r="I3376" s="124" t="inlineStr"/>
      <c r="K3376" s="124" t="inlineStr">
        <is>
          <t>2005-03-11</t>
        </is>
      </c>
      <c r="L3376" s="124" t="inlineStr">
        <is>
          <t>AMCLACHL</t>
        </is>
      </c>
    </row>
    <row r="3377" customFormat="1" s="124">
      <c r="A3377" s="127" t="n">
        <v>585</v>
      </c>
      <c r="B3377" s="124" t="inlineStr">
        <is>
          <t>Unknown</t>
        </is>
      </c>
      <c r="E3377" s="124" t="inlineStr">
        <is>
          <t>nil</t>
        </is>
      </c>
      <c r="F3377" s="124" t="inlineStr">
        <is>
          <t>nil</t>
        </is>
      </c>
      <c r="G3377" s="124" t="inlineStr">
        <is>
          <t>Not Applicable</t>
        </is>
      </c>
      <c r="H3377" s="124" t="inlineStr">
        <is>
          <t>none</t>
        </is>
      </c>
      <c r="I3377" s="124" t="inlineStr"/>
      <c r="K3377" s="124" t="inlineStr">
        <is>
          <t>2004-12-09</t>
        </is>
      </c>
      <c r="L3377" s="124" t="inlineStr">
        <is>
          <t>AMCLACHL</t>
        </is>
      </c>
    </row>
    <row r="3378" customFormat="1" s="124">
      <c r="A3378" s="127" t="n">
        <v>632</v>
      </c>
      <c r="B3378" s="124" t="inlineStr">
        <is>
          <t>Various processes</t>
        </is>
      </c>
      <c r="E3378" s="124" t="inlineStr">
        <is>
          <t>Various processes</t>
        </is>
      </c>
      <c r="F3378" s="124" t="inlineStr">
        <is>
          <t>Various applications</t>
        </is>
      </c>
      <c r="G3378" s="124" t="inlineStr">
        <is>
          <t>Non-standard method - see remarks</t>
        </is>
      </c>
      <c r="H3378" s="124" t="inlineStr">
        <is>
          <t>PalSed</t>
        </is>
      </c>
      <c r="I3378" s="124" t="inlineStr"/>
      <c r="K3378" s="124" t="inlineStr">
        <is>
          <t>2010-06-09</t>
        </is>
      </c>
      <c r="L3378" s="124" t="inlineStr">
        <is>
          <t>CTHUN</t>
        </is>
      </c>
    </row>
    <row r="3379" ht="18.75" customFormat="1" customHeight="1" s="94">
      <c r="A3379" s="92" t="inlineStr">
        <is>
          <t>DRILLING METHODS</t>
        </is>
      </c>
      <c r="B3379" s="93" t="n"/>
    </row>
    <row r="3380" customFormat="1" s="5">
      <c r="A3380" s="21" t="inlineStr">
        <is>
          <t>DRILLING METHOD</t>
        </is>
      </c>
      <c r="B3380" s="21" t="inlineStr">
        <is>
          <t>PARENT</t>
        </is>
      </c>
      <c r="C3380" s="5" t="inlineStr">
        <is>
          <t>DESCRIPTION</t>
        </is>
      </c>
    </row>
    <row r="3381">
      <c r="A3381" s="22" t="inlineStr">
        <is>
          <t>percussion drilling</t>
        </is>
      </c>
      <c r="C3381" s="4" t="inlineStr">
        <is>
          <t>Rock or sediment chips or fragments are derived from a percussion (hammer) method.</t>
        </is>
      </c>
    </row>
    <row r="3382">
      <c r="A3382" s="22" t="inlineStr">
        <is>
          <t>cable tool drilling</t>
        </is>
      </c>
      <c r="B3382" s="22" t="inlineStr">
        <is>
          <t>percussion_drilling</t>
        </is>
      </c>
      <c r="C3382" s="4" t="inlineStr">
        <is>
          <t>A percussion drilling method that uses a heavy drilling tool that is raised and lowered with enough force to pulverise the rock, with the debris removed by a bailer.</t>
        </is>
      </c>
    </row>
    <row r="3383">
      <c r="A3383" s="22" t="inlineStr">
        <is>
          <t>RAB drilling</t>
        </is>
      </c>
      <c r="B3383" s="22" t="inlineStr">
        <is>
          <t>percussion_drilling</t>
        </is>
      </c>
      <c r="C3383" s="4" t="inlineStr">
        <is>
          <t>A  percussion drilling method where rock or sediment chips are derived by using a drag bit or a down-hole hammer, and the cuttings are blown up the outside of the drill rods and collected at surface, using air or a combination of air and foam to lift the cuttings.  This inexpensive technique can be useful in preliminary exploration, but samples are susceptible to being contaminated by material from the borehole wall above the sample depth.</t>
        </is>
      </c>
    </row>
    <row r="3384">
      <c r="A3384" s="22" t="inlineStr">
        <is>
          <t>rotary hammer drilling</t>
        </is>
      </c>
      <c r="B3384" s="22" t="inlineStr">
        <is>
          <t>percussion_drilling</t>
        </is>
      </c>
      <c r="C3384" s="4" t="inlineStr">
        <is>
          <t>A percussion drilling method using a cutting tool powered by compressed air that creates a rapid percussion effect coupled with rotary action to drill hard rocks.</t>
        </is>
      </c>
    </row>
    <row r="3385">
      <c r="A3385" s="22" t="inlineStr">
        <is>
          <t>rotary drilling</t>
        </is>
      </c>
      <c r="C3385" s="4" t="inlineStr">
        <is>
          <t>A drilling method using a drill stem equipped with a bit that is rotated to cut and grind the rock with a fluid pumped down the stem to force cuttings up through the annular space between the stem and the wall of the hole</t>
        </is>
      </c>
    </row>
    <row r="3386">
      <c r="A3386" s="22" t="inlineStr">
        <is>
          <t>reverse circulation drilling</t>
        </is>
      </c>
      <c r="C3386" s="4" t="inlineStr">
        <is>
          <t>A drilling technique similar to rotary drilling except that drilling fluid flow down the annular space between the drilling stem and the wall of the hole forcing cuttings up through the inside of the drill stem .</t>
        </is>
      </c>
    </row>
    <row r="3387">
      <c r="A3387" s="22" t="inlineStr">
        <is>
          <t>core unspecified</t>
        </is>
      </c>
      <c r="C3387" s="4" t="inlineStr">
        <is>
          <t>Sampling of a core of sediment, soil, or rock by an unspecified drilling method</t>
        </is>
      </c>
    </row>
    <row r="3388">
      <c r="A3388" s="22" t="inlineStr">
        <is>
          <t>core air</t>
        </is>
      </c>
      <c r="C3388" s="4" t="inlineStr">
        <is>
          <t>Rock or sediment core is derived from a dry, air-cooled diamond drilling method.</t>
        </is>
      </c>
    </row>
    <row r="3389">
      <c r="A3389" s="22" t="inlineStr">
        <is>
          <t>core box</t>
        </is>
      </c>
      <c r="C3389" s="4" t="inlineStr">
        <is>
          <t>A sampling method that obtains a large volume or large surface area core with shallow penetration and minimum disturbance. Commonly uses a double spade system.</t>
        </is>
      </c>
    </row>
    <row r="3390">
      <c r="A3390" s="22" t="inlineStr">
        <is>
          <t>core diamond</t>
        </is>
      </c>
      <c r="C3390" s="4" t="inlineStr">
        <is>
          <t>Rock or sediment core drilling using a liquid-cooled, diamond or tungsten carbide bit.</t>
        </is>
      </c>
    </row>
    <row r="3391">
      <c r="A3391" s="22" t="inlineStr">
        <is>
          <t>core conventional</t>
        </is>
      </c>
      <c r="B3391" s="22" t="inlineStr">
        <is>
          <t>core_diamond</t>
        </is>
      </c>
      <c r="C3391" s="4" t="inlineStr">
        <is>
          <t>Core drilling using a diamond or tungsten carbide bit and a core barrel with fibreglass inner sleeves. Used in the oil industry.</t>
        </is>
      </c>
    </row>
    <row r="3392">
      <c r="A3392" s="22" t="inlineStr">
        <is>
          <t>core geoprobe</t>
        </is>
      </c>
      <c r="C3392" s="4" t="inlineStr">
        <is>
          <t>High quality core extracted by hydraulic power. Used in rough terrain, soft sand, mud, shallow water, or tight, congested areas. Long high quality cores.</t>
        </is>
      </c>
    </row>
    <row r="3393">
      <c r="A3393" s="22" t="inlineStr">
        <is>
          <t>core gravity</t>
        </is>
      </c>
      <c r="C3393" s="4" t="inlineStr">
        <is>
          <t>Used only where short cores are required. Core barrel is gravity forced into poorly consolidated material, producing near surface high quality core.</t>
        </is>
      </c>
    </row>
    <row r="3394">
      <c r="A3394" s="22" t="inlineStr">
        <is>
          <t>core Kasten</t>
        </is>
      </c>
      <c r="C3394" s="4" t="inlineStr">
        <is>
          <t>Large volume, relatively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is>
      </c>
    </row>
    <row r="3395">
      <c r="A3395" s="22" t="inlineStr">
        <is>
          <t>core Mackereth</t>
        </is>
      </c>
      <c r="C3395" s="4" t="inlineStr">
        <is>
          <t>Mackereth is a complex coring system utilizing compressed gas to penetrate and recover single-drive moderate (up to 12 m) cores from lakes of diverse depths.  Mackereth cores can be deployed on virtually any small craft and  can be used in water depths up to 80 m.</t>
        </is>
      </c>
    </row>
    <row r="3396">
      <c r="A3396" s="22" t="inlineStr">
        <is>
          <t>core piston</t>
        </is>
      </c>
      <c r="C3396" s="4" t="inlineStr">
        <is>
          <t>A drilling method that uses a piston to drive the core barrel. Produces high quality long cores.</t>
        </is>
      </c>
    </row>
    <row r="3397">
      <c r="A3397" s="22" t="inlineStr">
        <is>
          <t>core push</t>
        </is>
      </c>
      <c r="C3397" s="4" t="inlineStr">
        <is>
          <t>A pipe that is pushed into the sediment to gain a core that is no longer than 2m long. Can be used in up to 5m of water. Core pipe has a valve on top that is used to create a vacuum  at the top of the core when pulling the core out of the sediment.</t>
        </is>
      </c>
    </row>
    <row r="3398">
      <c r="A3398" s="22" t="inlineStr">
        <is>
          <t>core ROV</t>
        </is>
      </c>
      <c r="C3398" s="4" t="inlineStr">
        <is>
          <t>A core drilled from a remotely operated vehicle</t>
        </is>
      </c>
    </row>
    <row r="3399">
      <c r="A3399" s="22" t="inlineStr">
        <is>
          <t>core sonic</t>
        </is>
      </c>
      <c r="C3399" s="4" t="inlineStr">
        <is>
          <t>Similar to the vibrocore technique, the drill stem and barrel are vibrated vertically at frequencies between 50Hz and 180Hz such that the sampler barrel advances by slicing through poorly consolidated material.</t>
        </is>
      </c>
    </row>
    <row r="3400">
      <c r="A3400" s="22" t="inlineStr">
        <is>
          <t>auger</t>
        </is>
      </c>
      <c r="C3400" s="4" t="inlineStr">
        <is>
          <t>Specimens collected by hand or mechanical auger which enable samples to be taken at intervals down profile. For example regolith, soil or sediment.</t>
        </is>
      </c>
    </row>
    <row r="3401">
      <c r="A3401" s="22" t="inlineStr">
        <is>
          <t>core vibro</t>
        </is>
      </c>
      <c r="C3401" s="4" t="inlineStr">
        <is>
          <t>A core tube is attached to a source of mechanical vibration (the power head) and lowered into  sediment. The vibrations provide energy for rearranging the particles within the sediment in such a way that the core tube penetrates under the static weight of the vibracoring apparatus. Samples include stiff and stony clays, soft rock and sands, and saturated sediments which can not be sampled using gravity or piston corers. Also know as VIBRA.</t>
        </is>
      </c>
    </row>
    <row r="3402">
      <c r="A3402" s="22" t="inlineStr">
        <is>
          <t>sidewall core</t>
        </is>
      </c>
      <c r="C3402" s="4" t="inlineStr">
        <is>
          <t>A method to extract a core or plug from the sidewall of a borehole.</t>
        </is>
      </c>
    </row>
    <row r="3403">
      <c r="A3403" s="22" t="inlineStr">
        <is>
          <t>sidewall core bullet</t>
        </is>
      </c>
      <c r="B3403" s="22" t="inlineStr">
        <is>
          <t>sidewall_core</t>
        </is>
      </c>
      <c r="C3403" s="4" t="inlineStr">
        <is>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is>
      </c>
    </row>
    <row r="3404">
      <c r="A3404" s="22" t="inlineStr">
        <is>
          <t>sidewall core mechanical</t>
        </is>
      </c>
      <c r="B3404" s="22" t="inlineStr">
        <is>
          <t>sidewall_core</t>
        </is>
      </c>
      <c r="C3404" s="4" t="inlineStr">
        <is>
          <t>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t>
        </is>
      </c>
    </row>
    <row r="3405">
      <c r="A3405" s="22" t="inlineStr">
        <is>
          <t>unknown</t>
        </is>
      </c>
      <c r="C3405" s="4" t="inlineStr">
        <is>
          <t>The method of drilling is unknown</t>
        </is>
      </c>
    </row>
    <row r="3406" ht="18.75" customFormat="1" customHeight="1" s="95">
      <c r="A3406" s="92" t="inlineStr">
        <is>
          <t>BIT SIZES</t>
        </is>
      </c>
      <c r="B3406" s="92" t="n"/>
    </row>
    <row r="3407" customFormat="1" s="5">
      <c r="A3407" s="21" t="inlineStr">
        <is>
          <t>BIT SIZE</t>
        </is>
      </c>
      <c r="B3407" s="21" t="inlineStr">
        <is>
          <t>HOLE_DIAMETER_MM</t>
        </is>
      </c>
      <c r="C3407" s="5" t="inlineStr">
        <is>
          <t>CORE_DIAMETER_MM</t>
        </is>
      </c>
      <c r="D3407" s="5" t="inlineStr">
        <is>
          <t>DESCRIPTION</t>
        </is>
      </c>
    </row>
    <row r="3408">
      <c r="A3408" s="22" t="inlineStr">
        <is>
          <t>aq</t>
        </is>
      </c>
      <c r="B3408" s="22" t="n">
        <v>48</v>
      </c>
      <c r="C3408" s="4" t="n">
        <v>27</v>
      </c>
      <c r="D3408" s="4" t="inlineStr">
        <is>
          <t>Diamond core drilling bit which drills a hole 48mm in diameter and a core sample 27mm in diameter.</t>
        </is>
      </c>
    </row>
    <row r="3409">
      <c r="A3409" s="22" t="inlineStr">
        <is>
          <t>bq</t>
        </is>
      </c>
      <c r="B3409" s="22" t="n">
        <v>60</v>
      </c>
      <c r="C3409" s="4" t="n">
        <v>36.5</v>
      </c>
      <c r="D3409" s="4" t="inlineStr">
        <is>
          <t>Diamond core drilling bit which drills a hole 60mm in diameter and a core sample 36.5mm in diameter.</t>
        </is>
      </c>
    </row>
    <row r="3410">
      <c r="A3410" s="22" t="inlineStr">
        <is>
          <t>nq</t>
        </is>
      </c>
      <c r="B3410" s="22" t="n">
        <v>75.7</v>
      </c>
      <c r="C3410" s="4" t="n">
        <v>47.6</v>
      </c>
      <c r="D3410" s="4" t="inlineStr">
        <is>
          <t>Diamond core drilling bit which drills a hole 75.7mm in diameter and a core sample 47.6mm</t>
        </is>
      </c>
    </row>
    <row r="3411">
      <c r="A3411" s="22" t="inlineStr">
        <is>
          <t>hq</t>
        </is>
      </c>
      <c r="B3411" s="22" t="n">
        <v>96</v>
      </c>
      <c r="C3411" s="4" t="n">
        <v>63.5</v>
      </c>
      <c r="D3411" s="4" t="inlineStr">
        <is>
          <t>Diamond core drilling bit which drills a hole 96mm in diameter and a core sample 63.5mm in diameter.</t>
        </is>
      </c>
    </row>
    <row r="3412">
      <c r="A3412" s="22" t="inlineStr">
        <is>
          <t>pq</t>
        </is>
      </c>
      <c r="B3412" s="22" t="n">
        <v>122.6</v>
      </c>
      <c r="C3412" s="4" t="n">
        <v>85</v>
      </c>
      <c r="D3412" s="4" t="inlineStr">
        <is>
          <t>Diamond core drilling bit which drills a hole 122.6mm in diameter and a core sample 85mm in diameter</t>
        </is>
      </c>
    </row>
    <row r="3413">
      <c r="A3413" s="22" t="inlineStr">
        <is>
          <t>chd_76</t>
        </is>
      </c>
      <c r="B3413" s="22" t="n">
        <v>75.7</v>
      </c>
      <c r="C3413" s="4" t="n">
        <v>43.5</v>
      </c>
      <c r="D3413" s="4" t="inlineStr">
        <is>
          <t>Diamond core drilling bit which drills a hole 75.7mm in diameter and a core sample 43.5mm</t>
        </is>
      </c>
    </row>
    <row r="3414">
      <c r="A3414" s="22" t="inlineStr">
        <is>
          <t>chd_101</t>
        </is>
      </c>
      <c r="B3414" s="22" t="n">
        <v>101.3</v>
      </c>
      <c r="C3414" s="4" t="n">
        <v>63.5</v>
      </c>
      <c r="D3414" s="4" t="inlineStr">
        <is>
          <t>Diamond core drilling bit which drills a hole 101.3mm in diameter and a core sample 63.5mm</t>
        </is>
      </c>
    </row>
    <row r="3415">
      <c r="A3415" s="22" t="inlineStr">
        <is>
          <t>chd_134</t>
        </is>
      </c>
      <c r="B3415" s="22" t="n">
        <v>134</v>
      </c>
      <c r="C3415" s="4" t="n">
        <v>85</v>
      </c>
      <c r="D3415" s="4" t="inlineStr">
        <is>
          <t>Diamond core drilling bit which drills a hole 134mm in diameter and a core sample 85mm in diameter.</t>
        </is>
      </c>
    </row>
    <row r="3416">
      <c r="A3416" s="22" t="n">
        <v>208</v>
      </c>
      <c r="B3416" s="22" t="n">
        <v>208</v>
      </c>
      <c r="C3416" s="4" t="n">
        <v>0</v>
      </c>
      <c r="D3416" s="4" t="inlineStr">
        <is>
          <t>208 mm diameter drill bit</t>
        </is>
      </c>
    </row>
    <row r="3417" ht="18.75" customFormat="1" customHeight="1" s="95">
      <c r="A3417" s="92" t="inlineStr">
        <is>
          <t>CONSTRUCTION TYPES</t>
        </is>
      </c>
      <c r="B3417" s="92" t="n"/>
    </row>
    <row r="3418" customFormat="1" s="5">
      <c r="A3418" s="21" t="inlineStr">
        <is>
          <t>CONSTRUCTION TYPE</t>
        </is>
      </c>
      <c r="B3418" s="21" t="inlineStr">
        <is>
          <t>NGIS_CODE</t>
        </is>
      </c>
      <c r="C3418" s="5" t="inlineStr">
        <is>
          <t>DESCRIPTION</t>
        </is>
      </c>
    </row>
    <row r="3419">
      <c r="A3419" s="22" t="inlineStr">
        <is>
          <t>annulus fill</t>
        </is>
      </c>
      <c r="B3419" s="22" t="inlineStr">
        <is>
          <t>AFIL</t>
        </is>
      </c>
      <c r="C3419" s="4" t="inlineStr">
        <is>
          <t>Fill within the annulus between the lining and the surrounding geological material (eg, gravel pack, seal and grout).</t>
        </is>
      </c>
    </row>
    <row r="3420">
      <c r="A3420" s="22" t="inlineStr">
        <is>
          <t>inlet</t>
        </is>
      </c>
      <c r="B3420" s="22" t="inlineStr">
        <is>
          <t>INLT</t>
        </is>
      </c>
      <c r="C3420" s="4" t="inlineStr">
        <is>
          <t>Part of a borehole construction that allows intake of groundwater (eg, screen and slotted casing).</t>
        </is>
      </c>
    </row>
    <row r="3421">
      <c r="A3421" s="22" t="inlineStr">
        <is>
          <t>lining</t>
        </is>
      </c>
      <c r="B3421" s="22" t="inlineStr">
        <is>
          <t>LIN</t>
        </is>
      </c>
      <c r="C3421" s="4" t="inlineStr">
        <is>
          <t>Material inserted to line the inside of the void (eg, casing and pipe).</t>
        </is>
      </c>
    </row>
    <row r="3422">
      <c r="A3422" s="22" t="inlineStr">
        <is>
          <t>protection</t>
        </is>
      </c>
      <c r="B3422" s="22" t="inlineStr">
        <is>
          <t>PROT</t>
        </is>
      </c>
      <c r="C3422" s="4" t="inlineStr">
        <is>
          <t>Fittings used to protect the borehole from damage (eg, casing); recommended minimum casing standard.</t>
        </is>
      </c>
    </row>
    <row r="3423">
      <c r="A3423" s="22" t="inlineStr">
        <is>
          <t>void</t>
        </is>
      </c>
      <c r="B3423" s="22" t="inlineStr">
        <is>
          <t>VOIC</t>
        </is>
      </c>
      <c r="C3423" s="4" t="inlineStr">
        <is>
          <t>A hole excavated to intercept groundwater.</t>
        </is>
      </c>
    </row>
    <row r="3424">
      <c r="A3424" s="22" t="inlineStr">
        <is>
          <t>void fill</t>
        </is>
      </c>
      <c r="B3424" s="22" t="inlineStr">
        <is>
          <t>VFIL</t>
        </is>
      </c>
      <c r="C3424" s="4" t="inlineStr">
        <is>
          <t>Material reinserted inside the void or existing lining (eg, backfill and packer).</t>
        </is>
      </c>
    </row>
    <row r="3425" ht="18.75" customFormat="1" customHeight="1" s="95">
      <c r="A3425" s="92" t="inlineStr">
        <is>
          <t>CONSTRUCTION MATERIALS</t>
        </is>
      </c>
      <c r="B3425" s="92" t="n"/>
    </row>
    <row r="3426" customFormat="1" s="5">
      <c r="A3426" s="21" t="inlineStr">
        <is>
          <t>CONSTRUCTION MATERIAL</t>
        </is>
      </c>
      <c r="B3426" s="21" t="inlineStr">
        <is>
          <t>DESCRIPTION</t>
        </is>
      </c>
    </row>
    <row r="3427">
      <c r="A3427" s="22" t="inlineStr">
        <is>
          <t>aggregate</t>
        </is>
      </c>
      <c r="B3427" s="22" t="inlineStr">
        <is>
          <t xml:space="preserve">Mass of rock particles and or mineral grains </t>
        </is>
      </c>
    </row>
    <row r="3428">
      <c r="A3428" s="22" t="inlineStr">
        <is>
          <t>cement</t>
        </is>
      </c>
      <c r="B3428" s="22" t="inlineStr">
        <is>
          <t xml:space="preserve">Finely ground powder which when mixed with water makes a plastic mass that will harden </t>
        </is>
      </c>
    </row>
    <row r="3429">
      <c r="A3429" s="22" t="inlineStr">
        <is>
          <t>clay</t>
        </is>
      </c>
      <c r="B3429" s="22" t="inlineStr">
        <is>
          <t xml:space="preserve">Geological material consisting of particles having diameters less than 2-4 micrometres </t>
        </is>
      </c>
    </row>
    <row r="3430">
      <c r="A3430" s="22" t="inlineStr">
        <is>
          <t>concrete</t>
        </is>
      </c>
      <c r="B3430" s="22" t="inlineStr">
        <is>
          <t xml:space="preserve">Mixture of cement, an aggregate and water which hardens to a rocklike consistency </t>
        </is>
      </c>
    </row>
    <row r="3431">
      <c r="A3431" s="22" t="inlineStr">
        <is>
          <t>gravel</t>
        </is>
      </c>
      <c r="B3431" s="22" t="inlineStr">
        <is>
          <t xml:space="preserve">Rock fragments typically rounded and dominated by particles larger than sand (&gt;2mm) </t>
        </is>
      </c>
    </row>
    <row r="3432">
      <c r="A3432" s="22" t="inlineStr">
        <is>
          <t>metal</t>
        </is>
      </c>
      <c r="B3432" s="22" t="inlineStr">
        <is>
          <t xml:space="preserve">An elemental substance usually with good strength, reflectivity and electrical and thermal conductivity properties </t>
        </is>
      </c>
    </row>
    <row r="3433">
      <c r="A3433" s="22" t="inlineStr">
        <is>
          <t>plastic</t>
        </is>
      </c>
      <c r="B3433" s="22" t="inlineStr">
        <is>
          <t xml:space="preserve">A polymeric material of large molecular weight which can be shaped by flow </t>
        </is>
      </c>
    </row>
    <row r="3434">
      <c r="A3434" s="22" t="inlineStr">
        <is>
          <t>rock</t>
        </is>
      </c>
      <c r="B3434" s="22" t="inlineStr">
        <is>
          <t xml:space="preserve">Undifferentiated mineral matter </t>
        </is>
      </c>
    </row>
    <row r="3435">
      <c r="A3435" s="22" t="inlineStr">
        <is>
          <t>sand</t>
        </is>
      </c>
      <c r="B3435" s="22" t="inlineStr">
        <is>
          <t xml:space="preserve">Rock or mineral particles having a diameter range of 1/16 to 2mm </t>
        </is>
      </c>
    </row>
    <row r="3436">
      <c r="A3436" s="22" t="inlineStr">
        <is>
          <t>spoil or cuttings</t>
        </is>
      </c>
      <c r="B3436" s="22" t="inlineStr">
        <is>
          <t xml:space="preserve">Geological material excavated from feature </t>
        </is>
      </c>
    </row>
    <row r="3437">
      <c r="A3437" s="22" t="inlineStr">
        <is>
          <t>stainless steel</t>
        </is>
      </c>
      <c r="B3437" s="22" t="inlineStr">
        <is>
          <t xml:space="preserve">Corrosion resistant iron-chromium alloy </t>
        </is>
      </c>
    </row>
    <row r="3438">
      <c r="A3438" s="22" t="inlineStr">
        <is>
          <t>steel</t>
        </is>
      </c>
      <c r="B3438" s="22" t="inlineStr">
        <is>
          <t xml:space="preserve">An iron base alloy with up to 2% carbon and malleable under proper conditions </t>
        </is>
      </c>
    </row>
    <row r="3439">
      <c r="A3439" s="22" t="inlineStr">
        <is>
          <t>uPVC</t>
        </is>
      </c>
      <c r="B3439" s="22" t="inlineStr">
        <is>
          <t xml:space="preserve">Unplasticised polyvinylchloride uPVC - thermoplastic polymer of vinyl chloride that is cheap, lightweight and chemically inert and typically used in molded rigid products </t>
        </is>
      </c>
    </row>
    <row r="3440">
      <c r="A3440" s="22" t="inlineStr">
        <is>
          <t>uPVC12</t>
        </is>
      </c>
      <c r="B3440" s="22" t="inlineStr">
        <is>
          <t xml:space="preserve">Unplasticised polyvinylchloride uPVC with a moderate Class 12 pressure rating which is the </t>
        </is>
      </c>
    </row>
    <row r="3441">
      <c r="A3441" s="22" t="inlineStr">
        <is>
          <t>uPVC15</t>
        </is>
      </c>
      <c r="B3441" s="22" t="inlineStr">
        <is>
          <t>Unplasticised polyvinylchloride uPVC with a high Class 15 pressure rating</t>
        </is>
      </c>
    </row>
    <row r="3442">
      <c r="A3442" s="22" t="inlineStr">
        <is>
          <t>uPVC18</t>
        </is>
      </c>
      <c r="B3442" s="22" t="inlineStr">
        <is>
          <t xml:space="preserve">Unplasticised polyvinylchloride uPVC with a high Class 18 pressure rating </t>
        </is>
      </c>
    </row>
    <row r="3443">
      <c r="A3443" s="22" t="inlineStr">
        <is>
          <t>uPVC6</t>
        </is>
      </c>
      <c r="B3443" s="22" t="inlineStr">
        <is>
          <t xml:space="preserve">Unplasticised polyvinylchloride uPVC with a low Class 6 pressure rating that is typically used in drainage or sewage applications </t>
        </is>
      </c>
    </row>
    <row r="3444">
      <c r="A3444" s="22" t="inlineStr">
        <is>
          <t>uPVC9</t>
        </is>
      </c>
      <c r="B3444" s="22" t="inlineStr">
        <is>
          <t xml:space="preserve">Unplasticised polyvinylchloride uPVC with a Class 9 pressure rating which is the minimum class allowable for shallow bore casing </t>
        </is>
      </c>
    </row>
    <row r="3445">
      <c r="A3445" s="22" t="inlineStr">
        <is>
          <t>unknown</t>
        </is>
      </c>
      <c r="B3445" s="22" t="inlineStr">
        <is>
          <t>Material is unknown</t>
        </is>
      </c>
    </row>
    <row r="3446" ht="18.75" customFormat="1" customHeight="1" s="95">
      <c r="A3446" s="92" t="inlineStr">
        <is>
          <t>CONTACT CHARACTER</t>
        </is>
      </c>
      <c r="B3446" s="92" t="n"/>
    </row>
    <row r="3447" customFormat="1" s="5">
      <c r="A3447" s="21" t="inlineStr">
        <is>
          <t>CONTACT CHARACTER</t>
        </is>
      </c>
      <c r="B3447" s="5" t="inlineStr">
        <is>
          <t>DESCRIPTION</t>
        </is>
      </c>
      <c r="C3447" s="5" t="inlineStr">
        <is>
          <t>PARENT</t>
        </is>
      </c>
      <c r="D3447" s="5" t="inlineStr">
        <is>
          <t>CONTACT_CHARACTER_NO</t>
        </is>
      </c>
    </row>
    <row r="3448" ht="45.75" customFormat="1" customHeight="1" s="128">
      <c r="A3448" s="128" t="inlineStr">
        <is>
          <t>diffuse</t>
        </is>
      </c>
      <c r="B3448" s="129" t="inlineStr">
        <is>
          <t>The contact between two geolological units cannot be defined at a sharp interface.  The transition from one unit to another may be gradational (ie, exhibiting a consistent change in grainsize or composition), may involve irregular mixing of units, or may be obscured by alteration._x000D_</t>
        </is>
      </c>
      <c r="D3448" s="130" t="n">
        <v>1</v>
      </c>
    </row>
    <row r="3449" ht="35.25" customFormat="1" customHeight="1" s="128">
      <c r="A3449" s="128" t="inlineStr">
        <is>
          <t>gradational</t>
        </is>
      </c>
      <c r="B3449" s="129" t="inlineStr">
        <is>
          <t>The contact from one geolological unit to another is diffuse, by a gradual and consistent change generally in one direction of grainsize or composition, such that a sharp boundary cannot be defined._x000D_</t>
        </is>
      </c>
      <c r="C3449" s="128" t="inlineStr">
        <is>
          <t>diffuse</t>
        </is>
      </c>
      <c r="D3449" s="130" t="n">
        <v>2</v>
      </c>
    </row>
    <row r="3450" customFormat="1" s="128">
      <c r="A3450" s="128" t="inlineStr">
        <is>
          <t>interfingering</t>
        </is>
      </c>
      <c r="B3450" s="129" t="inlineStr">
        <is>
          <t>A geological unit contact that is formed over some distance by interfingering of parts of one unit with the adjacent unit._x000D_</t>
        </is>
      </c>
      <c r="D3450" s="130" t="n">
        <v>3</v>
      </c>
    </row>
    <row r="3451" customFormat="1" s="128">
      <c r="A3451" s="128" t="inlineStr">
        <is>
          <t>sharp</t>
        </is>
      </c>
      <c r="B3451" s="129" t="inlineStr">
        <is>
          <t>The contact between geolological units is sharp or easily defined at a single interface. _x000D_</t>
        </is>
      </c>
      <c r="D3451" s="130" t="n">
        <v>4</v>
      </c>
    </row>
    <row r="3452" ht="18.75" customFormat="1" customHeight="1" s="95">
      <c r="A3452" s="92" t="inlineStr">
        <is>
          <t>CONTACT TYPE</t>
        </is>
      </c>
      <c r="B3452" s="92" t="n"/>
    </row>
    <row r="3453" customFormat="1" s="5">
      <c r="A3453" s="21" t="inlineStr">
        <is>
          <t>CONTACT TYPE</t>
        </is>
      </c>
      <c r="B3453" s="21" t="inlineStr">
        <is>
          <t>DESCRIPTION</t>
        </is>
      </c>
      <c r="C3453" s="5" t="inlineStr">
        <is>
          <t>PARENT</t>
        </is>
      </c>
      <c r="D3453" s="5" t="inlineStr">
        <is>
          <t>LOCAL_CNTCT_TYPE_NO</t>
        </is>
      </c>
    </row>
    <row r="3454" ht="35.25" customFormat="1" customHeight="1" s="128">
      <c r="A3454" s="128" t="inlineStr">
        <is>
          <t>conformable contact</t>
        </is>
      </c>
      <c r="B3454" s="129" t="inlineStr">
        <is>
          <t>A contact separating two geological units in which the layers are formed one above the other in order by regular, uninterrupted deposition under the same general conditions.</t>
        </is>
      </c>
      <c r="D3454" s="128" t="n">
        <v>1</v>
      </c>
    </row>
    <row r="3455" ht="35.25" customFormat="1" customHeight="1" s="128">
      <c r="A3455" s="128" t="inlineStr">
        <is>
          <t>unconformable contact</t>
        </is>
      </c>
      <c r="B3455" s="129" t="inlineStr">
        <is>
          <t>A contact separating two geological units in which the younger unit succeeds the older after a substantial hiatus in deposition.</t>
        </is>
      </c>
      <c r="D3455" s="128" t="n">
        <v>2</v>
      </c>
    </row>
    <row r="3456" ht="35.25" customFormat="1" customHeight="1" s="128">
      <c r="A3456" s="128" t="inlineStr">
        <is>
          <t>angular unconformable contact</t>
        </is>
      </c>
      <c r="B3456" s="129" t="inlineStr">
        <is>
          <t>An unconformable contact between two geological units in which the older, underlying rocks dip at an angle different from the younger, overlying strata, usually in which younger sediments rest upon the eroded surface of tilted or folded older rocks.</t>
        </is>
      </c>
      <c r="C3456" s="128" t="inlineStr">
        <is>
          <t>unconformable contact</t>
        </is>
      </c>
      <c r="D3456" s="128" t="n">
        <v>3</v>
      </c>
    </row>
    <row r="3457" ht="35.25" customFormat="1" customHeight="1" s="128">
      <c r="A3457" s="128" t="inlineStr">
        <is>
          <t>disconformable contact</t>
        </is>
      </c>
      <c r="B3457" s="129" t="inlineStr">
        <is>
          <t>An unconformable contact between two geological units in which the bedding of the older, underlying unit is parallel to the bedding of the younger, overlying unit, but in which the contact between the two units is marked by an irregular or uneven surface of appreciable relief.</t>
        </is>
      </c>
      <c r="C3457" s="128" t="inlineStr">
        <is>
          <t>unconformable contact</t>
        </is>
      </c>
      <c r="D3457" s="128" t="n">
        <v>4</v>
      </c>
    </row>
    <row r="3458" ht="35.25" customFormat="1" customHeight="1" s="128">
      <c r="A3458" s="128" t="inlineStr">
        <is>
          <t>nonconformable contact</t>
        </is>
      </c>
      <c r="B3458" s="129" t="inlineStr">
        <is>
          <t>An unconformable contact between an underlying, older nonstratified geological unit (usually intrusive igneous rocks or metamorphics) and an overlying, younger stratified geological unit.</t>
        </is>
      </c>
      <c r="C3458" s="128" t="inlineStr">
        <is>
          <t>unconformable contact</t>
        </is>
      </c>
      <c r="D3458" s="128" t="n">
        <v>5</v>
      </c>
    </row>
    <row r="3459" ht="35.25" customFormat="1" customHeight="1" s="128">
      <c r="A3459" s="128" t="inlineStr">
        <is>
          <t>paraconformable contact</t>
        </is>
      </c>
      <c r="B3459" s="129" t="inlineStr">
        <is>
          <t>An unconformable contact between two geological units in which the bedding of the older, underlying unit is parallel to the bedding of the younger, overlying unit, in which the contact between the two units is planar, and may be coincident with a bedding plane.</t>
        </is>
      </c>
      <c r="C3459" s="128" t="inlineStr">
        <is>
          <t>unconformable contact</t>
        </is>
      </c>
      <c r="D3459" s="128" t="n">
        <v>6</v>
      </c>
    </row>
    <row r="3460" ht="35.25" customFormat="1" customHeight="1" s="128">
      <c r="A3460" s="128" t="inlineStr">
        <is>
          <t>faulted contact</t>
        </is>
      </c>
      <c r="B3460" s="129" t="inlineStr">
        <is>
          <t>A contact separating two bodies of material across which one body has slid past the other.</t>
        </is>
      </c>
      <c r="D3460" s="128" t="n">
        <v>7</v>
      </c>
    </row>
    <row r="3461" ht="35.25" customFormat="1" customHeight="1" s="128">
      <c r="A3461" s="128" t="inlineStr">
        <is>
          <t>sheared contact</t>
        </is>
      </c>
      <c r="B3461" s="129" t="inlineStr">
        <is>
          <t>A faulted contact where the style of deflormation is largely ductile shearing</t>
        </is>
      </c>
      <c r="D3461" s="128" t="n">
        <v>8</v>
      </c>
    </row>
    <row r="3462" ht="35.25" customFormat="1" customHeight="1" s="128">
      <c r="A3462" s="128" t="inlineStr">
        <is>
          <t>metamorphic contact</t>
        </is>
      </c>
      <c r="B3462" s="129" t="inlineStr">
        <is>
          <t>Lithogenetic contact separating rocks that have different lithologic properties related to metamorphism, metasomatism, alteration, or mineralization. Generally separates metamorphic rock bodies, but may separate metamorphosed (broadly speaking) and non-metamorphosed rock.</t>
        </is>
      </c>
      <c r="D3462" s="128" t="n">
        <v>9</v>
      </c>
    </row>
    <row r="3463" ht="35.25" customFormat="1" customHeight="1" s="128">
      <c r="A3463" s="128" t="inlineStr">
        <is>
          <t>metamorphic facies contact</t>
        </is>
      </c>
      <c r="B3463" s="129" t="inlineStr">
        <is>
          <t>A metamorphic contact separating rocks that have undergone metamorphism of a particular facies from those that have undergone metamorphism of another facies.</t>
        </is>
      </c>
      <c r="C3463" s="128" t="inlineStr">
        <is>
          <t>metamorphic contact</t>
        </is>
      </c>
      <c r="D3463" s="128" t="n">
        <v>10</v>
      </c>
    </row>
    <row r="3464" ht="35.25" customFormat="1" customHeight="1" s="128">
      <c r="A3464" s="128" t="inlineStr">
        <is>
          <t>metasomatic facies contact</t>
        </is>
      </c>
      <c r="B3464" s="129" t="inlineStr">
        <is>
          <t>A contact separating rocks that have undergone metasomatism of a particular facies from those that have undergone metasomatism of another facies. Metasomatism is distinguished from metamorphism by significant changes in bulk chemistry of the affected rock.</t>
        </is>
      </c>
      <c r="C3464" s="128" t="inlineStr">
        <is>
          <t>metamorphic contact</t>
        </is>
      </c>
      <c r="D3464" s="128" t="n">
        <v>11</v>
      </c>
    </row>
    <row r="3465" ht="35.25" customFormat="1" customHeight="1" s="128">
      <c r="A3465" s="128" t="inlineStr">
        <is>
          <t>alteration facies contact</t>
        </is>
      </c>
      <c r="B3465" s="129" t="inlineStr">
        <is>
          <t>A metasomatic facies contact separating rocks that have undergone alteration of a particular facies from those that have undergone metasomatism of another facies. Alteration is a kind of metasomatism that does not introduce economically important minerals.</t>
        </is>
      </c>
      <c r="C3465" s="128" t="inlineStr">
        <is>
          <t>metamorphic contact</t>
        </is>
      </c>
      <c r="D3465" s="128" t="n">
        <v>12</v>
      </c>
    </row>
    <row r="3466" ht="35.25" customFormat="1" customHeight="1" s="128">
      <c r="A3466" s="128" t="inlineStr">
        <is>
          <t>sedimentary intrusive contact</t>
        </is>
      </c>
      <c r="B3466" s="129" t="inlineStr">
        <is>
          <t>An intrusive contact between a sedimentary rock unit and plastic sediment (e.g., clay, chalk, salt, gypsum, etc.), forced upward into it from underlying sediment</t>
        </is>
      </c>
      <c r="D3466" s="128" t="n">
        <v>13</v>
      </c>
    </row>
    <row r="3467" ht="35.25" customFormat="1" customHeight="1" s="128">
      <c r="A3467" s="128" t="inlineStr">
        <is>
          <t>igneous intrusive contact</t>
        </is>
      </c>
      <c r="B3467" s="129" t="inlineStr">
        <is>
          <t>An intrusive contact between a younger igneous rock and an older, pre-existing geological unit into which it has been intruded.</t>
        </is>
      </c>
      <c r="D3467" s="128" t="n">
        <v>14</v>
      </c>
    </row>
    <row r="3468" ht="35.25" customFormat="1" customHeight="1" s="128">
      <c r="A3468" s="128" t="inlineStr">
        <is>
          <t>igneous phase contact</t>
        </is>
      </c>
      <c r="B3468" s="129" t="inlineStr">
        <is>
          <t>A lithogenetic contact separating lithologically distinct phases of a single intrusive body. Does not denote nature of contact (intrusive or gradation).</t>
        </is>
      </c>
      <c r="D3468" s="128" t="n">
        <v>15</v>
      </c>
    </row>
    <row r="3469" ht="35.25" customFormat="1" customHeight="1" s="128">
      <c r="A3469" s="128" t="inlineStr">
        <is>
          <t>vein contact</t>
        </is>
      </c>
      <c r="B3469" s="129" t="inlineStr">
        <is>
          <t>A contact between a metasomatic vein and a lithological unit</t>
        </is>
      </c>
      <c r="D3469" s="128" t="n">
        <v>16</v>
      </c>
    </row>
    <row r="3470" ht="35.25" customFormat="1" customHeight="1" s="128">
      <c r="A3470" s="128" t="inlineStr">
        <is>
          <t>sea floor</t>
        </is>
      </c>
      <c r="B3470" s="129" t="inlineStr">
        <is>
          <t>The local top surface of the observed geological unit is formed by the sea floor.</t>
        </is>
      </c>
      <c r="D3470" s="128" t="n">
        <v>17</v>
      </c>
    </row>
    <row r="3471" ht="35.25" customFormat="1" customHeight="1" s="128">
      <c r="A3471" s="128" t="inlineStr">
        <is>
          <t>ground surface</t>
        </is>
      </c>
      <c r="B3471" s="129" t="inlineStr">
        <is>
          <t>The local top surface of the observed geological unit is formed by the ground surface.</t>
        </is>
      </c>
      <c r="D3471" s="128" t="n">
        <v>18</v>
      </c>
    </row>
  </sheetData>
  <autoFilter ref="A1:R3471"/>
  <mergeCells count="2">
    <mergeCell ref="E479:G479"/>
    <mergeCell ref="E480:G480"/>
  </mergeCells>
  <pageMargins left="0.7" right="0.7" top="0.75" bottom="0.75" header="0.3" footer="0.3"/>
  <pageSetup orientation="portrait" paperSize="9"/>
</worksheet>
</file>

<file path=xl/worksheets/sheet8.xml><?xml version="1.0" encoding="utf-8"?>
<worksheet xmlns="http://schemas.openxmlformats.org/spreadsheetml/2006/main">
  <sheetPr>
    <tabColor rgb="FF00FFFF"/>
    <outlinePr summaryBelow="1" summaryRight="1"/>
    <pageSetUpPr/>
  </sheetPr>
  <dimension ref="A1:F1935"/>
  <sheetViews>
    <sheetView workbookViewId="0">
      <selection activeCell="E32" sqref="E32"/>
    </sheetView>
  </sheetViews>
  <sheetFormatPr baseColWidth="8" defaultRowHeight="15"/>
  <cols>
    <col width="37.7109375" customWidth="1" min="1" max="1"/>
    <col width="25.28515625" customWidth="1" min="2" max="2"/>
    <col width="18" customWidth="1" min="3" max="3"/>
    <col width="20.42578125" customWidth="1" min="4" max="4"/>
    <col width="73.5703125" customWidth="1" style="25" min="5" max="5"/>
  </cols>
  <sheetData>
    <row r="1" ht="37.5" customFormat="1" customHeight="1" s="131">
      <c r="A1" s="119" t="inlineStr">
        <is>
          <t>EXTRA GEOLOGICAL PROPERTIES</t>
        </is>
      </c>
      <c r="B1" s="229" t="inlineStr">
        <is>
          <t>Click the property name to get a list of valid terms to use for that property.</t>
        </is>
      </c>
      <c r="C1" s="233" t="n"/>
      <c r="E1" s="132" t="inlineStr">
        <is>
          <t>Last update:  10 July 2018</t>
        </is>
      </c>
    </row>
    <row r="2" ht="12.75" customFormat="1" customHeight="1" s="5">
      <c r="A2" s="21" t="inlineStr">
        <is>
          <t>PROPERTY</t>
        </is>
      </c>
      <c r="E2" s="5" t="inlineStr">
        <is>
          <t>DESCRIPTION</t>
        </is>
      </c>
    </row>
    <row r="3" ht="15" customFormat="1" customHeight="1" s="4">
      <c r="A3" s="133" t="inlineStr">
        <is>
          <t>alteration distribution</t>
        </is>
      </c>
      <c r="B3" s="25" t="n"/>
      <c r="C3" s="25" t="n"/>
      <c r="D3" s="25" t="n"/>
      <c r="E3" s="25" t="inlineStr">
        <is>
          <t>The distribution of hydrothermal alteration in earth materials.</t>
        </is>
      </c>
    </row>
    <row r="4" ht="15" customFormat="1" customHeight="1" s="4">
      <c r="A4" s="133" t="inlineStr">
        <is>
          <t>alteration intensity</t>
        </is>
      </c>
      <c r="B4" s="25" t="n"/>
      <c r="C4" s="25" t="n"/>
      <c r="D4" s="25" t="n"/>
      <c r="E4" s="25" t="inlineStr">
        <is>
          <t>The intensity of hydrothermal alteration.</t>
        </is>
      </c>
    </row>
    <row r="5" ht="15" customFormat="1" customHeight="1" s="4">
      <c r="A5" s="133" t="inlineStr">
        <is>
          <t>alteration style</t>
        </is>
      </c>
      <c r="B5" s="25" t="n"/>
      <c r="C5" s="25" t="n"/>
      <c r="D5" s="25" t="n"/>
      <c r="E5" s="25" t="inlineStr">
        <is>
          <t>The mineralogical style or gross mineralogical character of hydrothermal alteration.</t>
        </is>
      </c>
    </row>
    <row r="6" ht="15" customFormat="1" customHeight="1" s="4">
      <c r="A6" s="133" t="inlineStr">
        <is>
          <t>alteration texture</t>
        </is>
      </c>
      <c r="B6" s="25" t="n"/>
      <c r="C6" s="25" t="n"/>
      <c r="D6" s="25" t="n"/>
      <c r="E6" s="25" t="inlineStr">
        <is>
          <t>The textural character of hydrothermal alteration minerals.</t>
        </is>
      </c>
    </row>
    <row r="7" ht="15" customFormat="1" customHeight="1" s="4">
      <c r="A7" s="133" t="inlineStr">
        <is>
          <t>base contact character</t>
        </is>
      </c>
      <c r="B7" s="25" t="n"/>
      <c r="C7" s="25" t="n"/>
      <c r="D7" s="25" t="n"/>
      <c r="E7" s="25" t="inlineStr">
        <is>
          <t>Nature of the contact with an underlying lithological or stratigraphic unit. (eg, sharp, gradational)</t>
        </is>
      </c>
    </row>
    <row r="8" ht="15" customFormat="1" customHeight="1" s="4">
      <c r="A8" s="133" t="inlineStr">
        <is>
          <t>bedding thickness</t>
        </is>
      </c>
      <c r="B8" s="25" t="n"/>
      <c r="C8" s="25" t="n"/>
      <c r="D8" s="25" t="n"/>
      <c r="E8" s="25" t="inlineStr">
        <is>
          <t>The thickness of sedimentary beds.</t>
        </is>
      </c>
    </row>
    <row r="9" ht="15" customFormat="1" customHeight="1" s="4">
      <c r="A9" s="133" t="inlineStr">
        <is>
          <t>bedrock structures</t>
        </is>
      </c>
      <c r="B9" s="25" t="n"/>
      <c r="C9" s="25" t="n"/>
      <c r="D9" s="25" t="n"/>
      <c r="E9" s="25" t="inlineStr">
        <is>
          <t>The character of structures found in bedrock related to regolith samples and observations.</t>
        </is>
      </c>
    </row>
    <row r="10" ht="15" customFormat="1" customHeight="1" s="4">
      <c r="A10" s="133" t="inlineStr">
        <is>
          <t>coherence</t>
        </is>
      </c>
      <c r="B10" s="25" t="n"/>
      <c r="C10" s="25" t="n"/>
      <c r="D10" s="25" t="n"/>
      <c r="E10" s="25" t="inlineStr">
        <is>
          <t>The coherence or hardness of rocks and other solid earth materials.</t>
        </is>
      </c>
    </row>
    <row r="11" ht="15" customFormat="1" customHeight="1" s="4">
      <c r="A11" s="133" t="inlineStr">
        <is>
          <t>colour</t>
        </is>
      </c>
      <c r="B11" s="25" t="n"/>
      <c r="C11" s="25" t="n"/>
      <c r="D11" s="25" t="n"/>
      <c r="E11" s="25" t="inlineStr">
        <is>
          <t>Qualitative terms to describe colour (eg, blue, brown, grey). No quantitative measure of colour (ie, RGB, HSV, Munsell) is implied by these terms.</t>
        </is>
      </c>
    </row>
    <row r="12" ht="15" customFormat="1" customHeight="1" s="4">
      <c r="A12" s="133" t="inlineStr">
        <is>
          <t>colour (Munsell)</t>
        </is>
      </c>
      <c r="B12" s="25" t="n"/>
      <c r="C12" s="25" t="n"/>
      <c r="D12" s="25" t="n"/>
      <c r="E12" s="25" t="inlineStr">
        <is>
          <t>The Munsell colour scheme.</t>
        </is>
      </c>
    </row>
    <row r="13" ht="15" customFormat="1" customHeight="1" s="4">
      <c r="A13" s="133" t="inlineStr">
        <is>
          <t>colour pattern</t>
        </is>
      </c>
      <c r="B13" s="25" t="n"/>
      <c r="C13" s="25" t="n"/>
      <c r="D13" s="25" t="n"/>
      <c r="E13" s="25" t="inlineStr">
        <is>
          <t>The distribution of colour within a feature.</t>
        </is>
      </c>
    </row>
    <row r="14" ht="15" customFormat="1" customHeight="1" s="4">
      <c r="A14" s="133" t="inlineStr">
        <is>
          <t>fossil</t>
        </is>
      </c>
      <c r="B14" s="25" t="n"/>
      <c r="C14" s="25" t="n"/>
      <c r="D14" s="25" t="n"/>
      <c r="E14" s="25" t="inlineStr">
        <is>
          <t>Description of the presence of fossils.</t>
        </is>
      </c>
    </row>
    <row r="15" ht="15" customFormat="1" customHeight="1" s="4">
      <c r="A15" s="133" t="inlineStr">
        <is>
          <t>flow direction indicator</t>
        </is>
      </c>
      <c r="B15" s="25" t="n"/>
      <c r="C15" s="25" t="n"/>
      <c r="D15" s="25" t="n"/>
      <c r="E15" s="25" t="inlineStr">
        <is>
          <t>Structures found in rocks and sediments that indicate a direction of fluid flow during deposition.</t>
        </is>
      </c>
    </row>
    <row r="16" ht="15" customFormat="1" customHeight="1" s="4">
      <c r="A16" s="133" t="inlineStr">
        <is>
          <t>grainsize (igneous)</t>
        </is>
      </c>
      <c r="B16" s="25" t="n"/>
      <c r="C16" s="25" t="n"/>
      <c r="D16" s="25" t="n"/>
      <c r="E16" s="25" t="inlineStr">
        <is>
          <t>The grainsize of coherent and fragmental igneous rocks.</t>
        </is>
      </c>
    </row>
    <row r="17" ht="15" customFormat="1" customHeight="1" s="4">
      <c r="A17" s="133" t="inlineStr">
        <is>
          <t>grainsize (Udden-Wentworth)</t>
        </is>
      </c>
      <c r="B17" s="25" t="n"/>
      <c r="C17" s="25" t="n"/>
      <c r="D17" s="25" t="n"/>
      <c r="E17" s="25" t="inlineStr">
        <is>
          <t>The Udden-Wentworth grainsize scheme for sedimentary rocks.</t>
        </is>
      </c>
    </row>
    <row r="18" ht="15" customFormat="1" customHeight="1" s="4">
      <c r="A18" s="133" t="inlineStr">
        <is>
          <t>igneous features</t>
        </is>
      </c>
      <c r="B18" s="25" t="n"/>
      <c r="C18" s="25" t="n"/>
      <c r="D18" s="25" t="n"/>
      <c r="E18" s="25" t="inlineStr">
        <is>
          <t>The character of igneous textures, igneous structures, and related features found in igneous rocks.</t>
        </is>
      </c>
    </row>
    <row r="19" ht="15" customFormat="1" customHeight="1" s="4">
      <c r="A19" s="133" t="inlineStr">
        <is>
          <t>induration style</t>
        </is>
      </c>
      <c r="B19" s="25" t="n"/>
      <c r="C19" s="25" t="n"/>
      <c r="D19" s="25" t="n"/>
      <c r="E19" s="25" t="inlineStr">
        <is>
          <t>The character of induration of rocks and regolith materials.</t>
        </is>
      </c>
    </row>
    <row r="20" ht="15" customFormat="1" customHeight="1" s="4">
      <c r="A20" s="133" t="inlineStr">
        <is>
          <t>metamorphic facies</t>
        </is>
      </c>
      <c r="B20" s="25" t="n"/>
      <c r="C20" s="25" t="n"/>
      <c r="D20" s="25" t="n"/>
      <c r="E20" s="25" t="inlineStr">
        <is>
          <t xml:space="preserve">Metamorphic mineral assemblages that were formed under similar pressures and temperatures. </t>
        </is>
      </c>
    </row>
    <row r="21" ht="15" customFormat="1" customHeight="1" s="4">
      <c r="A21" s="133" t="inlineStr">
        <is>
          <t>metamorphic texture</t>
        </is>
      </c>
      <c r="B21" s="25" t="n"/>
      <c r="C21" s="25" t="n"/>
      <c r="D21" s="25" t="n"/>
      <c r="E21" s="25" t="inlineStr">
        <is>
          <t>Textures or structures characteristic of metamorphic rocks.</t>
        </is>
      </c>
    </row>
    <row r="22" ht="15" customFormat="1" customHeight="1" s="4">
      <c r="A22" s="140" t="inlineStr">
        <is>
          <t>mineral</t>
        </is>
      </c>
      <c r="B22" s="25" t="n"/>
      <c r="C22" s="25" t="n"/>
      <c r="D22" s="25" t="n"/>
      <c r="E22" s="25" t="n"/>
    </row>
    <row r="23" ht="15" customFormat="1" customHeight="1" s="4">
      <c r="A23" s="133" t="inlineStr">
        <is>
          <t>sedimentary features</t>
        </is>
      </c>
      <c r="B23" s="25" t="n"/>
      <c r="C23" s="25" t="n"/>
      <c r="D23" s="25" t="n"/>
      <c r="E23" s="25" t="inlineStr">
        <is>
          <t>Sedimentary textures, sedimentary structures, and related features found in sediments and sedimentary rocks.</t>
        </is>
      </c>
    </row>
    <row r="24" ht="15" customFormat="1" customHeight="1" s="4">
      <c r="A24" s="133" t="inlineStr">
        <is>
          <t>sequence type</t>
        </is>
      </c>
      <c r="B24" s="25" t="n"/>
      <c r="C24" s="25" t="n"/>
      <c r="D24" s="25" t="n"/>
      <c r="E24" s="25" t="inlineStr">
        <is>
          <t>The character of grainsize or bedding thickness variation in sedimentary rock sequences.</t>
        </is>
      </c>
    </row>
    <row r="25" ht="15" customFormat="1" customHeight="1" s="4">
      <c r="A25" s="133" t="inlineStr">
        <is>
          <t>sorting</t>
        </is>
      </c>
      <c r="B25" s="25" t="n"/>
      <c r="C25" s="25" t="n"/>
      <c r="D25" s="25" t="n"/>
      <c r="E25" s="25" t="inlineStr">
        <is>
          <t>The character of grainsize sorting in sediments and sedimentary rocks.</t>
        </is>
      </c>
    </row>
    <row r="26" ht="15" customFormat="1" customHeight="1" s="4">
      <c r="A26" s="133" t="inlineStr">
        <is>
          <t>tectonic features</t>
        </is>
      </c>
      <c r="B26" s="25" t="n"/>
      <c r="C26" s="25" t="n"/>
      <c r="D26" s="25" t="n"/>
      <c r="E26" s="25" t="inlineStr">
        <is>
          <t>Textures, structures, and related features caused by tectonic activity and deformation of rocks.</t>
        </is>
      </c>
    </row>
    <row r="27" ht="15" customFormat="1" customHeight="1" s="4">
      <c r="A27" s="133" t="inlineStr">
        <is>
          <t>top contact character</t>
        </is>
      </c>
      <c r="B27" s="25" t="n"/>
      <c r="C27" s="25" t="n"/>
      <c r="D27" s="25" t="n"/>
      <c r="E27" s="25" t="inlineStr">
        <is>
          <t>Nature of the contact with an overlying lithological or stratigraphic unit. (eg, sharp, gradational)</t>
        </is>
      </c>
    </row>
    <row r="28" ht="15" customFormat="1" customHeight="1" s="4">
      <c r="A28" s="133" t="inlineStr">
        <is>
          <t>weathering degree</t>
        </is>
      </c>
      <c r="B28" s="25" t="n"/>
      <c r="C28" s="25" t="n"/>
      <c r="D28" s="25" t="n"/>
      <c r="E28" s="25" t="inlineStr">
        <is>
          <t>The intensity of weathering evident in a geological feature.</t>
        </is>
      </c>
    </row>
    <row r="29" ht="18.75" customFormat="1" customHeight="1" s="9">
      <c r="A29" s="45" t="inlineStr">
        <is>
          <t>ALTERATION DISTRIBUTION</t>
        </is>
      </c>
      <c r="B29" s="134" t="inlineStr">
        <is>
          <t>Last update:</t>
        </is>
      </c>
      <c r="C29" s="135" t="n">
        <v>43291</v>
      </c>
      <c r="E29" s="136" t="n"/>
    </row>
    <row r="30" ht="12.75" customFormat="1" customHeight="1" s="5">
      <c r="A30" s="5" t="inlineStr">
        <is>
          <t>TERM</t>
        </is>
      </c>
      <c r="B30" s="5" t="inlineStr">
        <is>
          <t>PARENT</t>
        </is>
      </c>
      <c r="E30" s="5" t="inlineStr">
        <is>
          <t>DESCRIPTION</t>
        </is>
      </c>
    </row>
    <row r="31" ht="15" customFormat="1" customHeight="1" s="4">
      <c r="A31" s="25" t="inlineStr">
        <is>
          <t>anastomosing</t>
        </is>
      </c>
      <c r="B31" s="25" t="n"/>
      <c r="C31" s="25" t="n"/>
      <c r="D31" s="25" t="n"/>
      <c r="E31" s="25" t="n"/>
    </row>
    <row r="32" ht="15" customFormat="1" customHeight="1" s="4">
      <c r="A32" s="25" t="inlineStr">
        <is>
          <t>aureole/selvage</t>
        </is>
      </c>
      <c r="B32" s="25" t="n"/>
      <c r="C32" s="25" t="n"/>
      <c r="D32" s="25" t="n"/>
      <c r="E32" s="25" t="n"/>
    </row>
    <row r="33" ht="15" customFormat="1" customHeight="1" s="4">
      <c r="A33" s="25" t="inlineStr">
        <is>
          <t>banded</t>
        </is>
      </c>
      <c r="B33" s="25" t="n"/>
      <c r="C33" s="25" t="n"/>
      <c r="D33" s="25" t="n"/>
      <c r="E33" s="25" t="n"/>
    </row>
    <row r="34" ht="15" customFormat="1" customHeight="1" s="4">
      <c r="A34" s="25" t="inlineStr">
        <is>
          <t>bedding controlled</t>
        </is>
      </c>
      <c r="B34" s="25" t="n"/>
      <c r="C34" s="25" t="n"/>
      <c r="D34" s="25" t="n"/>
      <c r="E34" s="25" t="n"/>
    </row>
    <row r="35" ht="15" customFormat="1" customHeight="1" s="4">
      <c r="A35" s="25" t="inlineStr">
        <is>
          <t>diffuse</t>
        </is>
      </c>
      <c r="B35" s="25" t="n"/>
      <c r="C35" s="25" t="n"/>
      <c r="D35" s="25" t="n"/>
      <c r="E35" s="25" t="n"/>
    </row>
    <row r="36" ht="15" customFormat="1" customHeight="1" s="4">
      <c r="A36" s="25" t="inlineStr">
        <is>
          <t>disseminated</t>
        </is>
      </c>
      <c r="B36" s="25" t="n"/>
      <c r="C36" s="25" t="n"/>
      <c r="D36" s="25" t="n"/>
      <c r="E36" s="25" t="n"/>
    </row>
    <row r="37" ht="15" customFormat="1" customHeight="1" s="4">
      <c r="A37" s="25" t="inlineStr">
        <is>
          <t>interdigitating</t>
        </is>
      </c>
      <c r="B37" s="25" t="n"/>
      <c r="C37" s="25" t="n"/>
      <c r="D37" s="25" t="n"/>
      <c r="E37" s="25" t="n"/>
    </row>
    <row r="38" ht="15" customFormat="1" customHeight="1" s="4">
      <c r="A38" s="25" t="inlineStr">
        <is>
          <t>liesegang-ring-like</t>
        </is>
      </c>
      <c r="B38" s="25" t="n"/>
      <c r="C38" s="25" t="n"/>
      <c r="D38" s="25" t="n"/>
      <c r="E38" s="25" t="n"/>
    </row>
    <row r="39" ht="15" customFormat="1" customHeight="1" s="4">
      <c r="A39" s="25" t="inlineStr">
        <is>
          <t>massive</t>
        </is>
      </c>
      <c r="B39" s="25" t="n"/>
      <c r="C39" s="25" t="n"/>
      <c r="D39" s="25" t="n"/>
      <c r="E39" s="25" t="n"/>
    </row>
    <row r="40" ht="15" customFormat="1" customHeight="1" s="4">
      <c r="A40" s="25" t="inlineStr">
        <is>
          <t>mottled</t>
        </is>
      </c>
      <c r="B40" s="25" t="n"/>
      <c r="C40" s="25" t="n"/>
      <c r="D40" s="25" t="n"/>
      <c r="E40" s="25" t="n"/>
    </row>
    <row r="41" ht="15" customFormat="1" customHeight="1" s="4">
      <c r="A41" s="25" t="inlineStr">
        <is>
          <t>net-like</t>
        </is>
      </c>
      <c r="B41" s="25" t="n"/>
      <c r="C41" s="25" t="n"/>
      <c r="D41" s="25" t="n"/>
      <c r="E41" s="25" t="n"/>
    </row>
    <row r="42" ht="15" customFormat="1" customHeight="1" s="4">
      <c r="A42" s="25" t="inlineStr">
        <is>
          <t>patchy</t>
        </is>
      </c>
      <c r="B42" s="25" t="n"/>
      <c r="C42" s="25" t="n"/>
      <c r="D42" s="25" t="n"/>
      <c r="E42" s="25" t="n"/>
    </row>
    <row r="43" ht="15" customFormat="1" customHeight="1" s="4">
      <c r="A43" s="25" t="inlineStr">
        <is>
          <t>pervasive</t>
        </is>
      </c>
      <c r="B43" s="25" t="n"/>
      <c r="C43" s="25" t="n"/>
      <c r="D43" s="25" t="n"/>
      <c r="E43" s="25" t="n"/>
    </row>
    <row r="44" ht="15" customFormat="1" customHeight="1" s="4">
      <c r="A44" s="25" t="inlineStr">
        <is>
          <t>structurally controlled</t>
        </is>
      </c>
      <c r="B44" s="25" t="n"/>
      <c r="C44" s="25" t="n"/>
      <c r="D44" s="25" t="n"/>
      <c r="E44" s="25" t="n"/>
    </row>
    <row r="45" ht="15" customFormat="1" customHeight="1" s="4">
      <c r="A45" s="25" t="inlineStr">
        <is>
          <t>breccia controlled</t>
        </is>
      </c>
      <c r="B45" s="25" t="inlineStr">
        <is>
          <t>structurally controlled</t>
        </is>
      </c>
      <c r="C45" s="25" t="n"/>
      <c r="D45" s="25" t="n"/>
      <c r="E45" s="25" t="n"/>
    </row>
    <row r="46" ht="15" customFormat="1" customHeight="1" s="4">
      <c r="A46" s="25" t="inlineStr">
        <is>
          <t>breccia vein</t>
        </is>
      </c>
      <c r="B46" s="25" t="inlineStr">
        <is>
          <t>breccia controlled</t>
        </is>
      </c>
      <c r="C46" s="25" t="n"/>
      <c r="D46" s="25" t="n"/>
      <c r="E46" s="25" t="n"/>
    </row>
    <row r="47" ht="15" customFormat="1" customHeight="1" s="4">
      <c r="A47" s="25" t="inlineStr">
        <is>
          <t>hydrothermal breccia</t>
        </is>
      </c>
      <c r="B47" s="25" t="inlineStr">
        <is>
          <t>breccia controlled</t>
        </is>
      </c>
      <c r="C47" s="25" t="n"/>
      <c r="D47" s="25" t="n"/>
      <c r="E47" s="25" t="n"/>
    </row>
    <row r="48" ht="15" customFormat="1" customHeight="1" s="4">
      <c r="A48" s="25" t="inlineStr">
        <is>
          <t>foliation controlled</t>
        </is>
      </c>
      <c r="B48" s="25" t="inlineStr">
        <is>
          <t>structurally controlled</t>
        </is>
      </c>
      <c r="C48" s="25" t="n"/>
      <c r="D48" s="25" t="n"/>
      <c r="E48" s="25" t="n"/>
    </row>
    <row r="49" ht="15" customFormat="1" customHeight="1" s="4">
      <c r="A49" s="25" t="inlineStr">
        <is>
          <t>fracture controlled</t>
        </is>
      </c>
      <c r="B49" s="25" t="inlineStr">
        <is>
          <t>structurally controlled</t>
        </is>
      </c>
      <c r="C49" s="25" t="n"/>
      <c r="D49" s="25" t="n"/>
      <c r="E49" s="25" t="n"/>
    </row>
    <row r="50" ht="15" customFormat="1" customHeight="1" s="4">
      <c r="A50" s="25" t="inlineStr">
        <is>
          <t>shear/fault controlled</t>
        </is>
      </c>
      <c r="B50" s="25" t="inlineStr">
        <is>
          <t>structurally controlled</t>
        </is>
      </c>
      <c r="C50" s="25" t="n"/>
      <c r="D50" s="25" t="n"/>
      <c r="E50" s="25" t="n"/>
    </row>
    <row r="51" ht="15" customFormat="1" customHeight="1" s="4">
      <c r="A51" s="25" t="inlineStr">
        <is>
          <t>fault breccia</t>
        </is>
      </c>
      <c r="B51" s="25" t="inlineStr">
        <is>
          <t>shear/fault controlled</t>
        </is>
      </c>
      <c r="C51" s="25" t="n"/>
      <c r="D51" s="25" t="n"/>
      <c r="E51" s="25" t="n"/>
    </row>
    <row r="52" ht="15" customFormat="1" customHeight="1" s="4">
      <c r="A52" s="25" t="inlineStr">
        <is>
          <t>spotted</t>
        </is>
      </c>
      <c r="B52" s="25" t="n"/>
      <c r="C52" s="25" t="n"/>
      <c r="D52" s="25" t="n"/>
      <c r="E52" s="25" t="n"/>
    </row>
    <row r="53" ht="15" customFormat="1" customHeight="1" s="4">
      <c r="A53" s="25" t="inlineStr">
        <is>
          <t>unconformity related</t>
        </is>
      </c>
      <c r="B53" s="25" t="n"/>
      <c r="C53" s="25" t="n"/>
      <c r="D53" s="25" t="n"/>
      <c r="E53" s="25" t="n"/>
    </row>
    <row r="54" ht="15" customFormat="1" customHeight="1" s="4">
      <c r="A54" s="25" t="inlineStr">
        <is>
          <t>vein</t>
        </is>
      </c>
      <c r="B54" s="25" t="n"/>
      <c r="C54" s="25" t="n"/>
      <c r="D54" s="25" t="n"/>
      <c r="E54" s="25" t="n"/>
    </row>
    <row r="55" ht="15" customFormat="1" customHeight="1" s="4">
      <c r="A55" s="25" t="inlineStr">
        <is>
          <t>vein - centipede</t>
        </is>
      </c>
      <c r="B55" s="25" t="inlineStr">
        <is>
          <t>vein</t>
        </is>
      </c>
      <c r="C55" s="25" t="n"/>
      <c r="D55" s="25" t="n"/>
      <c r="E55" s="25" t="n"/>
    </row>
    <row r="56" ht="15" customFormat="1" customHeight="1" s="4">
      <c r="A56" s="25" t="inlineStr">
        <is>
          <t>vein - central shear</t>
        </is>
      </c>
      <c r="B56" s="25" t="inlineStr">
        <is>
          <t>vein</t>
        </is>
      </c>
      <c r="C56" s="25" t="n"/>
      <c r="D56" s="25" t="n"/>
      <c r="E56" s="25" t="n"/>
    </row>
    <row r="57" ht="15" customFormat="1" customHeight="1" s="4">
      <c r="A57" s="25" t="inlineStr">
        <is>
          <t>vein - discrete fault-related</t>
        </is>
      </c>
      <c r="B57" s="25" t="inlineStr">
        <is>
          <t>vein</t>
        </is>
      </c>
      <c r="C57" s="25" t="n"/>
      <c r="D57" s="25" t="n"/>
      <c r="E57" s="25" t="n"/>
    </row>
    <row r="58" ht="15" customFormat="1" customHeight="1" s="4">
      <c r="A58" s="25" t="inlineStr">
        <is>
          <t>vein - gash-shaped</t>
        </is>
      </c>
      <c r="B58" s="25" t="inlineStr">
        <is>
          <t>vein</t>
        </is>
      </c>
      <c r="C58" s="25" t="n"/>
      <c r="D58" s="25" t="n"/>
      <c r="E58" s="25" t="n"/>
    </row>
    <row r="59" ht="15" customFormat="1" customHeight="1" s="4">
      <c r="A59" s="25" t="inlineStr">
        <is>
          <t>vein - leather jacket</t>
        </is>
      </c>
      <c r="B59" s="25" t="inlineStr">
        <is>
          <t>vein</t>
        </is>
      </c>
      <c r="C59" s="25" t="n"/>
      <c r="D59" s="25" t="n"/>
      <c r="E59" s="25" t="n"/>
    </row>
    <row r="60" ht="15" customFormat="1" customHeight="1" s="4">
      <c r="A60" s="25" t="inlineStr">
        <is>
          <t>vein - leg reef</t>
        </is>
      </c>
      <c r="B60" s="25" t="inlineStr">
        <is>
          <t>vein</t>
        </is>
      </c>
      <c r="C60" s="25" t="n"/>
      <c r="D60" s="25" t="n"/>
      <c r="E60" s="25" t="n"/>
    </row>
    <row r="61" ht="15" customFormat="1" customHeight="1" s="4">
      <c r="A61" s="25" t="inlineStr">
        <is>
          <t>vein - massive extension</t>
        </is>
      </c>
      <c r="B61" s="25" t="inlineStr">
        <is>
          <t>vein</t>
        </is>
      </c>
      <c r="C61" s="25" t="n"/>
      <c r="D61" s="25" t="n"/>
      <c r="E61" s="25" t="n"/>
    </row>
    <row r="62" ht="15" customFormat="1" customHeight="1" s="4">
      <c r="A62" s="25" t="inlineStr">
        <is>
          <t>vein - neck</t>
        </is>
      </c>
      <c r="B62" s="25" t="inlineStr">
        <is>
          <t>vein</t>
        </is>
      </c>
      <c r="C62" s="25" t="n"/>
      <c r="D62" s="25" t="n"/>
      <c r="E62" s="25" t="n"/>
    </row>
    <row r="63" ht="15" customFormat="1" customHeight="1" s="4">
      <c r="A63" s="25" t="inlineStr">
        <is>
          <t>vein - oblique shear</t>
        </is>
      </c>
      <c r="B63" s="25" t="inlineStr">
        <is>
          <t>vein</t>
        </is>
      </c>
      <c r="C63" s="25" t="n"/>
      <c r="D63" s="25" t="n"/>
      <c r="E63" s="25" t="n"/>
    </row>
    <row r="64" ht="15" customFormat="1" customHeight="1" s="4">
      <c r="A64" s="25" t="inlineStr">
        <is>
          <t>vein - saddle reef</t>
        </is>
      </c>
      <c r="B64" s="25" t="inlineStr">
        <is>
          <t>vein</t>
        </is>
      </c>
      <c r="C64" s="25" t="n"/>
      <c r="D64" s="25" t="n"/>
      <c r="E64" s="25" t="n"/>
    </row>
    <row r="65" ht="15" customFormat="1" customHeight="1" s="4">
      <c r="A65" s="25" t="inlineStr">
        <is>
          <t>vein - sigmoidal</t>
        </is>
      </c>
      <c r="B65" s="25" t="inlineStr">
        <is>
          <t>vein</t>
        </is>
      </c>
      <c r="C65" s="25" t="n"/>
      <c r="D65" s="25" t="n"/>
      <c r="E65" s="25" t="n"/>
    </row>
    <row r="66" ht="15" customFormat="1" customHeight="1" s="4">
      <c r="A66" s="25" t="inlineStr">
        <is>
          <t>vein - spur</t>
        </is>
      </c>
      <c r="B66" s="25" t="inlineStr">
        <is>
          <t>vein</t>
        </is>
      </c>
      <c r="C66" s="25" t="n"/>
      <c r="D66" s="25" t="n"/>
      <c r="E66" s="25" t="n"/>
    </row>
    <row r="67" ht="15" customFormat="1" customHeight="1" s="4">
      <c r="A67" s="25" t="inlineStr">
        <is>
          <t>vein - en echelon</t>
        </is>
      </c>
      <c r="B67" s="25" t="inlineStr">
        <is>
          <t>vein</t>
        </is>
      </c>
      <c r="C67" s="25" t="n"/>
      <c r="D67" s="25" t="n"/>
      <c r="E67" s="25" t="n"/>
    </row>
    <row r="68" ht="15" customFormat="1" customHeight="1" s="4">
      <c r="A68" s="25" t="inlineStr">
        <is>
          <t>vein - ladder array</t>
        </is>
      </c>
      <c r="B68" s="25" t="inlineStr">
        <is>
          <t>vein</t>
        </is>
      </c>
      <c r="C68" s="25" t="n"/>
      <c r="D68" s="25" t="n"/>
      <c r="E68" s="25" t="n"/>
    </row>
    <row r="69" ht="15" customFormat="1" customHeight="1" s="4">
      <c r="A69" s="25" t="inlineStr">
        <is>
          <t>vein - sheeted</t>
        </is>
      </c>
      <c r="B69" s="25" t="inlineStr">
        <is>
          <t>vein</t>
        </is>
      </c>
      <c r="C69" s="25" t="n"/>
      <c r="D69" s="25" t="n"/>
      <c r="E69" s="25" t="n"/>
    </row>
    <row r="70" ht="15" customFormat="1" customHeight="1" s="4">
      <c r="A70" s="25" t="inlineStr">
        <is>
          <t>vein - stockwork</t>
        </is>
      </c>
      <c r="B70" s="25" t="inlineStr">
        <is>
          <t>vein</t>
        </is>
      </c>
      <c r="C70" s="25" t="n"/>
      <c r="D70" s="25" t="n"/>
      <c r="E70" s="25" t="n"/>
    </row>
    <row r="71" ht="15" customFormat="1" customHeight="1" s="4">
      <c r="A71" s="25" t="inlineStr">
        <is>
          <t>veinlets</t>
        </is>
      </c>
      <c r="B71" s="25" t="inlineStr">
        <is>
          <t>vein</t>
        </is>
      </c>
      <c r="C71" s="25" t="n"/>
      <c r="D71" s="25" t="n"/>
      <c r="E71" s="25" t="n"/>
    </row>
    <row r="72" ht="15" customFormat="1" customHeight="1" s="4">
      <c r="A72" s="25" t="inlineStr">
        <is>
          <t>wispy</t>
        </is>
      </c>
      <c r="B72" s="25" t="n"/>
      <c r="C72" s="25" t="n"/>
      <c r="D72" s="25" t="n"/>
      <c r="E72" s="25" t="n"/>
    </row>
    <row r="73" ht="15" customFormat="1" customHeight="1" s="4">
      <c r="A73" s="25" t="inlineStr">
        <is>
          <t>zoned</t>
        </is>
      </c>
      <c r="B73" s="25" t="n"/>
      <c r="C73" s="25" t="n"/>
      <c r="D73" s="25" t="n"/>
      <c r="E73" s="25" t="n"/>
    </row>
    <row r="74" ht="15" customFormat="1" customHeight="1" s="4">
      <c r="A74" s="25" t="inlineStr">
        <is>
          <t>zoned - central</t>
        </is>
      </c>
      <c r="B74" s="25" t="inlineStr">
        <is>
          <t>zoned</t>
        </is>
      </c>
      <c r="C74" s="25" t="n"/>
      <c r="D74" s="25" t="n"/>
      <c r="E74" s="25" t="n"/>
    </row>
    <row r="75" ht="15" customFormat="1" customHeight="1" s="4">
      <c r="A75" s="25" t="inlineStr">
        <is>
          <t>zoned - inner</t>
        </is>
      </c>
      <c r="B75" s="25" t="inlineStr">
        <is>
          <t>zoned</t>
        </is>
      </c>
      <c r="C75" s="25" t="n"/>
      <c r="D75" s="25" t="n"/>
      <c r="E75" s="25" t="n"/>
    </row>
    <row r="76" ht="15" customFormat="1" customHeight="1" s="4">
      <c r="A76" s="25" t="inlineStr">
        <is>
          <t>zoned - outer</t>
        </is>
      </c>
      <c r="B76" s="25" t="inlineStr">
        <is>
          <t>zoned</t>
        </is>
      </c>
      <c r="C76" s="25" t="n"/>
      <c r="D76" s="25" t="n"/>
      <c r="E76" s="25" t="n"/>
    </row>
    <row r="77" ht="18.75" customFormat="1" customHeight="1" s="9">
      <c r="A77" s="45" t="inlineStr">
        <is>
          <t>ALTERATION INTENSITY</t>
        </is>
      </c>
      <c r="B77" s="134" t="inlineStr">
        <is>
          <t>Last update:</t>
        </is>
      </c>
      <c r="C77" s="135" t="n">
        <v>43291</v>
      </c>
      <c r="E77" s="136" t="n"/>
    </row>
    <row r="78" ht="12.75" customFormat="1" customHeight="1" s="5">
      <c r="A78" s="5" t="inlineStr">
        <is>
          <t>TERM</t>
        </is>
      </c>
      <c r="E78" s="5" t="inlineStr">
        <is>
          <t>DESCRIPTION</t>
        </is>
      </c>
    </row>
    <row r="79" ht="15" customFormat="1" customHeight="1" s="4">
      <c r="A79" s="25" t="inlineStr">
        <is>
          <t>unaltered</t>
        </is>
      </c>
      <c r="B79" s="25" t="n"/>
      <c r="C79" s="25" t="n"/>
      <c r="D79" s="25" t="n"/>
      <c r="E79" s="25" t="inlineStr">
        <is>
          <t>The featured shows no sign of hydrothermal alteration</t>
        </is>
      </c>
    </row>
    <row r="80" ht="15" customFormat="1" customHeight="1" s="4">
      <c r="A80" s="25" t="inlineStr">
        <is>
          <t>weak</t>
        </is>
      </c>
      <c r="B80" s="25" t="n"/>
      <c r="C80" s="25" t="n"/>
      <c r="D80" s="25" t="n"/>
      <c r="E80" s="25" t="inlineStr">
        <is>
          <t>The featured shows signs of weak hydrothermal alteration</t>
        </is>
      </c>
    </row>
    <row r="81" ht="15" customFormat="1" customHeight="1" s="4">
      <c r="A81" s="25" t="inlineStr">
        <is>
          <t>moderate</t>
        </is>
      </c>
      <c r="B81" s="25" t="n"/>
      <c r="C81" s="25" t="n"/>
      <c r="D81" s="25" t="n"/>
      <c r="E81" s="25" t="inlineStr">
        <is>
          <t>The featured is moderately hydrothermally altered</t>
        </is>
      </c>
    </row>
    <row r="82" ht="15" customFormat="1" customHeight="1" s="4">
      <c r="A82" s="25" t="inlineStr">
        <is>
          <t>strong</t>
        </is>
      </c>
      <c r="B82" s="25" t="n"/>
      <c r="C82" s="25" t="n"/>
      <c r="D82" s="25" t="n"/>
      <c r="E82" s="25" t="inlineStr">
        <is>
          <t>The featured is strongly hydrothermally altered</t>
        </is>
      </c>
    </row>
    <row r="83" ht="15" customFormat="1" customHeight="1" s="4">
      <c r="A83" s="25" t="inlineStr">
        <is>
          <t>intense</t>
        </is>
      </c>
      <c r="B83" s="25" t="n"/>
      <c r="C83" s="25" t="n"/>
      <c r="D83" s="25" t="n"/>
      <c r="E83" s="25" t="inlineStr">
        <is>
          <t>The featured is intensely hydrothermally altered</t>
        </is>
      </c>
    </row>
    <row r="84" ht="18.75" customFormat="1" customHeight="1" s="9">
      <c r="A84" s="45" t="inlineStr">
        <is>
          <t>ALTERATION STYLE</t>
        </is>
      </c>
      <c r="B84" s="134" t="inlineStr">
        <is>
          <t>Last update:</t>
        </is>
      </c>
      <c r="C84" s="135" t="n">
        <v>43291</v>
      </c>
      <c r="E84" s="136" t="n"/>
    </row>
    <row r="85" ht="12.75" customFormat="1" customHeight="1" s="5">
      <c r="A85" s="5" t="inlineStr">
        <is>
          <t>TERM</t>
        </is>
      </c>
      <c r="B85" s="5" t="inlineStr">
        <is>
          <t>PARENT</t>
        </is>
      </c>
      <c r="E85" s="5" t="inlineStr">
        <is>
          <t>DESCRIPTION</t>
        </is>
      </c>
    </row>
    <row r="86" ht="15" customFormat="1" customHeight="1" s="4">
      <c r="A86" s="25" t="inlineStr">
        <is>
          <t>advanced argillic</t>
        </is>
      </c>
      <c r="B86" s="25" t="n"/>
      <c r="C86" s="25" t="n"/>
      <c r="D86" s="25" t="n"/>
      <c r="E86" s="25" t="n"/>
    </row>
    <row r="87" ht="15" customFormat="1" customHeight="1" s="4">
      <c r="A87" s="25" t="inlineStr">
        <is>
          <t>albitic</t>
        </is>
      </c>
      <c r="B87" s="25" t="n"/>
      <c r="C87" s="25" t="n"/>
      <c r="D87" s="25" t="n"/>
      <c r="E87" s="25" t="n"/>
    </row>
    <row r="88" ht="15" customFormat="1" customHeight="1" s="4">
      <c r="A88" s="25" t="inlineStr">
        <is>
          <t>alunitic</t>
        </is>
      </c>
      <c r="B88" s="25" t="n"/>
      <c r="C88" s="25" t="n"/>
      <c r="D88" s="25" t="n"/>
      <c r="E88" s="25" t="n"/>
    </row>
    <row r="89" ht="15" customFormat="1" customHeight="1" s="4">
      <c r="A89" s="25" t="inlineStr">
        <is>
          <t>argillic</t>
        </is>
      </c>
      <c r="B89" s="25" t="n"/>
      <c r="C89" s="25" t="n"/>
      <c r="D89" s="25" t="n"/>
      <c r="E89" s="25" t="n"/>
    </row>
    <row r="90" ht="15" customFormat="1" customHeight="1" s="4">
      <c r="A90" s="25" t="inlineStr">
        <is>
          <t>calcsilicate</t>
        </is>
      </c>
      <c r="B90" s="25" t="n"/>
      <c r="C90" s="25" t="n"/>
      <c r="D90" s="25" t="n"/>
      <c r="E90" s="25" t="n"/>
    </row>
    <row r="91" ht="15" customFormat="1" customHeight="1" s="4">
      <c r="A91" s="25" t="inlineStr">
        <is>
          <t>skarn</t>
        </is>
      </c>
      <c r="B91" s="25" t="inlineStr">
        <is>
          <t>calcsilicate</t>
        </is>
      </c>
      <c r="C91" s="25" t="n"/>
      <c r="D91" s="25" t="n"/>
      <c r="E91" s="25" t="n"/>
    </row>
    <row r="92" ht="15" customFormat="1" customHeight="1" s="4">
      <c r="A92" s="25" t="inlineStr">
        <is>
          <t>carbonate</t>
        </is>
      </c>
      <c r="B92" s="25" t="n"/>
      <c r="C92" s="25" t="n"/>
      <c r="D92" s="25" t="n"/>
      <c r="E92" s="25" t="n"/>
    </row>
    <row r="93" ht="15" customFormat="1" customHeight="1" s="4">
      <c r="A93" s="25" t="inlineStr">
        <is>
          <t>chloritic</t>
        </is>
      </c>
      <c r="B93" s="25" t="n"/>
      <c r="C93" s="25" t="n"/>
      <c r="D93" s="25" t="n"/>
      <c r="E93" s="25" t="n"/>
    </row>
    <row r="94" ht="15" customFormat="1" customHeight="1" s="4">
      <c r="A94" s="25" t="inlineStr">
        <is>
          <t>deuteric</t>
        </is>
      </c>
      <c r="B94" s="25" t="n"/>
      <c r="C94" s="25" t="n"/>
      <c r="D94" s="25" t="n"/>
      <c r="E94" s="25" t="n"/>
    </row>
    <row r="95" ht="15" customFormat="1" customHeight="1" s="4">
      <c r="A95" s="25" t="inlineStr">
        <is>
          <t>epidotised</t>
        </is>
      </c>
      <c r="B95" s="25" t="n"/>
      <c r="C95" s="25" t="n"/>
      <c r="D95" s="25" t="n"/>
      <c r="E95" s="25" t="n"/>
    </row>
    <row r="96" ht="15" customFormat="1" customHeight="1" s="4">
      <c r="A96" s="25" t="inlineStr">
        <is>
          <t>greisen</t>
        </is>
      </c>
      <c r="B96" s="25" t="n"/>
      <c r="C96" s="25" t="n"/>
      <c r="D96" s="25" t="n"/>
      <c r="E96" s="25" t="n"/>
    </row>
    <row r="97" ht="15" customFormat="1" customHeight="1" s="4">
      <c r="A97" s="25" t="inlineStr">
        <is>
          <t>hematitic</t>
        </is>
      </c>
      <c r="B97" s="25" t="n"/>
      <c r="C97" s="25" t="n"/>
      <c r="D97" s="25" t="n"/>
      <c r="E97" s="25" t="n"/>
    </row>
    <row r="98" ht="15" customFormat="1" customHeight="1" s="4">
      <c r="A98" s="25" t="inlineStr">
        <is>
          <t>kaolinitic</t>
        </is>
      </c>
      <c r="B98" s="25" t="n"/>
      <c r="C98" s="25" t="n"/>
      <c r="D98" s="25" t="n"/>
      <c r="E98" s="25" t="n"/>
    </row>
    <row r="99" ht="15" customFormat="1" customHeight="1" s="4">
      <c r="A99" s="25" t="inlineStr">
        <is>
          <t>potassic</t>
        </is>
      </c>
      <c r="B99" s="25" t="n"/>
      <c r="C99" s="25" t="n"/>
      <c r="D99" s="25" t="n"/>
      <c r="E99" s="25" t="n"/>
    </row>
    <row r="100" ht="15" customFormat="1" customHeight="1" s="4">
      <c r="A100" s="25" t="inlineStr">
        <is>
          <t>propylitic</t>
        </is>
      </c>
      <c r="B100" s="25" t="n"/>
      <c r="C100" s="25" t="n"/>
      <c r="D100" s="25" t="n"/>
      <c r="E100" s="25" t="n"/>
    </row>
    <row r="101" ht="15" customFormat="1" customHeight="1" s="4">
      <c r="A101" s="25" t="inlineStr">
        <is>
          <t>pyritic</t>
        </is>
      </c>
      <c r="B101" s="25" t="n"/>
      <c r="C101" s="25" t="n"/>
      <c r="D101" s="25" t="n"/>
      <c r="E101" s="25" t="n"/>
    </row>
    <row r="102" ht="15" customFormat="1" customHeight="1" s="4">
      <c r="A102" s="25" t="inlineStr">
        <is>
          <t>sericitic</t>
        </is>
      </c>
      <c r="B102" s="25" t="n"/>
      <c r="C102" s="25" t="n"/>
      <c r="D102" s="25" t="n"/>
      <c r="E102" s="25" t="n"/>
    </row>
    <row r="103" ht="15" customFormat="1" customHeight="1" s="4">
      <c r="A103" s="25" t="inlineStr">
        <is>
          <t>serpentinised</t>
        </is>
      </c>
      <c r="B103" s="25" t="n"/>
      <c r="C103" s="25" t="n"/>
      <c r="D103" s="25" t="n"/>
      <c r="E103" s="25" t="n"/>
    </row>
    <row r="104" ht="15" customFormat="1" customHeight="1" s="4">
      <c r="A104" s="25" t="inlineStr">
        <is>
          <t>silicified</t>
        </is>
      </c>
      <c r="B104" s="25" t="n"/>
      <c r="C104" s="25" t="n"/>
      <c r="D104" s="25" t="n"/>
      <c r="E104" s="25" t="n"/>
    </row>
    <row r="105" ht="15" customFormat="1" customHeight="1" s="4">
      <c r="A105" s="25" t="inlineStr">
        <is>
          <t>unaltered</t>
        </is>
      </c>
      <c r="B105" s="25" t="n"/>
      <c r="C105" s="25" t="n"/>
      <c r="D105" s="25" t="n"/>
      <c r="E105" s="25" t="n"/>
    </row>
    <row r="106" ht="15" customFormat="1" customHeight="1" s="4">
      <c r="A106" s="25" t="inlineStr">
        <is>
          <t>zeolitic</t>
        </is>
      </c>
      <c r="B106" s="25" t="n"/>
      <c r="C106" s="25" t="n"/>
      <c r="D106" s="25" t="n"/>
      <c r="E106" s="25" t="n"/>
    </row>
    <row r="107" ht="15" customFormat="1" customHeight="1" s="4">
      <c r="A107" s="25" t="inlineStr">
        <is>
          <t>undefined alteration assemblage</t>
        </is>
      </c>
      <c r="B107" s="25" t="n"/>
      <c r="C107" s="25" t="n"/>
      <c r="D107" s="25" t="n"/>
      <c r="E107" s="25" t="n"/>
    </row>
    <row r="108" ht="18.75" customFormat="1" customHeight="1" s="9">
      <c r="A108" s="45" t="inlineStr">
        <is>
          <t>ALTERATION TEXTURE</t>
        </is>
      </c>
      <c r="B108" s="134" t="inlineStr">
        <is>
          <t>Last update:</t>
        </is>
      </c>
      <c r="C108" s="135" t="n">
        <v>43291</v>
      </c>
      <c r="E108" s="136" t="n"/>
    </row>
    <row r="109" ht="12.75" customFormat="1" customHeight="1" s="5">
      <c r="A109" s="5" t="inlineStr">
        <is>
          <t>TERM</t>
        </is>
      </c>
      <c r="E109" s="5" t="inlineStr">
        <is>
          <t>DESCRIPTION</t>
        </is>
      </c>
    </row>
    <row r="110" ht="15" customFormat="1" customHeight="1" s="4">
      <c r="A110" s="25" t="inlineStr">
        <is>
          <t>amorphous</t>
        </is>
      </c>
      <c r="B110" s="25" t="n"/>
      <c r="C110" s="25" t="n"/>
      <c r="D110" s="25" t="n"/>
      <c r="E110" s="25" t="n"/>
    </row>
    <row r="111" ht="15" customFormat="1" customHeight="1" s="4">
      <c r="A111" s="25" t="inlineStr">
        <is>
          <t>banded</t>
        </is>
      </c>
      <c r="B111" s="25" t="n"/>
      <c r="C111" s="25" t="n"/>
      <c r="D111" s="25" t="n"/>
      <c r="E111" s="25" t="n"/>
    </row>
    <row r="112" ht="15" customFormat="1" customHeight="1" s="4">
      <c r="A112" s="25" t="inlineStr">
        <is>
          <t>bladed carbonate</t>
        </is>
      </c>
      <c r="B112" s="25" t="n"/>
      <c r="C112" s="25" t="n"/>
      <c r="D112" s="25" t="n"/>
      <c r="E112" s="25" t="n"/>
    </row>
    <row r="113" ht="15" customFormat="1" customHeight="1" s="4">
      <c r="A113" s="25" t="inlineStr">
        <is>
          <t>bladed pseudomorphs</t>
        </is>
      </c>
      <c r="B113" s="25" t="n"/>
      <c r="C113" s="25" t="n"/>
      <c r="D113" s="25" t="n"/>
      <c r="E113" s="25" t="n"/>
    </row>
    <row r="114" ht="15" customFormat="1" customHeight="1" s="4">
      <c r="A114" s="25" t="inlineStr">
        <is>
          <t>buck quartz</t>
        </is>
      </c>
      <c r="B114" s="25" t="n"/>
      <c r="C114" s="25" t="n"/>
      <c r="D114" s="25" t="n"/>
      <c r="E114" s="25" t="n"/>
    </row>
    <row r="115" ht="15" customFormat="1" customHeight="1" s="4">
      <c r="A115" s="25" t="inlineStr">
        <is>
          <t>close packed</t>
        </is>
      </c>
      <c r="B115" s="25" t="n"/>
      <c r="C115" s="25" t="n"/>
      <c r="D115" s="25" t="n"/>
      <c r="E115" s="25" t="n"/>
    </row>
    <row r="116" ht="15" customFormat="1" customHeight="1" s="4">
      <c r="A116" s="25" t="inlineStr">
        <is>
          <t>cockade</t>
        </is>
      </c>
      <c r="B116" s="25" t="n"/>
      <c r="C116" s="25" t="n"/>
      <c r="D116" s="25" t="n"/>
      <c r="E116" s="25" t="n"/>
    </row>
    <row r="117" ht="15" customFormat="1" customHeight="1" s="4">
      <c r="A117" s="25" t="inlineStr">
        <is>
          <t>colloform</t>
        </is>
      </c>
      <c r="B117" s="25" t="n"/>
      <c r="C117" s="25" t="n"/>
      <c r="D117" s="25" t="n"/>
      <c r="E117" s="25" t="n"/>
    </row>
    <row r="118" ht="15" customFormat="1" customHeight="1" s="4">
      <c r="A118" s="25" t="inlineStr">
        <is>
          <t>comb</t>
        </is>
      </c>
      <c r="B118" s="25" t="n"/>
      <c r="C118" s="25" t="n"/>
      <c r="D118" s="25" t="n"/>
      <c r="E118" s="25" t="n"/>
    </row>
    <row r="119" ht="15" customFormat="1" customHeight="1" s="4">
      <c r="A119" s="25" t="inlineStr">
        <is>
          <t>crack seal</t>
        </is>
      </c>
      <c r="B119" s="25" t="n"/>
      <c r="C119" s="25" t="n"/>
      <c r="D119" s="25" t="n"/>
      <c r="E119" s="25" t="n"/>
    </row>
    <row r="120" ht="15" customFormat="1" customHeight="1" s="4">
      <c r="A120" s="25" t="inlineStr">
        <is>
          <t>crustiform</t>
        </is>
      </c>
      <c r="B120" s="25" t="n"/>
      <c r="C120" s="25" t="n"/>
      <c r="D120" s="25" t="n"/>
      <c r="E120" s="25" t="n"/>
    </row>
    <row r="121" ht="15" customFormat="1" customHeight="1" s="4">
      <c r="A121" s="25" t="inlineStr">
        <is>
          <t>dog tooth</t>
        </is>
      </c>
      <c r="B121" s="25" t="n"/>
      <c r="C121" s="25" t="n"/>
      <c r="D121" s="25" t="n"/>
      <c r="E121" s="25" t="n"/>
    </row>
    <row r="122" ht="15" customFormat="1" customHeight="1" s="4">
      <c r="A122" s="25" t="inlineStr">
        <is>
          <t>fibrous</t>
        </is>
      </c>
      <c r="B122" s="25" t="n"/>
      <c r="C122" s="25" t="n"/>
      <c r="D122" s="25" t="n"/>
      <c r="E122" s="25" t="n"/>
    </row>
    <row r="123" ht="15" customFormat="1" customHeight="1" s="4">
      <c r="A123" s="25" t="inlineStr">
        <is>
          <t>ghost banding</t>
        </is>
      </c>
      <c r="B123" s="25" t="n"/>
      <c r="C123" s="25" t="n"/>
      <c r="D123" s="25" t="n"/>
      <c r="E123" s="25" t="n"/>
    </row>
    <row r="124" ht="15" customFormat="1" customHeight="1" s="4">
      <c r="A124" s="25" t="inlineStr">
        <is>
          <t>ghost breccia</t>
        </is>
      </c>
      <c r="B124" s="25" t="n"/>
      <c r="C124" s="25" t="n"/>
      <c r="D124" s="25" t="n"/>
      <c r="E124" s="25" t="n"/>
    </row>
    <row r="125" ht="15" customFormat="1" customHeight="1" s="4">
      <c r="A125" s="25" t="inlineStr">
        <is>
          <t>inequigranular</t>
        </is>
      </c>
      <c r="B125" s="25" t="n"/>
      <c r="C125" s="25" t="n"/>
      <c r="D125" s="25" t="n"/>
      <c r="E125" s="25" t="n"/>
    </row>
    <row r="126" ht="15" customFormat="1" customHeight="1" s="4">
      <c r="A126" s="25" t="inlineStr">
        <is>
          <t>interstitial</t>
        </is>
      </c>
      <c r="B126" s="25" t="n"/>
      <c r="C126" s="25" t="n"/>
      <c r="D126" s="25" t="n"/>
      <c r="E126" s="25" t="n"/>
    </row>
    <row r="127" ht="15" customFormat="1" customHeight="1" s="4">
      <c r="A127" s="25" t="inlineStr">
        <is>
          <t>laminated</t>
        </is>
      </c>
      <c r="B127" s="25" t="n"/>
      <c r="C127" s="25" t="n"/>
      <c r="D127" s="25" t="n"/>
      <c r="E127" s="25" t="n"/>
    </row>
    <row r="128" ht="15" customFormat="1" customHeight="1" s="4">
      <c r="A128" s="25" t="inlineStr">
        <is>
          <t>massive</t>
        </is>
      </c>
      <c r="B128" s="25" t="n"/>
      <c r="C128" s="25" t="n"/>
      <c r="D128" s="25" t="n"/>
      <c r="E128" s="25" t="n"/>
    </row>
    <row r="129" ht="15" customFormat="1" customHeight="1" s="4">
      <c r="A129" s="25" t="inlineStr">
        <is>
          <t>microcrystalline</t>
        </is>
      </c>
      <c r="B129" s="25" t="n"/>
      <c r="C129" s="25" t="n"/>
      <c r="D129" s="25" t="n"/>
      <c r="E129" s="25" t="n"/>
    </row>
    <row r="130" ht="15" customFormat="1" customHeight="1" s="4">
      <c r="A130" s="25" t="inlineStr">
        <is>
          <t>moss</t>
        </is>
      </c>
      <c r="B130" s="25" t="n"/>
      <c r="C130" s="25" t="n"/>
      <c r="D130" s="25" t="n"/>
      <c r="E130" s="25" t="n"/>
    </row>
    <row r="131" ht="15" customFormat="1" customHeight="1" s="4">
      <c r="A131" s="25" t="inlineStr">
        <is>
          <t>mouldic</t>
        </is>
      </c>
      <c r="B131" s="25" t="n"/>
      <c r="C131" s="25" t="n"/>
      <c r="D131" s="25" t="n"/>
      <c r="E131" s="25" t="n"/>
    </row>
    <row r="132" ht="15" customFormat="1" customHeight="1" s="4">
      <c r="A132" s="25" t="inlineStr">
        <is>
          <t>opaline</t>
        </is>
      </c>
      <c r="B132" s="25" t="n"/>
      <c r="C132" s="25" t="n"/>
      <c r="D132" s="25" t="n"/>
      <c r="E132" s="25" t="n"/>
    </row>
    <row r="133" ht="15" customFormat="1" customHeight="1" s="4">
      <c r="A133" s="25" t="inlineStr">
        <is>
          <t>polygonal</t>
        </is>
      </c>
      <c r="B133" s="25" t="n"/>
      <c r="C133" s="25" t="n"/>
      <c r="D133" s="25" t="n"/>
      <c r="E133" s="25" t="n"/>
    </row>
    <row r="134" ht="15" customFormat="1" customHeight="1" s="4">
      <c r="A134" s="25" t="inlineStr">
        <is>
          <t>porphyroblastic</t>
        </is>
      </c>
      <c r="B134" s="25" t="n"/>
      <c r="C134" s="25" t="n"/>
      <c r="D134" s="25" t="n"/>
      <c r="E134" s="25" t="n"/>
    </row>
    <row r="135" ht="15" customFormat="1" customHeight="1" s="4">
      <c r="A135" s="25" t="inlineStr">
        <is>
          <t>recrystallised</t>
        </is>
      </c>
      <c r="B135" s="25" t="n"/>
      <c r="C135" s="25" t="n"/>
      <c r="D135" s="25" t="n"/>
      <c r="E135" s="25" t="n"/>
    </row>
    <row r="136" ht="15" customFormat="1" customHeight="1" s="4">
      <c r="A136" s="25" t="inlineStr">
        <is>
          <t>replacement - complete</t>
        </is>
      </c>
      <c r="B136" s="25" t="n"/>
      <c r="C136" s="25" t="n"/>
      <c r="D136" s="25" t="n"/>
      <c r="E136" s="25" t="n"/>
    </row>
    <row r="137" ht="15" customFormat="1" customHeight="1" s="4">
      <c r="A137" s="25" t="inlineStr">
        <is>
          <t>replacement - partial</t>
        </is>
      </c>
      <c r="B137" s="25" t="n"/>
      <c r="C137" s="25" t="n"/>
      <c r="D137" s="25" t="n"/>
      <c r="E137" s="25" t="n"/>
    </row>
    <row r="138" ht="15" customFormat="1" customHeight="1" s="4">
      <c r="A138" s="25" t="inlineStr">
        <is>
          <t>ribbon</t>
        </is>
      </c>
      <c r="B138" s="25" t="n"/>
      <c r="C138" s="25" t="n"/>
      <c r="D138" s="25" t="n"/>
      <c r="E138" s="25" t="n"/>
    </row>
    <row r="139" ht="15" customFormat="1" customHeight="1" s="4">
      <c r="A139" s="25" t="inlineStr">
        <is>
          <t>saccharoidal</t>
        </is>
      </c>
      <c r="B139" s="25" t="n"/>
      <c r="C139" s="25" t="n"/>
      <c r="D139" s="25" t="n"/>
      <c r="E139" s="25" t="n"/>
    </row>
    <row r="140" ht="15" customFormat="1" customHeight="1" s="4">
      <c r="A140" s="25" t="inlineStr">
        <is>
          <t>seriate</t>
        </is>
      </c>
      <c r="B140" s="25" t="n"/>
      <c r="C140" s="25" t="n"/>
      <c r="D140" s="25" t="n"/>
      <c r="E140" s="25" t="n"/>
    </row>
    <row r="141" ht="15" customFormat="1" customHeight="1" s="4">
      <c r="A141" s="25" t="inlineStr">
        <is>
          <t>skeletal framework</t>
        </is>
      </c>
      <c r="B141" s="25" t="n"/>
      <c r="C141" s="25" t="n"/>
      <c r="D141" s="25" t="n"/>
      <c r="E141" s="25" t="n"/>
    </row>
    <row r="142" ht="15" customFormat="1" customHeight="1" s="4">
      <c r="A142" s="25" t="inlineStr">
        <is>
          <t>stretch crystal</t>
        </is>
      </c>
      <c r="B142" s="25" t="n"/>
      <c r="C142" s="25" t="n"/>
      <c r="D142" s="25" t="n"/>
      <c r="E142" s="25" t="n"/>
    </row>
    <row r="143" ht="15" customFormat="1" customHeight="1" s="4">
      <c r="A143" s="25" t="inlineStr">
        <is>
          <t>stubby carbonate</t>
        </is>
      </c>
      <c r="B143" s="25" t="n"/>
      <c r="C143" s="25" t="n"/>
      <c r="D143" s="25" t="n"/>
      <c r="E143" s="25" t="n"/>
    </row>
    <row r="144" ht="15" customFormat="1" customHeight="1" s="4">
      <c r="A144" s="25" t="inlineStr">
        <is>
          <t>stylolitic</t>
        </is>
      </c>
      <c r="B144" s="25" t="n"/>
      <c r="C144" s="25" t="n"/>
      <c r="D144" s="25" t="n"/>
      <c r="E144" s="25" t="n"/>
    </row>
    <row r="145" ht="15" customFormat="1" customHeight="1" s="4">
      <c r="A145" s="25" t="inlineStr">
        <is>
          <t>superimposed</t>
        </is>
      </c>
      <c r="B145" s="25" t="n"/>
      <c r="C145" s="25" t="n"/>
      <c r="D145" s="25" t="n"/>
      <c r="E145" s="25" t="n"/>
    </row>
    <row r="146" ht="15" customFormat="1" customHeight="1" s="4">
      <c r="A146" s="25" t="inlineStr">
        <is>
          <t>sutured</t>
        </is>
      </c>
      <c r="B146" s="25" t="n"/>
      <c r="C146" s="25" t="n"/>
      <c r="D146" s="25" t="n"/>
      <c r="E146" s="25" t="n"/>
    </row>
    <row r="147" ht="15" customFormat="1" customHeight="1" s="4">
      <c r="A147" s="25" t="inlineStr">
        <is>
          <t>vuggy</t>
        </is>
      </c>
      <c r="B147" s="25" t="n"/>
      <c r="C147" s="25" t="n"/>
      <c r="D147" s="25" t="n"/>
      <c r="E147" s="25" t="n"/>
    </row>
    <row r="148" ht="18.75" customFormat="1" customHeight="1" s="9">
      <c r="A148" s="45" t="inlineStr">
        <is>
          <t>BEDDING THICKNESS</t>
        </is>
      </c>
      <c r="B148" s="134" t="inlineStr">
        <is>
          <t>Last update:</t>
        </is>
      </c>
      <c r="C148" s="135" t="n">
        <v>43291</v>
      </c>
      <c r="E148" s="136" t="n"/>
    </row>
    <row r="149" ht="12.75" customFormat="1" customHeight="1" s="5">
      <c r="A149" s="5" t="inlineStr">
        <is>
          <t>TERM</t>
        </is>
      </c>
      <c r="E149" s="5" t="inlineStr">
        <is>
          <t>DESCRIPTION</t>
        </is>
      </c>
    </row>
    <row r="150" ht="15" customFormat="1" customHeight="1" s="4">
      <c r="A150" s="25" t="inlineStr">
        <is>
          <t>laminated (&lt;10 mm)</t>
        </is>
      </c>
      <c r="B150" s="25" t="n"/>
      <c r="C150" s="25" t="n"/>
      <c r="D150" s="25" t="n"/>
      <c r="E150" s="25" t="n"/>
    </row>
    <row r="151" ht="15" customFormat="1" customHeight="1" s="4">
      <c r="A151" s="25" t="inlineStr">
        <is>
          <t>very thin (10-30 mm)</t>
        </is>
      </c>
      <c r="B151" s="25" t="n"/>
      <c r="C151" s="25" t="n"/>
      <c r="D151" s="25" t="n"/>
      <c r="E151" s="25" t="n"/>
    </row>
    <row r="152" ht="15" customFormat="1" customHeight="1" s="4">
      <c r="A152" s="25" t="inlineStr">
        <is>
          <t>thin (30-100 mm)</t>
        </is>
      </c>
      <c r="B152" s="25" t="n"/>
      <c r="C152" s="25" t="n"/>
      <c r="D152" s="25" t="n"/>
      <c r="E152" s="25" t="n"/>
    </row>
    <row r="153" ht="15" customFormat="1" customHeight="1" s="4">
      <c r="A153" s="25" t="inlineStr">
        <is>
          <t>medium (100-300 mm)</t>
        </is>
      </c>
      <c r="B153" s="25" t="n"/>
      <c r="C153" s="25" t="n"/>
      <c r="D153" s="25" t="n"/>
      <c r="E153" s="25" t="n"/>
    </row>
    <row r="154" ht="15" customFormat="1" customHeight="1" s="4">
      <c r="A154" s="25" t="inlineStr">
        <is>
          <t>thick (300-1000 mm)</t>
        </is>
      </c>
      <c r="B154" s="25" t="n"/>
      <c r="C154" s="25" t="n"/>
      <c r="D154" s="25" t="n"/>
      <c r="E154" s="25" t="n"/>
    </row>
    <row r="155" ht="15" customFormat="1" customHeight="1" s="4">
      <c r="A155" s="25" t="inlineStr">
        <is>
          <t>very thick (&gt;1000 mm)</t>
        </is>
      </c>
      <c r="B155" s="25" t="n"/>
      <c r="C155" s="25" t="n"/>
      <c r="D155" s="25" t="n"/>
      <c r="E155" s="25" t="n"/>
    </row>
    <row r="156" ht="18.75" customFormat="1" customHeight="1" s="9">
      <c r="A156" s="45" t="inlineStr">
        <is>
          <t>BEDROCK STRUCTURES (for description of regolith sites)</t>
        </is>
      </c>
      <c r="B156" s="134" t="n"/>
      <c r="C156" s="134" t="inlineStr">
        <is>
          <t>Last update:</t>
        </is>
      </c>
      <c r="D156" s="135" t="n">
        <v>43291</v>
      </c>
      <c r="E156" s="136" t="n"/>
    </row>
    <row r="157" ht="12.75" customFormat="1" customHeight="1" s="5">
      <c r="A157" s="5" t="inlineStr">
        <is>
          <t>TERM</t>
        </is>
      </c>
      <c r="E157" s="5" t="inlineStr">
        <is>
          <t>DESCRIPTION</t>
        </is>
      </c>
    </row>
    <row r="158" ht="15" customFormat="1" customHeight="1" s="4">
      <c r="A158" s="25" t="inlineStr">
        <is>
          <t>bedding</t>
        </is>
      </c>
      <c r="B158" s="25" t="n"/>
      <c r="C158" s="25" t="n"/>
      <c r="D158" s="25" t="n"/>
      <c r="E158" s="25" t="n"/>
    </row>
    <row r="159" ht="15" customFormat="1" customHeight="1" s="4">
      <c r="A159" s="25" t="inlineStr">
        <is>
          <t>dykes</t>
        </is>
      </c>
      <c r="B159" s="25" t="n"/>
      <c r="C159" s="25" t="n"/>
      <c r="D159" s="25" t="n"/>
      <c r="E159" s="25" t="n"/>
    </row>
    <row r="160" ht="15" customFormat="1" customHeight="1" s="4">
      <c r="A160" s="25" t="inlineStr">
        <is>
          <t>joints</t>
        </is>
      </c>
      <c r="B160" s="25" t="n"/>
      <c r="C160" s="25" t="n"/>
      <c r="D160" s="25" t="n"/>
      <c r="E160" s="25" t="n"/>
    </row>
    <row r="161" ht="15" customFormat="1" customHeight="1" s="4">
      <c r="A161" s="25" t="inlineStr">
        <is>
          <t>veins</t>
        </is>
      </c>
      <c r="B161" s="25" t="n"/>
      <c r="C161" s="25" t="n"/>
      <c r="D161" s="25" t="n"/>
      <c r="E161" s="25" t="n"/>
    </row>
    <row r="162" ht="18.75" customFormat="1" customHeight="1" s="9">
      <c r="A162" s="45" t="inlineStr">
        <is>
          <t>COHERENCE</t>
        </is>
      </c>
      <c r="B162" s="134" t="n"/>
      <c r="C162" s="134" t="inlineStr">
        <is>
          <t>Last update:</t>
        </is>
      </c>
      <c r="D162" s="135" t="n">
        <v>43291</v>
      </c>
      <c r="E162" s="136" t="n"/>
    </row>
    <row r="163" ht="16.5" customFormat="1" customHeight="1" s="5">
      <c r="A163" s="5" t="inlineStr">
        <is>
          <t>TERM</t>
        </is>
      </c>
      <c r="E163" s="5" t="inlineStr">
        <is>
          <t>DESCRIPTION</t>
        </is>
      </c>
    </row>
    <row r="164" ht="15" customFormat="1" customHeight="1" s="4">
      <c r="A164" s="25" t="inlineStr">
        <is>
          <t>compact</t>
        </is>
      </c>
      <c r="B164" s="25" t="n"/>
      <c r="C164" s="25" t="n"/>
      <c r="D164" s="25" t="n"/>
      <c r="E164" s="25" t="n"/>
    </row>
    <row r="165" ht="15" customFormat="1" customHeight="1" s="4">
      <c r="A165" s="25" t="inlineStr">
        <is>
          <t>consolidated</t>
        </is>
      </c>
      <c r="B165" s="25" t="n"/>
      <c r="C165" s="25" t="n"/>
      <c r="D165" s="25" t="n"/>
      <c r="E165" s="25" t="n"/>
    </row>
    <row r="166" ht="15" customFormat="1" customHeight="1" s="4">
      <c r="A166" s="25" t="inlineStr">
        <is>
          <t>fissle</t>
        </is>
      </c>
      <c r="B166" s="25" t="n"/>
      <c r="C166" s="25" t="n"/>
      <c r="D166" s="25" t="n"/>
      <c r="E166" s="25" t="n"/>
    </row>
    <row r="167" ht="15" customFormat="1" customHeight="1" s="4">
      <c r="A167" s="25" t="inlineStr">
        <is>
          <t>friable</t>
        </is>
      </c>
      <c r="B167" s="25" t="n"/>
      <c r="C167" s="25" t="n"/>
      <c r="D167" s="25" t="n"/>
      <c r="E167" s="25" t="n"/>
    </row>
    <row r="168" ht="15" customFormat="1" customHeight="1" s="4">
      <c r="A168" s="25" t="inlineStr">
        <is>
          <t>hard</t>
        </is>
      </c>
      <c r="B168" s="25" t="n"/>
      <c r="C168" s="25" t="n"/>
      <c r="D168" s="25" t="n"/>
      <c r="E168" s="25" t="n"/>
    </row>
    <row r="169" ht="15" customFormat="1" customHeight="1" s="4">
      <c r="A169" s="25" t="inlineStr">
        <is>
          <t>indurated</t>
        </is>
      </c>
      <c r="B169" s="25" t="n"/>
      <c r="C169" s="25" t="n"/>
      <c r="D169" s="25" t="n"/>
      <c r="E169" s="25" t="n"/>
    </row>
    <row r="170" ht="15" customFormat="1" customHeight="1" s="4">
      <c r="A170" s="25" t="inlineStr">
        <is>
          <t>porous</t>
        </is>
      </c>
      <c r="B170" s="25" t="n"/>
      <c r="C170" s="25" t="n"/>
      <c r="D170" s="25" t="n"/>
      <c r="E170" s="25" t="n"/>
    </row>
    <row r="171" ht="15" customFormat="1" customHeight="1" s="4">
      <c r="A171" s="25" t="inlineStr">
        <is>
          <t>unconsolidated</t>
        </is>
      </c>
      <c r="B171" s="25" t="n"/>
      <c r="C171" s="25" t="n"/>
      <c r="D171" s="25" t="n"/>
      <c r="E171" s="25" t="n"/>
    </row>
    <row r="172" ht="18.75" customFormat="1" customHeight="1" s="9">
      <c r="A172" s="45" t="inlineStr">
        <is>
          <t>COLOUR</t>
        </is>
      </c>
      <c r="B172" s="134" t="n"/>
      <c r="C172" s="134" t="inlineStr">
        <is>
          <t>Last update:</t>
        </is>
      </c>
      <c r="D172" s="135" t="n">
        <v>43291</v>
      </c>
      <c r="E172" s="136" t="n"/>
    </row>
    <row r="173" ht="15.75" customFormat="1" customHeight="1" s="5">
      <c r="A173" s="5" t="inlineStr">
        <is>
          <t>TERM</t>
        </is>
      </c>
      <c r="E173" s="5" t="inlineStr">
        <is>
          <t>DESCRIPTION</t>
        </is>
      </c>
    </row>
    <row r="174" ht="15" customFormat="1" customHeight="1" s="4">
      <c r="A174" s="25" t="inlineStr">
        <is>
          <t>beige</t>
        </is>
      </c>
      <c r="B174" s="25" t="n"/>
      <c r="C174" s="25" t="n"/>
      <c r="D174" s="25" t="n"/>
      <c r="E174" s="25" t="n"/>
    </row>
    <row r="175" ht="15" customFormat="1" customHeight="1" s="4">
      <c r="A175" s="25" t="inlineStr">
        <is>
          <t>black</t>
        </is>
      </c>
      <c r="B175" s="25" t="n"/>
      <c r="C175" s="25" t="n"/>
      <c r="D175" s="25" t="n"/>
      <c r="E175" s="25" t="n"/>
    </row>
    <row r="176" ht="15" customFormat="1" customHeight="1" s="4">
      <c r="A176" s="25" t="inlineStr">
        <is>
          <t>blue</t>
        </is>
      </c>
      <c r="B176" s="25" t="n"/>
      <c r="C176" s="25" t="n"/>
      <c r="D176" s="25" t="n"/>
      <c r="E176" s="25" t="n"/>
    </row>
    <row r="177" ht="15" customFormat="1" customHeight="1" s="4">
      <c r="A177" s="25" t="inlineStr">
        <is>
          <t>brown</t>
        </is>
      </c>
      <c r="B177" s="25" t="n"/>
      <c r="C177" s="25" t="n"/>
      <c r="D177" s="25" t="n"/>
      <c r="E177" s="25" t="n"/>
    </row>
    <row r="178" ht="15" customFormat="1" customHeight="1" s="4">
      <c r="A178" s="25" t="inlineStr">
        <is>
          <t>buff</t>
        </is>
      </c>
      <c r="B178" s="25" t="n"/>
      <c r="C178" s="25" t="n"/>
      <c r="D178" s="25" t="n"/>
      <c r="E178" s="25" t="n"/>
    </row>
    <row r="179" ht="15" customFormat="1" customHeight="1" s="4">
      <c r="A179" s="25" t="inlineStr">
        <is>
          <t>chocolate</t>
        </is>
      </c>
      <c r="B179" s="25" t="n"/>
      <c r="C179" s="25" t="n"/>
      <c r="D179" s="25" t="n"/>
      <c r="E179" s="25" t="n"/>
    </row>
    <row r="180" ht="15" customFormat="1" customHeight="1" s="4">
      <c r="A180" s="25" t="inlineStr">
        <is>
          <t>cream</t>
        </is>
      </c>
      <c r="B180" s="25" t="n"/>
      <c r="C180" s="25" t="n"/>
      <c r="D180" s="25" t="n"/>
      <c r="E180" s="25" t="n"/>
    </row>
    <row r="181" ht="15" customFormat="1" customHeight="1" s="4">
      <c r="A181" s="25" t="inlineStr">
        <is>
          <t>dark</t>
        </is>
      </c>
      <c r="B181" s="25" t="n"/>
      <c r="C181" s="25" t="n"/>
      <c r="D181" s="25" t="n"/>
      <c r="E181" s="25" t="n"/>
    </row>
    <row r="182" ht="15" customFormat="1" customHeight="1" s="4">
      <c r="A182" s="25" t="inlineStr">
        <is>
          <t>fawn</t>
        </is>
      </c>
      <c r="B182" s="25" t="n"/>
      <c r="C182" s="25" t="n"/>
      <c r="D182" s="25" t="n"/>
      <c r="E182" s="25" t="n"/>
    </row>
    <row r="183" ht="15" customFormat="1" customHeight="1" s="4">
      <c r="A183" s="25" t="inlineStr">
        <is>
          <t>green</t>
        </is>
      </c>
      <c r="B183" s="25" t="n"/>
      <c r="C183" s="25" t="n"/>
      <c r="D183" s="25" t="n"/>
      <c r="E183" s="25" t="n"/>
    </row>
    <row r="184" ht="15" customFormat="1" customHeight="1" s="4">
      <c r="A184" s="25" t="inlineStr">
        <is>
          <t>grey</t>
        </is>
      </c>
      <c r="B184" s="25" t="n"/>
      <c r="C184" s="25" t="n"/>
      <c r="D184" s="25" t="n"/>
      <c r="E184" s="25" t="n"/>
    </row>
    <row r="185" ht="15" customFormat="1" customHeight="1" s="4">
      <c r="A185" s="25" t="inlineStr">
        <is>
          <t>khaki</t>
        </is>
      </c>
      <c r="B185" s="25" t="n"/>
      <c r="C185" s="25" t="n"/>
      <c r="D185" s="25" t="n"/>
      <c r="E185" s="25" t="n"/>
    </row>
    <row r="186" ht="15" customFormat="1" customHeight="1" s="4">
      <c r="A186" s="25" t="inlineStr">
        <is>
          <t>maroon</t>
        </is>
      </c>
      <c r="B186" s="25" t="n"/>
      <c r="C186" s="25" t="n"/>
      <c r="D186" s="25" t="n"/>
      <c r="E186" s="25" t="n"/>
    </row>
    <row r="187" ht="15" customFormat="1" customHeight="1" s="4">
      <c r="A187" s="25" t="inlineStr">
        <is>
          <t>olive</t>
        </is>
      </c>
      <c r="B187" s="25" t="n"/>
      <c r="C187" s="25" t="n"/>
      <c r="D187" s="25" t="n"/>
      <c r="E187" s="25" t="n"/>
    </row>
    <row r="188" ht="15" customFormat="1" customHeight="1" s="4">
      <c r="A188" s="25" t="inlineStr">
        <is>
          <t>orange</t>
        </is>
      </c>
      <c r="B188" s="25" t="n"/>
      <c r="C188" s="25" t="n"/>
      <c r="D188" s="25" t="n"/>
      <c r="E188" s="25" t="n"/>
    </row>
    <row r="189" ht="15" customFormat="1" customHeight="1" s="4">
      <c r="A189" s="25" t="inlineStr">
        <is>
          <t>pink</t>
        </is>
      </c>
      <c r="B189" s="25" t="n"/>
      <c r="C189" s="25" t="n"/>
      <c r="D189" s="25" t="n"/>
      <c r="E189" s="25" t="n"/>
    </row>
    <row r="190" ht="15" customFormat="1" customHeight="1" s="4">
      <c r="A190" s="25" t="inlineStr">
        <is>
          <t>purple</t>
        </is>
      </c>
      <c r="B190" s="25" t="n"/>
      <c r="C190" s="25" t="n"/>
      <c r="D190" s="25" t="n"/>
      <c r="E190" s="25" t="n"/>
    </row>
    <row r="191" ht="15" customFormat="1" customHeight="1" s="4">
      <c r="A191" s="25" t="inlineStr">
        <is>
          <t>red</t>
        </is>
      </c>
      <c r="B191" s="25" t="n"/>
      <c r="C191" s="25" t="n"/>
      <c r="D191" s="25" t="n"/>
      <c r="E191" s="25" t="n"/>
    </row>
    <row r="192" ht="15" customFormat="1" customHeight="1" s="4">
      <c r="A192" s="25" t="inlineStr">
        <is>
          <t>varicoloured</t>
        </is>
      </c>
      <c r="B192" s="25" t="n"/>
      <c r="C192" s="25" t="n"/>
      <c r="D192" s="25" t="n"/>
      <c r="E192" s="25" t="n"/>
    </row>
    <row r="193" ht="15" customFormat="1" customHeight="1" s="4">
      <c r="A193" s="25" t="inlineStr">
        <is>
          <t>violet</t>
        </is>
      </c>
      <c r="B193" s="25" t="n"/>
      <c r="C193" s="25" t="n"/>
      <c r="D193" s="25" t="n"/>
      <c r="E193" s="25" t="n"/>
    </row>
    <row r="194" ht="15" customFormat="1" customHeight="1" s="4">
      <c r="A194" s="25" t="inlineStr">
        <is>
          <t>white</t>
        </is>
      </c>
      <c r="B194" s="25" t="n"/>
      <c r="C194" s="25" t="n"/>
      <c r="D194" s="25" t="n"/>
      <c r="E194" s="25" t="n"/>
    </row>
    <row r="195" ht="15" customFormat="1" customHeight="1" s="4">
      <c r="A195" s="25" t="inlineStr">
        <is>
          <t>yellow</t>
        </is>
      </c>
      <c r="B195" s="25" t="n"/>
      <c r="C195" s="25" t="n"/>
      <c r="D195" s="25" t="n"/>
      <c r="E195" s="25" t="n"/>
    </row>
    <row r="196" ht="18.75" customFormat="1" customHeight="1" s="9">
      <c r="A196" s="45" t="inlineStr">
        <is>
          <t>COLOUR (Munsell Chart)</t>
        </is>
      </c>
      <c r="B196" s="134" t="n"/>
      <c r="C196" s="134" t="inlineStr">
        <is>
          <t>Last update:</t>
        </is>
      </c>
      <c r="D196" s="135" t="n">
        <v>43291</v>
      </c>
      <c r="E196" s="136" t="n"/>
    </row>
    <row r="197" ht="15.75" customFormat="1" customHeight="1" s="5">
      <c r="A197" s="5" t="inlineStr">
        <is>
          <t>TERM</t>
        </is>
      </c>
      <c r="E197" s="5" t="inlineStr">
        <is>
          <t>DESCRIPTION</t>
        </is>
      </c>
    </row>
    <row r="198" ht="15" customFormat="1" customHeight="1" s="4">
      <c r="A198" s="25" t="inlineStr">
        <is>
          <t>10B2.5/1</t>
        </is>
      </c>
      <c r="B198" s="25" t="n"/>
      <c r="C198" s="25" t="n"/>
      <c r="D198" s="25" t="n"/>
      <c r="E198" s="25" t="inlineStr">
        <is>
          <t>black, bluish</t>
        </is>
      </c>
    </row>
    <row r="199" ht="15" customFormat="1" customHeight="1" s="4">
      <c r="A199" s="25" t="inlineStr">
        <is>
          <t>10B3/1</t>
        </is>
      </c>
      <c r="B199" s="25" t="n"/>
      <c r="C199" s="25" t="n"/>
      <c r="D199" s="25" t="n"/>
      <c r="E199" s="25" t="inlineStr">
        <is>
          <t>grey, dark bluish</t>
        </is>
      </c>
    </row>
    <row r="200" ht="15" customFormat="1" customHeight="1" s="4">
      <c r="A200" s="25" t="inlineStr">
        <is>
          <t>10B4/1</t>
        </is>
      </c>
      <c r="B200" s="25" t="n"/>
      <c r="C200" s="25" t="n"/>
      <c r="D200" s="25" t="n"/>
      <c r="E200" s="25" t="inlineStr">
        <is>
          <t>grey, dark bluish</t>
        </is>
      </c>
    </row>
    <row r="201" ht="15" customFormat="1" customHeight="1" s="4">
      <c r="A201" s="25" t="inlineStr">
        <is>
          <t>10B5/1</t>
        </is>
      </c>
      <c r="B201" s="25" t="n"/>
      <c r="C201" s="25" t="n"/>
      <c r="D201" s="25" t="n"/>
      <c r="E201" s="25" t="inlineStr">
        <is>
          <t>grey, bluish</t>
        </is>
      </c>
    </row>
    <row r="202" ht="15" customFormat="1" customHeight="1" s="4">
      <c r="A202" s="25" t="inlineStr">
        <is>
          <t>10B6/1</t>
        </is>
      </c>
      <c r="B202" s="25" t="n"/>
      <c r="C202" s="25" t="n"/>
      <c r="D202" s="25" t="n"/>
      <c r="E202" s="25" t="inlineStr">
        <is>
          <t>grey, bluish</t>
        </is>
      </c>
    </row>
    <row r="203" ht="15" customFormat="1" customHeight="1" s="4">
      <c r="A203" s="25" t="inlineStr">
        <is>
          <t>10B7/1</t>
        </is>
      </c>
      <c r="B203" s="25" t="n"/>
      <c r="C203" s="25" t="n"/>
      <c r="D203" s="25" t="n"/>
      <c r="E203" s="25" t="inlineStr">
        <is>
          <t>grey, light bluish</t>
        </is>
      </c>
    </row>
    <row r="204" ht="15" customFormat="1" customHeight="1" s="4">
      <c r="A204" s="25" t="inlineStr">
        <is>
          <t>10B8/1</t>
        </is>
      </c>
      <c r="B204" s="25" t="n"/>
      <c r="C204" s="25" t="n"/>
      <c r="D204" s="25" t="n"/>
      <c r="E204" s="25" t="inlineStr">
        <is>
          <t>grey, light bluish</t>
        </is>
      </c>
    </row>
    <row r="205" ht="15" customFormat="1" customHeight="1" s="4">
      <c r="A205" s="25" t="inlineStr">
        <is>
          <t>10BG2.5/1</t>
        </is>
      </c>
      <c r="B205" s="25" t="n"/>
      <c r="C205" s="25" t="n"/>
      <c r="D205" s="25" t="n"/>
      <c r="E205" s="25" t="inlineStr">
        <is>
          <t>black, greenish</t>
        </is>
      </c>
    </row>
    <row r="206" ht="15" customFormat="1" customHeight="1" s="4">
      <c r="A206" s="25" t="inlineStr">
        <is>
          <t>10BG3/1</t>
        </is>
      </c>
      <c r="B206" s="25" t="n"/>
      <c r="C206" s="25" t="n"/>
      <c r="D206" s="25" t="n"/>
      <c r="E206" s="25" t="inlineStr">
        <is>
          <t>grey, dark greenish</t>
        </is>
      </c>
    </row>
    <row r="207" ht="15" customFormat="1" customHeight="1" s="4">
      <c r="A207" s="25" t="inlineStr">
        <is>
          <t>10BG4/1</t>
        </is>
      </c>
      <c r="B207" s="25" t="n"/>
      <c r="C207" s="25" t="n"/>
      <c r="D207" s="25" t="n"/>
      <c r="E207" s="25" t="inlineStr">
        <is>
          <t>grey, dark greenish</t>
        </is>
      </c>
    </row>
    <row r="208" ht="15" customFormat="1" customHeight="1" s="4">
      <c r="A208" s="25" t="inlineStr">
        <is>
          <t>10BG5/1</t>
        </is>
      </c>
      <c r="B208" s="25" t="n"/>
      <c r="C208" s="25" t="n"/>
      <c r="D208" s="25" t="n"/>
      <c r="E208" s="25" t="inlineStr">
        <is>
          <t>grey, greenish</t>
        </is>
      </c>
    </row>
    <row r="209" ht="15" customFormat="1" customHeight="1" s="4">
      <c r="A209" s="25" t="inlineStr">
        <is>
          <t>10BG6/1</t>
        </is>
      </c>
      <c r="B209" s="25" t="n"/>
      <c r="C209" s="25" t="n"/>
      <c r="D209" s="25" t="n"/>
      <c r="E209" s="25" t="inlineStr">
        <is>
          <t>grey, greenish</t>
        </is>
      </c>
    </row>
    <row r="210" ht="15" customFormat="1" customHeight="1" s="4">
      <c r="A210" s="25" t="inlineStr">
        <is>
          <t>10BG7/1</t>
        </is>
      </c>
      <c r="B210" s="25" t="n"/>
      <c r="C210" s="25" t="n"/>
      <c r="D210" s="25" t="n"/>
      <c r="E210" s="25" t="inlineStr">
        <is>
          <t>grey, light greenish</t>
        </is>
      </c>
    </row>
    <row r="211" ht="15" customFormat="1" customHeight="1" s="4">
      <c r="A211" s="25" t="inlineStr">
        <is>
          <t>10BG8/1</t>
        </is>
      </c>
      <c r="B211" s="25" t="n"/>
      <c r="C211" s="25" t="n"/>
      <c r="D211" s="25" t="n"/>
      <c r="E211" s="25" t="inlineStr">
        <is>
          <t>grey, light greenish</t>
        </is>
      </c>
    </row>
    <row r="212" ht="15" customFormat="1" customHeight="1" s="4">
      <c r="A212" s="25" t="inlineStr">
        <is>
          <t>10G2.5/1</t>
        </is>
      </c>
      <c r="B212" s="25" t="n"/>
      <c r="C212" s="25" t="n"/>
      <c r="D212" s="25" t="n"/>
      <c r="E212" s="25" t="inlineStr">
        <is>
          <t>black, greenish</t>
        </is>
      </c>
    </row>
    <row r="213" ht="15" customFormat="1" customHeight="1" s="4">
      <c r="A213" s="25" t="inlineStr">
        <is>
          <t>10G3/1</t>
        </is>
      </c>
      <c r="B213" s="25" t="n"/>
      <c r="C213" s="25" t="n"/>
      <c r="D213" s="25" t="n"/>
      <c r="E213" s="25" t="inlineStr">
        <is>
          <t>grey, dark greenish</t>
        </is>
      </c>
    </row>
    <row r="214" ht="15" customFormat="1" customHeight="1" s="4">
      <c r="A214" s="25" t="inlineStr">
        <is>
          <t>10G4/1</t>
        </is>
      </c>
      <c r="B214" s="25" t="n"/>
      <c r="C214" s="25" t="n"/>
      <c r="D214" s="25" t="n"/>
      <c r="E214" s="25" t="inlineStr">
        <is>
          <t>grey, dark greenish</t>
        </is>
      </c>
    </row>
    <row r="215" ht="15" customFormat="1" customHeight="1" s="4">
      <c r="A215" s="25" t="inlineStr">
        <is>
          <t>10G5/1</t>
        </is>
      </c>
      <c r="B215" s="25" t="n"/>
      <c r="C215" s="25" t="n"/>
      <c r="D215" s="25" t="n"/>
      <c r="E215" s="25" t="inlineStr">
        <is>
          <t>grey, greenish</t>
        </is>
      </c>
    </row>
    <row r="216" ht="15" customFormat="1" customHeight="1" s="4">
      <c r="A216" s="25" t="inlineStr">
        <is>
          <t>10G6/1</t>
        </is>
      </c>
      <c r="B216" s="25" t="n"/>
      <c r="C216" s="25" t="n"/>
      <c r="D216" s="25" t="n"/>
      <c r="E216" s="25" t="inlineStr">
        <is>
          <t>grey, greenish</t>
        </is>
      </c>
    </row>
    <row r="217" ht="15" customFormat="1" customHeight="1" s="4">
      <c r="A217" s="25" t="inlineStr">
        <is>
          <t>10G7/1</t>
        </is>
      </c>
      <c r="B217" s="25" t="n"/>
      <c r="C217" s="25" t="n"/>
      <c r="D217" s="25" t="n"/>
      <c r="E217" s="25" t="inlineStr">
        <is>
          <t>grey, light greenish</t>
        </is>
      </c>
    </row>
    <row r="218" ht="15" customFormat="1" customHeight="1" s="4">
      <c r="A218" s="25" t="inlineStr">
        <is>
          <t>10G8/1</t>
        </is>
      </c>
      <c r="B218" s="25" t="n"/>
      <c r="C218" s="25" t="n"/>
      <c r="D218" s="25" t="n"/>
      <c r="E218" s="25" t="inlineStr">
        <is>
          <t>grey, light greenish</t>
        </is>
      </c>
    </row>
    <row r="219" ht="15" customFormat="1" customHeight="1" s="4">
      <c r="A219" s="25" t="inlineStr">
        <is>
          <t>10GY2.5/1</t>
        </is>
      </c>
      <c r="B219" s="25" t="n"/>
      <c r="C219" s="25" t="n"/>
      <c r="D219" s="25" t="n"/>
      <c r="E219" s="25" t="inlineStr">
        <is>
          <t>black, greenish</t>
        </is>
      </c>
    </row>
    <row r="220" ht="15" customFormat="1" customHeight="1" s="4">
      <c r="A220" s="25" t="inlineStr">
        <is>
          <t>10GY3/1</t>
        </is>
      </c>
      <c r="B220" s="25" t="n"/>
      <c r="C220" s="25" t="n"/>
      <c r="D220" s="25" t="n"/>
      <c r="E220" s="25" t="inlineStr">
        <is>
          <t>grey, dark greenish</t>
        </is>
      </c>
    </row>
    <row r="221" ht="15" customFormat="1" customHeight="1" s="4">
      <c r="A221" s="25" t="inlineStr">
        <is>
          <t>10GY4/1</t>
        </is>
      </c>
      <c r="B221" s="25" t="n"/>
      <c r="C221" s="25" t="n"/>
      <c r="D221" s="25" t="n"/>
      <c r="E221" s="25" t="inlineStr">
        <is>
          <t>grey, dark greenish</t>
        </is>
      </c>
    </row>
    <row r="222" ht="15" customFormat="1" customHeight="1" s="4">
      <c r="A222" s="25" t="inlineStr">
        <is>
          <t>10GY5/1</t>
        </is>
      </c>
      <c r="B222" s="25" t="n"/>
      <c r="C222" s="25" t="n"/>
      <c r="D222" s="25" t="n"/>
      <c r="E222" s="25" t="inlineStr">
        <is>
          <t>grey, greenish</t>
        </is>
      </c>
    </row>
    <row r="223" ht="15" customFormat="1" customHeight="1" s="4">
      <c r="A223" s="25" t="inlineStr">
        <is>
          <t>10GY6/1</t>
        </is>
      </c>
      <c r="B223" s="25" t="n"/>
      <c r="C223" s="25" t="n"/>
      <c r="D223" s="25" t="n"/>
      <c r="E223" s="25" t="inlineStr">
        <is>
          <t>grey, greenish</t>
        </is>
      </c>
    </row>
    <row r="224" ht="15" customFormat="1" customHeight="1" s="4">
      <c r="A224" s="25" t="inlineStr">
        <is>
          <t>10GY7/1</t>
        </is>
      </c>
      <c r="B224" s="25" t="n"/>
      <c r="C224" s="25" t="n"/>
      <c r="D224" s="25" t="n"/>
      <c r="E224" s="25" t="inlineStr">
        <is>
          <t>grey, light greenish</t>
        </is>
      </c>
    </row>
    <row r="225" ht="15" customFormat="1" customHeight="1" s="4">
      <c r="A225" s="25" t="inlineStr">
        <is>
          <t>10GY8/1</t>
        </is>
      </c>
      <c r="B225" s="25" t="n"/>
      <c r="C225" s="25" t="n"/>
      <c r="D225" s="25" t="n"/>
      <c r="E225" s="25" t="inlineStr">
        <is>
          <t>grey, light greenish</t>
        </is>
      </c>
    </row>
    <row r="226" ht="15" customFormat="1" customHeight="1" s="4">
      <c r="A226" s="25" t="inlineStr">
        <is>
          <t>10R2.5/1</t>
        </is>
      </c>
      <c r="B226" s="25" t="n"/>
      <c r="C226" s="25" t="n"/>
      <c r="D226" s="25" t="n"/>
      <c r="E226" s="25" t="inlineStr">
        <is>
          <t>black, reddish</t>
        </is>
      </c>
    </row>
    <row r="227" ht="15" customFormat="1" customHeight="1" s="4">
      <c r="A227" s="25" t="inlineStr">
        <is>
          <t>10R2.5/2</t>
        </is>
      </c>
      <c r="B227" s="25" t="n"/>
      <c r="C227" s="25" t="n"/>
      <c r="D227" s="25" t="n"/>
      <c r="E227" s="25" t="inlineStr">
        <is>
          <t>red, very dusky</t>
        </is>
      </c>
    </row>
    <row r="228" ht="15" customFormat="1" customHeight="1" s="4">
      <c r="A228" s="25" t="inlineStr">
        <is>
          <t>10R3/1</t>
        </is>
      </c>
      <c r="B228" s="25" t="n"/>
      <c r="C228" s="25" t="n"/>
      <c r="D228" s="25" t="n"/>
      <c r="E228" s="25" t="inlineStr">
        <is>
          <t>grey, dark reddish</t>
        </is>
      </c>
    </row>
    <row r="229" ht="15" customFormat="1" customHeight="1" s="4">
      <c r="A229" s="25" t="inlineStr">
        <is>
          <t>10R3/2</t>
        </is>
      </c>
      <c r="B229" s="25" t="n"/>
      <c r="C229" s="25" t="n"/>
      <c r="D229" s="25" t="n"/>
      <c r="E229" s="25" t="inlineStr">
        <is>
          <t>red, dusky</t>
        </is>
      </c>
    </row>
    <row r="230" ht="15" customFormat="1" customHeight="1" s="4">
      <c r="A230" s="25" t="inlineStr">
        <is>
          <t>10R3/3</t>
        </is>
      </c>
      <c r="B230" s="25" t="n"/>
      <c r="C230" s="25" t="n"/>
      <c r="D230" s="25" t="n"/>
      <c r="E230" s="25" t="inlineStr">
        <is>
          <t>red, dusky</t>
        </is>
      </c>
    </row>
    <row r="231" ht="15" customFormat="1" customHeight="1" s="4">
      <c r="A231" s="25" t="inlineStr">
        <is>
          <t>10R3/4</t>
        </is>
      </c>
      <c r="B231" s="25" t="n"/>
      <c r="C231" s="25" t="n"/>
      <c r="D231" s="25" t="n"/>
      <c r="E231" s="25" t="inlineStr">
        <is>
          <t>red, dusky</t>
        </is>
      </c>
    </row>
    <row r="232" ht="15" customFormat="1" customHeight="1" s="4">
      <c r="A232" s="25" t="inlineStr">
        <is>
          <t>10R3/6</t>
        </is>
      </c>
      <c r="B232" s="25" t="n"/>
      <c r="C232" s="25" t="n"/>
      <c r="D232" s="25" t="n"/>
      <c r="E232" s="25" t="inlineStr">
        <is>
          <t>red, dark</t>
        </is>
      </c>
    </row>
    <row r="233" ht="15" customFormat="1" customHeight="1" s="4">
      <c r="A233" s="25" t="inlineStr">
        <is>
          <t>10R4/1</t>
        </is>
      </c>
      <c r="B233" s="25" t="n"/>
      <c r="C233" s="25" t="n"/>
      <c r="D233" s="25" t="n"/>
      <c r="E233" s="25" t="inlineStr">
        <is>
          <t>grey, dark reddish</t>
        </is>
      </c>
    </row>
    <row r="234" ht="15" customFormat="1" customHeight="1" s="4">
      <c r="A234" s="25" t="inlineStr">
        <is>
          <t>10R4/2</t>
        </is>
      </c>
      <c r="B234" s="25" t="n"/>
      <c r="C234" s="25" t="n"/>
      <c r="D234" s="25" t="n"/>
      <c r="E234" s="25" t="inlineStr">
        <is>
          <t>red, weak</t>
        </is>
      </c>
    </row>
    <row r="235" ht="15" customFormat="1" customHeight="1" s="4">
      <c r="A235" s="25" t="inlineStr">
        <is>
          <t>10R4/3</t>
        </is>
      </c>
      <c r="B235" s="25" t="n"/>
      <c r="C235" s="25" t="n"/>
      <c r="D235" s="25" t="n"/>
      <c r="E235" s="25" t="inlineStr">
        <is>
          <t>red, weak</t>
        </is>
      </c>
    </row>
    <row r="236" ht="15" customFormat="1" customHeight="1" s="4">
      <c r="A236" s="25" t="inlineStr">
        <is>
          <t>10R4/4</t>
        </is>
      </c>
      <c r="B236" s="25" t="n"/>
      <c r="C236" s="25" t="n"/>
      <c r="D236" s="25" t="n"/>
      <c r="E236" s="25" t="inlineStr">
        <is>
          <t>red, weak</t>
        </is>
      </c>
    </row>
    <row r="237" ht="15" customFormat="1" customHeight="1" s="4">
      <c r="A237" s="25" t="inlineStr">
        <is>
          <t>10R4/6</t>
        </is>
      </c>
      <c r="B237" s="25" t="n"/>
      <c r="C237" s="25" t="n"/>
      <c r="D237" s="25" t="n"/>
      <c r="E237" s="25" t="inlineStr">
        <is>
          <t>red</t>
        </is>
      </c>
    </row>
    <row r="238" ht="15" customFormat="1" customHeight="1" s="4">
      <c r="A238" s="25" t="inlineStr">
        <is>
          <t>10R4/8</t>
        </is>
      </c>
      <c r="B238" s="25" t="n"/>
      <c r="C238" s="25" t="n"/>
      <c r="D238" s="25" t="n"/>
      <c r="E238" s="25" t="inlineStr">
        <is>
          <t>red</t>
        </is>
      </c>
    </row>
    <row r="239" ht="15" customFormat="1" customHeight="1" s="4">
      <c r="A239" s="25" t="inlineStr">
        <is>
          <t>10R5/1</t>
        </is>
      </c>
      <c r="B239" s="25" t="n"/>
      <c r="C239" s="25" t="n"/>
      <c r="D239" s="25" t="n"/>
      <c r="E239" s="25" t="inlineStr">
        <is>
          <t>grey, reddish</t>
        </is>
      </c>
    </row>
    <row r="240" ht="15" customFormat="1" customHeight="1" s="4">
      <c r="A240" s="25" t="inlineStr">
        <is>
          <t>10R5/2</t>
        </is>
      </c>
      <c r="B240" s="25" t="n"/>
      <c r="C240" s="25" t="n"/>
      <c r="D240" s="25" t="n"/>
      <c r="E240" s="25" t="inlineStr">
        <is>
          <t>red, weak</t>
        </is>
      </c>
    </row>
    <row r="241" ht="15" customFormat="1" customHeight="1" s="4">
      <c r="A241" s="25" t="inlineStr">
        <is>
          <t>10R5/3</t>
        </is>
      </c>
      <c r="B241" s="25" t="n"/>
      <c r="C241" s="25" t="n"/>
      <c r="D241" s="25" t="n"/>
      <c r="E241" s="25" t="inlineStr">
        <is>
          <t>red, weak</t>
        </is>
      </c>
    </row>
    <row r="242" ht="15" customFormat="1" customHeight="1" s="4">
      <c r="A242" s="25" t="inlineStr">
        <is>
          <t>10R5/4</t>
        </is>
      </c>
      <c r="B242" s="25" t="n"/>
      <c r="C242" s="25" t="n"/>
      <c r="D242" s="25" t="n"/>
      <c r="E242" s="25" t="inlineStr">
        <is>
          <t>red, weak</t>
        </is>
      </c>
    </row>
    <row r="243" ht="15" customFormat="1" customHeight="1" s="4">
      <c r="A243" s="25" t="inlineStr">
        <is>
          <t>10R5/6</t>
        </is>
      </c>
      <c r="B243" s="25" t="n"/>
      <c r="C243" s="25" t="n"/>
      <c r="D243" s="25" t="n"/>
      <c r="E243" s="25" t="inlineStr">
        <is>
          <t>red</t>
        </is>
      </c>
    </row>
    <row r="244" ht="15" customFormat="1" customHeight="1" s="4">
      <c r="A244" s="25" t="inlineStr">
        <is>
          <t>10R5/8</t>
        </is>
      </c>
      <c r="B244" s="25" t="n"/>
      <c r="C244" s="25" t="n"/>
      <c r="D244" s="25" t="n"/>
      <c r="E244" s="25" t="inlineStr">
        <is>
          <t>red</t>
        </is>
      </c>
    </row>
    <row r="245" ht="15" customFormat="1" customHeight="1" s="4">
      <c r="A245" s="25" t="inlineStr">
        <is>
          <t>10R6/1</t>
        </is>
      </c>
      <c r="B245" s="25" t="n"/>
      <c r="C245" s="25" t="n"/>
      <c r="D245" s="25" t="n"/>
      <c r="E245" s="25" t="inlineStr">
        <is>
          <t>grey, reddish</t>
        </is>
      </c>
    </row>
    <row r="246" ht="15" customFormat="1" customHeight="1" s="4">
      <c r="A246" s="25" t="inlineStr">
        <is>
          <t>10R6/2</t>
        </is>
      </c>
      <c r="B246" s="25" t="n"/>
      <c r="C246" s="25" t="n"/>
      <c r="D246" s="25" t="n"/>
      <c r="E246" s="25" t="inlineStr">
        <is>
          <t>red, pale</t>
        </is>
      </c>
    </row>
    <row r="247" ht="15" customFormat="1" customHeight="1" s="4">
      <c r="A247" s="25" t="inlineStr">
        <is>
          <t>10R6/3</t>
        </is>
      </c>
      <c r="B247" s="25" t="n"/>
      <c r="C247" s="25" t="n"/>
      <c r="D247" s="25" t="n"/>
      <c r="E247" s="25" t="inlineStr">
        <is>
          <t>red, pale</t>
        </is>
      </c>
    </row>
    <row r="248" ht="15" customFormat="1" customHeight="1" s="4">
      <c r="A248" s="25" t="inlineStr">
        <is>
          <t>10R6/4</t>
        </is>
      </c>
      <c r="B248" s="25" t="n"/>
      <c r="C248" s="25" t="n"/>
      <c r="D248" s="25" t="n"/>
      <c r="E248" s="25" t="inlineStr">
        <is>
          <t>red, pale</t>
        </is>
      </c>
    </row>
    <row r="249" ht="15" customFormat="1" customHeight="1" s="4">
      <c r="A249" s="25" t="inlineStr">
        <is>
          <t>10R6/6</t>
        </is>
      </c>
      <c r="B249" s="25" t="n"/>
      <c r="C249" s="25" t="n"/>
      <c r="D249" s="25" t="n"/>
      <c r="E249" s="25" t="inlineStr">
        <is>
          <t>red, light</t>
        </is>
      </c>
    </row>
    <row r="250" ht="15" customFormat="1" customHeight="1" s="4">
      <c r="A250" s="25" t="inlineStr">
        <is>
          <t>10R6/8</t>
        </is>
      </c>
      <c r="B250" s="25" t="n"/>
      <c r="C250" s="25" t="n"/>
      <c r="D250" s="25" t="n"/>
      <c r="E250" s="25" t="inlineStr">
        <is>
          <t>red, light</t>
        </is>
      </c>
    </row>
    <row r="251" ht="15" customFormat="1" customHeight="1" s="4">
      <c r="A251" s="25" t="inlineStr">
        <is>
          <t>10R7/1</t>
        </is>
      </c>
      <c r="B251" s="25" t="n"/>
      <c r="C251" s="25" t="n"/>
      <c r="D251" s="25" t="n"/>
      <c r="E251" s="25" t="inlineStr">
        <is>
          <t>grey, light</t>
        </is>
      </c>
    </row>
    <row r="252" ht="15" customFormat="1" customHeight="1" s="4">
      <c r="A252" s="25" t="inlineStr">
        <is>
          <t>10R7/2</t>
        </is>
      </c>
      <c r="B252" s="25" t="n"/>
      <c r="C252" s="25" t="n"/>
      <c r="D252" s="25" t="n"/>
      <c r="E252" s="25" t="inlineStr">
        <is>
          <t>red, pale</t>
        </is>
      </c>
    </row>
    <row r="253" ht="15" customFormat="1" customHeight="1" s="4">
      <c r="A253" s="25" t="inlineStr">
        <is>
          <t>10R7/3</t>
        </is>
      </c>
      <c r="B253" s="25" t="n"/>
      <c r="C253" s="25" t="n"/>
      <c r="D253" s="25" t="n"/>
      <c r="E253" s="25" t="inlineStr">
        <is>
          <t>red, pale</t>
        </is>
      </c>
    </row>
    <row r="254" ht="15" customFormat="1" customHeight="1" s="4">
      <c r="A254" s="25" t="inlineStr">
        <is>
          <t>10R7/4</t>
        </is>
      </c>
      <c r="B254" s="25" t="n"/>
      <c r="C254" s="25" t="n"/>
      <c r="D254" s="25" t="n"/>
      <c r="E254" s="25" t="inlineStr">
        <is>
          <t>red, pale</t>
        </is>
      </c>
    </row>
    <row r="255" ht="15" customFormat="1" customHeight="1" s="4">
      <c r="A255" s="25" t="inlineStr">
        <is>
          <t>10R7/6</t>
        </is>
      </c>
      <c r="B255" s="25" t="n"/>
      <c r="C255" s="25" t="n"/>
      <c r="D255" s="25" t="n"/>
      <c r="E255" s="25" t="inlineStr">
        <is>
          <t>red, light</t>
        </is>
      </c>
    </row>
    <row r="256" ht="15" customFormat="1" customHeight="1" s="4">
      <c r="A256" s="25" t="inlineStr">
        <is>
          <t>10R7/8</t>
        </is>
      </c>
      <c r="B256" s="25" t="n"/>
      <c r="C256" s="25" t="n"/>
      <c r="D256" s="25" t="n"/>
      <c r="E256" s="25" t="inlineStr">
        <is>
          <t>red, light</t>
        </is>
      </c>
    </row>
    <row r="257" ht="15" customFormat="1" customHeight="1" s="4">
      <c r="A257" s="25" t="inlineStr">
        <is>
          <t>10R8/1</t>
        </is>
      </c>
      <c r="B257" s="25" t="n"/>
      <c r="C257" s="25" t="n"/>
      <c r="D257" s="25" t="n"/>
      <c r="E257" s="25" t="inlineStr">
        <is>
          <t>white</t>
        </is>
      </c>
    </row>
    <row r="258" ht="15" customFormat="1" customHeight="1" s="4">
      <c r="A258" s="25" t="inlineStr">
        <is>
          <t>10R8/2</t>
        </is>
      </c>
      <c r="B258" s="25" t="n"/>
      <c r="C258" s="25" t="n"/>
      <c r="D258" s="25" t="n"/>
      <c r="E258" s="25" t="inlineStr">
        <is>
          <t>white, pinkish</t>
        </is>
      </c>
    </row>
    <row r="259" ht="15" customFormat="1" customHeight="1" s="4">
      <c r="A259" s="25" t="inlineStr">
        <is>
          <t>10R8/3</t>
        </is>
      </c>
      <c r="B259" s="25" t="n"/>
      <c r="C259" s="25" t="n"/>
      <c r="D259" s="25" t="n"/>
      <c r="E259" s="25" t="inlineStr">
        <is>
          <t>pink</t>
        </is>
      </c>
    </row>
    <row r="260" ht="15" customFormat="1" customHeight="1" s="4">
      <c r="A260" s="25" t="inlineStr">
        <is>
          <t>10R8/4</t>
        </is>
      </c>
      <c r="B260" s="25" t="n"/>
      <c r="C260" s="25" t="n"/>
      <c r="D260" s="25" t="n"/>
      <c r="E260" s="25" t="inlineStr">
        <is>
          <t>pink</t>
        </is>
      </c>
    </row>
    <row r="261" ht="15" customFormat="1" customHeight="1" s="4">
      <c r="A261" s="25" t="inlineStr">
        <is>
          <t>10Y2.5/1</t>
        </is>
      </c>
      <c r="B261" s="25" t="n"/>
      <c r="C261" s="25" t="n"/>
      <c r="D261" s="25" t="n"/>
      <c r="E261" s="25" t="inlineStr">
        <is>
          <t>black, greenish</t>
        </is>
      </c>
    </row>
    <row r="262" ht="15" customFormat="1" customHeight="1" s="4">
      <c r="A262" s="25" t="inlineStr">
        <is>
          <t>10Y3/1</t>
        </is>
      </c>
      <c r="B262" s="25" t="n"/>
      <c r="C262" s="25" t="n"/>
      <c r="D262" s="25" t="n"/>
      <c r="E262" s="25" t="inlineStr">
        <is>
          <t>grey, dark greenish</t>
        </is>
      </c>
    </row>
    <row r="263" ht="15" customFormat="1" customHeight="1" s="4">
      <c r="A263" s="25" t="inlineStr">
        <is>
          <t>10Y4/1</t>
        </is>
      </c>
      <c r="B263" s="25" t="n"/>
      <c r="C263" s="25" t="n"/>
      <c r="D263" s="25" t="n"/>
      <c r="E263" s="25" t="inlineStr">
        <is>
          <t>grey, dark greenish</t>
        </is>
      </c>
    </row>
    <row r="264" ht="15" customFormat="1" customHeight="1" s="4">
      <c r="A264" s="25" t="inlineStr">
        <is>
          <t>10Y5/1</t>
        </is>
      </c>
      <c r="B264" s="25" t="n"/>
      <c r="C264" s="25" t="n"/>
      <c r="D264" s="25" t="n"/>
      <c r="E264" s="25" t="inlineStr">
        <is>
          <t>grey, greenish</t>
        </is>
      </c>
    </row>
    <row r="265" ht="15" customFormat="1" customHeight="1" s="4">
      <c r="A265" s="25" t="inlineStr">
        <is>
          <t>10Y6/1</t>
        </is>
      </c>
      <c r="B265" s="25" t="n"/>
      <c r="C265" s="25" t="n"/>
      <c r="D265" s="25" t="n"/>
      <c r="E265" s="25" t="inlineStr">
        <is>
          <t>grey, greenish</t>
        </is>
      </c>
    </row>
    <row r="266" ht="15" customFormat="1" customHeight="1" s="4">
      <c r="A266" s="25" t="inlineStr">
        <is>
          <t>10Y7/1</t>
        </is>
      </c>
      <c r="B266" s="25" t="n"/>
      <c r="C266" s="25" t="n"/>
      <c r="D266" s="25" t="n"/>
      <c r="E266" s="25" t="inlineStr">
        <is>
          <t>grey, light greenish</t>
        </is>
      </c>
    </row>
    <row r="267" ht="15" customFormat="1" customHeight="1" s="4">
      <c r="A267" s="25" t="inlineStr">
        <is>
          <t>10Y8/1</t>
        </is>
      </c>
      <c r="B267" s="25" t="n"/>
      <c r="C267" s="25" t="n"/>
      <c r="D267" s="25" t="n"/>
      <c r="E267" s="25" t="inlineStr">
        <is>
          <t>grey, light greenish</t>
        </is>
      </c>
    </row>
    <row r="268" ht="15" customFormat="1" customHeight="1" s="4">
      <c r="A268" s="25" t="inlineStr">
        <is>
          <t>10YR2/1</t>
        </is>
      </c>
      <c r="B268" s="25" t="n"/>
      <c r="C268" s="25" t="n"/>
      <c r="D268" s="25" t="n"/>
      <c r="E268" s="25" t="inlineStr">
        <is>
          <t>black</t>
        </is>
      </c>
    </row>
    <row r="269" ht="15" customFormat="1" customHeight="1" s="4">
      <c r="A269" s="25" t="inlineStr">
        <is>
          <t>10YR2/2</t>
        </is>
      </c>
      <c r="B269" s="25" t="n"/>
      <c r="C269" s="25" t="n"/>
      <c r="D269" s="25" t="n"/>
      <c r="E269" s="25" t="inlineStr">
        <is>
          <t>brown, very dark</t>
        </is>
      </c>
    </row>
    <row r="270" ht="15" customFormat="1" customHeight="1" s="4">
      <c r="A270" s="25" t="inlineStr">
        <is>
          <t>10YR3/1</t>
        </is>
      </c>
      <c r="B270" s="25" t="n"/>
      <c r="C270" s="25" t="n"/>
      <c r="D270" s="25" t="n"/>
      <c r="E270" s="25" t="inlineStr">
        <is>
          <t>grey, very dark</t>
        </is>
      </c>
    </row>
    <row r="271" ht="15" customFormat="1" customHeight="1" s="4">
      <c r="A271" s="25" t="inlineStr">
        <is>
          <t>10YR3/2</t>
        </is>
      </c>
      <c r="B271" s="25" t="n"/>
      <c r="C271" s="25" t="n"/>
      <c r="D271" s="25" t="n"/>
      <c r="E271" s="25" t="inlineStr">
        <is>
          <t>brown, very dark greyish</t>
        </is>
      </c>
    </row>
    <row r="272" ht="15" customFormat="1" customHeight="1" s="4">
      <c r="A272" s="25" t="inlineStr">
        <is>
          <t>10YR3/3</t>
        </is>
      </c>
      <c r="B272" s="25" t="n"/>
      <c r="C272" s="25" t="n"/>
      <c r="D272" s="25" t="n"/>
      <c r="E272" s="25" t="inlineStr">
        <is>
          <t>brown, dark</t>
        </is>
      </c>
    </row>
    <row r="273" ht="15" customFormat="1" customHeight="1" s="4">
      <c r="A273" s="25" t="inlineStr">
        <is>
          <t>10YR3/4</t>
        </is>
      </c>
      <c r="B273" s="25" t="n"/>
      <c r="C273" s="25" t="n"/>
      <c r="D273" s="25" t="n"/>
      <c r="E273" s="25" t="inlineStr">
        <is>
          <t>brown, light yellowish</t>
        </is>
      </c>
    </row>
    <row r="274" ht="15" customFormat="1" customHeight="1" s="4">
      <c r="A274" s="25" t="inlineStr">
        <is>
          <t>10YR3/6</t>
        </is>
      </c>
      <c r="B274" s="25" t="n"/>
      <c r="C274" s="25" t="n"/>
      <c r="D274" s="25" t="n"/>
      <c r="E274" s="25" t="inlineStr">
        <is>
          <t>brown, light yellowish</t>
        </is>
      </c>
    </row>
    <row r="275" ht="15" customFormat="1" customHeight="1" s="4">
      <c r="A275" s="25" t="inlineStr">
        <is>
          <t>10YR4/1</t>
        </is>
      </c>
      <c r="B275" s="25" t="n"/>
      <c r="C275" s="25" t="n"/>
      <c r="D275" s="25" t="n"/>
      <c r="E275" s="25" t="inlineStr">
        <is>
          <t>grey, dark</t>
        </is>
      </c>
    </row>
    <row r="276" ht="15" customFormat="1" customHeight="1" s="4">
      <c r="A276" s="25" t="inlineStr">
        <is>
          <t>10YR4/2</t>
        </is>
      </c>
      <c r="B276" s="25" t="n"/>
      <c r="C276" s="25" t="n"/>
      <c r="D276" s="25" t="n"/>
      <c r="E276" s="25" t="inlineStr">
        <is>
          <t>brown, dark greyish</t>
        </is>
      </c>
    </row>
    <row r="277" ht="15" customFormat="1" customHeight="1" s="4">
      <c r="A277" s="25" t="inlineStr">
        <is>
          <t>10YR4/3</t>
        </is>
      </c>
      <c r="B277" s="25" t="n"/>
      <c r="C277" s="25" t="n"/>
      <c r="D277" s="25" t="n"/>
      <c r="E277" s="25" t="inlineStr">
        <is>
          <t>brown</t>
        </is>
      </c>
    </row>
    <row r="278" ht="15" customFormat="1" customHeight="1" s="4">
      <c r="A278" s="25" t="inlineStr">
        <is>
          <t>10YR4/4</t>
        </is>
      </c>
      <c r="B278" s="25" t="n"/>
      <c r="C278" s="25" t="n"/>
      <c r="D278" s="25" t="n"/>
      <c r="E278" s="25" t="inlineStr">
        <is>
          <t>brown, light yellowish</t>
        </is>
      </c>
    </row>
    <row r="279" ht="15" customFormat="1" customHeight="1" s="4">
      <c r="A279" s="25" t="inlineStr">
        <is>
          <t>10YR4/6</t>
        </is>
      </c>
      <c r="B279" s="25" t="n"/>
      <c r="C279" s="25" t="n"/>
      <c r="D279" s="25" t="n"/>
      <c r="E279" s="25" t="inlineStr">
        <is>
          <t>brown, light yellowish</t>
        </is>
      </c>
    </row>
    <row r="280" ht="15" customFormat="1" customHeight="1" s="4">
      <c r="A280" s="25" t="inlineStr">
        <is>
          <t>10YR5/1</t>
        </is>
      </c>
      <c r="B280" s="25" t="n"/>
      <c r="C280" s="25" t="n"/>
      <c r="D280" s="25" t="n"/>
      <c r="E280" s="25" t="inlineStr">
        <is>
          <t>grey</t>
        </is>
      </c>
    </row>
    <row r="281" ht="15" customFormat="1" customHeight="1" s="4">
      <c r="A281" s="25" t="inlineStr">
        <is>
          <t>10YR5/2</t>
        </is>
      </c>
      <c r="B281" s="25" t="n"/>
      <c r="C281" s="25" t="n"/>
      <c r="D281" s="25" t="n"/>
      <c r="E281" s="25" t="inlineStr">
        <is>
          <t>brown, greyish</t>
        </is>
      </c>
    </row>
    <row r="282" ht="15" customFormat="1" customHeight="1" s="4">
      <c r="A282" s="25" t="inlineStr">
        <is>
          <t>10YR5/3</t>
        </is>
      </c>
      <c r="B282" s="25" t="n"/>
      <c r="C282" s="25" t="n"/>
      <c r="D282" s="25" t="n"/>
      <c r="E282" s="25" t="inlineStr">
        <is>
          <t>brown</t>
        </is>
      </c>
    </row>
    <row r="283" ht="15" customFormat="1" customHeight="1" s="4">
      <c r="A283" s="25" t="inlineStr">
        <is>
          <t>10YR5/4</t>
        </is>
      </c>
      <c r="B283" s="25" t="n"/>
      <c r="C283" s="25" t="n"/>
      <c r="D283" s="25" t="n"/>
      <c r="E283" s="25" t="inlineStr">
        <is>
          <t>brown, yellowish</t>
        </is>
      </c>
    </row>
    <row r="284" ht="15" customFormat="1" customHeight="1" s="4">
      <c r="A284" s="25" t="inlineStr">
        <is>
          <t>10YR5/6</t>
        </is>
      </c>
      <c r="B284" s="25" t="n"/>
      <c r="C284" s="25" t="n"/>
      <c r="D284" s="25" t="n"/>
      <c r="E284" s="25" t="inlineStr">
        <is>
          <t>yellow, brownish</t>
        </is>
      </c>
    </row>
    <row r="285" ht="15" customFormat="1" customHeight="1" s="4">
      <c r="A285" s="25" t="inlineStr">
        <is>
          <t>10YR5/8</t>
        </is>
      </c>
      <c r="B285" s="25" t="n"/>
      <c r="C285" s="25" t="n"/>
      <c r="D285" s="25" t="n"/>
      <c r="E285" s="25" t="inlineStr">
        <is>
          <t>brown, yellowish</t>
        </is>
      </c>
    </row>
    <row r="286" ht="15" customFormat="1" customHeight="1" s="4">
      <c r="A286" s="25" t="inlineStr">
        <is>
          <t>10YR6/1</t>
        </is>
      </c>
      <c r="B286" s="25" t="n"/>
      <c r="C286" s="25" t="n"/>
      <c r="D286" s="25" t="n"/>
      <c r="E286" s="25" t="inlineStr">
        <is>
          <t>grey</t>
        </is>
      </c>
    </row>
    <row r="287" ht="15" customFormat="1" customHeight="1" s="4">
      <c r="A287" s="25" t="inlineStr">
        <is>
          <t>10YR6/2</t>
        </is>
      </c>
      <c r="B287" s="25" t="n"/>
      <c r="C287" s="25" t="n"/>
      <c r="D287" s="25" t="n"/>
      <c r="E287" s="25" t="inlineStr">
        <is>
          <t>grey, light brownish</t>
        </is>
      </c>
    </row>
    <row r="288" ht="15" customFormat="1" customHeight="1" s="4">
      <c r="A288" s="25" t="inlineStr">
        <is>
          <t>10YR6/3</t>
        </is>
      </c>
      <c r="B288" s="25" t="n"/>
      <c r="C288" s="25" t="n"/>
      <c r="D288" s="25" t="n"/>
      <c r="E288" s="25" t="inlineStr">
        <is>
          <t>brown, pale</t>
        </is>
      </c>
    </row>
    <row r="289" ht="15" customFormat="1" customHeight="1" s="4">
      <c r="A289" s="25" t="inlineStr">
        <is>
          <t>10YR6/4</t>
        </is>
      </c>
      <c r="B289" s="25" t="n"/>
      <c r="C289" s="25" t="n"/>
      <c r="D289" s="25" t="n"/>
      <c r="E289" s="25" t="inlineStr">
        <is>
          <t>brown, light yellowish</t>
        </is>
      </c>
    </row>
    <row r="290" ht="15" customFormat="1" customHeight="1" s="4">
      <c r="A290" s="25" t="inlineStr">
        <is>
          <t>10YR6/6</t>
        </is>
      </c>
      <c r="B290" s="25" t="n"/>
      <c r="C290" s="25" t="n"/>
      <c r="D290" s="25" t="n"/>
      <c r="E290" s="25" t="inlineStr">
        <is>
          <t>yellow, brownish</t>
        </is>
      </c>
    </row>
    <row r="291" ht="15" customFormat="1" customHeight="1" s="4">
      <c r="A291" s="25" t="inlineStr">
        <is>
          <t>10YR6/8</t>
        </is>
      </c>
      <c r="B291" s="25" t="n"/>
      <c r="C291" s="25" t="n"/>
      <c r="D291" s="25" t="n"/>
      <c r="E291" s="25" t="inlineStr">
        <is>
          <t>yellow, brownish</t>
        </is>
      </c>
    </row>
    <row r="292" ht="15" customFormat="1" customHeight="1" s="4">
      <c r="A292" s="25" t="inlineStr">
        <is>
          <t>10YR7/1</t>
        </is>
      </c>
      <c r="B292" s="25" t="n"/>
      <c r="C292" s="25" t="n"/>
      <c r="D292" s="25" t="n"/>
      <c r="E292" s="25" t="inlineStr">
        <is>
          <t>grey, light</t>
        </is>
      </c>
    </row>
    <row r="293" ht="15" customFormat="1" customHeight="1" s="4">
      <c r="A293" s="25" t="inlineStr">
        <is>
          <t>10YR7/2</t>
        </is>
      </c>
      <c r="B293" s="25" t="n"/>
      <c r="C293" s="25" t="n"/>
      <c r="D293" s="25" t="n"/>
      <c r="E293" s="25" t="inlineStr">
        <is>
          <t>grey, light</t>
        </is>
      </c>
    </row>
    <row r="294" ht="15" customFormat="1" customHeight="1" s="4">
      <c r="A294" s="25" t="inlineStr">
        <is>
          <t>10YR7/3</t>
        </is>
      </c>
      <c r="B294" s="25" t="n"/>
      <c r="C294" s="25" t="n"/>
      <c r="D294" s="25" t="n"/>
      <c r="E294" s="25" t="inlineStr">
        <is>
          <t>brown, very pale</t>
        </is>
      </c>
    </row>
    <row r="295" ht="15" customFormat="1" customHeight="1" s="4">
      <c r="A295" s="25" t="inlineStr">
        <is>
          <t>10YR7/4</t>
        </is>
      </c>
      <c r="B295" s="25" t="n"/>
      <c r="C295" s="25" t="n"/>
      <c r="D295" s="25" t="n"/>
      <c r="E295" s="25" t="inlineStr">
        <is>
          <t>brown, very pale</t>
        </is>
      </c>
    </row>
    <row r="296" ht="15" customFormat="1" customHeight="1" s="4">
      <c r="A296" s="25" t="inlineStr">
        <is>
          <t>10YR7/6</t>
        </is>
      </c>
      <c r="B296" s="25" t="n"/>
      <c r="C296" s="25" t="n"/>
      <c r="D296" s="25" t="n"/>
      <c r="E296" s="25" t="inlineStr">
        <is>
          <t>yellow</t>
        </is>
      </c>
    </row>
    <row r="297" ht="15" customFormat="1" customHeight="1" s="4">
      <c r="A297" s="25" t="inlineStr">
        <is>
          <t>10YR7/8</t>
        </is>
      </c>
      <c r="B297" s="25" t="n"/>
      <c r="C297" s="25" t="n"/>
      <c r="D297" s="25" t="n"/>
      <c r="E297" s="25" t="inlineStr">
        <is>
          <t>yellow</t>
        </is>
      </c>
    </row>
    <row r="298" ht="15" customFormat="1" customHeight="1" s="4">
      <c r="A298" s="25" t="inlineStr">
        <is>
          <t>10YR8/1</t>
        </is>
      </c>
      <c r="B298" s="25" t="n"/>
      <c r="C298" s="25" t="n"/>
      <c r="D298" s="25" t="n"/>
      <c r="E298" s="25" t="inlineStr">
        <is>
          <t>white</t>
        </is>
      </c>
    </row>
    <row r="299" ht="15" customFormat="1" customHeight="1" s="4">
      <c r="A299" s="25" t="inlineStr">
        <is>
          <t>10YR8/2</t>
        </is>
      </c>
      <c r="B299" s="25" t="n"/>
      <c r="C299" s="25" t="n"/>
      <c r="D299" s="25" t="n"/>
      <c r="E299" s="25" t="inlineStr">
        <is>
          <t>brown, very pale</t>
        </is>
      </c>
    </row>
    <row r="300" ht="15" customFormat="1" customHeight="1" s="4">
      <c r="A300" s="25" t="inlineStr">
        <is>
          <t>10YR8/3</t>
        </is>
      </c>
      <c r="B300" s="25" t="n"/>
      <c r="C300" s="25" t="n"/>
      <c r="D300" s="25" t="n"/>
      <c r="E300" s="25" t="inlineStr">
        <is>
          <t>brown, very pale</t>
        </is>
      </c>
    </row>
    <row r="301" ht="15" customFormat="1" customHeight="1" s="4">
      <c r="A301" s="25" t="inlineStr">
        <is>
          <t>10YR8/4</t>
        </is>
      </c>
      <c r="B301" s="25" t="n"/>
      <c r="C301" s="25" t="n"/>
      <c r="D301" s="25" t="n"/>
      <c r="E301" s="25" t="inlineStr">
        <is>
          <t>brown, very pale</t>
        </is>
      </c>
    </row>
    <row r="302" ht="15" customFormat="1" customHeight="1" s="4">
      <c r="A302" s="25" t="inlineStr">
        <is>
          <t>10YR8/6</t>
        </is>
      </c>
      <c r="B302" s="25" t="n"/>
      <c r="C302" s="25" t="n"/>
      <c r="D302" s="25" t="n"/>
      <c r="E302" s="25" t="inlineStr">
        <is>
          <t>yellow</t>
        </is>
      </c>
    </row>
    <row r="303" ht="15" customFormat="1" customHeight="1" s="4">
      <c r="A303" s="25" t="inlineStr">
        <is>
          <t>10YR8/8</t>
        </is>
      </c>
      <c r="B303" s="25" t="n"/>
      <c r="C303" s="25" t="n"/>
      <c r="D303" s="25" t="n"/>
      <c r="E303" s="25" t="inlineStr">
        <is>
          <t>yellow</t>
        </is>
      </c>
    </row>
    <row r="304" ht="15" customFormat="1" customHeight="1" s="4">
      <c r="A304" s="25" t="inlineStr">
        <is>
          <t>2.5Y2.5/1</t>
        </is>
      </c>
      <c r="B304" s="25" t="n"/>
      <c r="C304" s="25" t="n"/>
      <c r="D304" s="25" t="n"/>
      <c r="E304" s="25" t="inlineStr">
        <is>
          <t>black</t>
        </is>
      </c>
    </row>
    <row r="305" ht="15" customFormat="1" customHeight="1" s="4">
      <c r="A305" s="25" t="inlineStr">
        <is>
          <t>2.5Y3/1</t>
        </is>
      </c>
      <c r="B305" s="25" t="n"/>
      <c r="C305" s="25" t="n"/>
      <c r="D305" s="25" t="n"/>
      <c r="E305" s="25" t="inlineStr">
        <is>
          <t>grey, very dark</t>
        </is>
      </c>
    </row>
    <row r="306" ht="15" customFormat="1" customHeight="1" s="4">
      <c r="A306" s="25" t="inlineStr">
        <is>
          <t>2.5Y3/2</t>
        </is>
      </c>
      <c r="B306" s="25" t="n"/>
      <c r="C306" s="25" t="n"/>
      <c r="D306" s="25" t="n"/>
      <c r="E306" s="25" t="inlineStr">
        <is>
          <t>brown, very dark greyish</t>
        </is>
      </c>
    </row>
    <row r="307" ht="15" customFormat="1" customHeight="1" s="4">
      <c r="A307" s="25" t="inlineStr">
        <is>
          <t>2.5Y3/3</t>
        </is>
      </c>
      <c r="B307" s="25" t="n"/>
      <c r="C307" s="25" t="n"/>
      <c r="D307" s="25" t="n"/>
      <c r="E307" s="25" t="inlineStr">
        <is>
          <t>brown, dark olive</t>
        </is>
      </c>
    </row>
    <row r="308" ht="15" customFormat="1" customHeight="1" s="4">
      <c r="A308" s="25" t="inlineStr">
        <is>
          <t>2.5Y4/1</t>
        </is>
      </c>
      <c r="B308" s="25" t="n"/>
      <c r="C308" s="25" t="n"/>
      <c r="D308" s="25" t="n"/>
      <c r="E308" s="25" t="inlineStr">
        <is>
          <t>grey, dark</t>
        </is>
      </c>
    </row>
    <row r="309" ht="15" customFormat="1" customHeight="1" s="4">
      <c r="A309" s="25" t="inlineStr">
        <is>
          <t>2.5Y4/2</t>
        </is>
      </c>
      <c r="B309" s="25" t="n"/>
      <c r="C309" s="25" t="n"/>
      <c r="D309" s="25" t="n"/>
      <c r="E309" s="25" t="inlineStr">
        <is>
          <t>brown, dark greyish</t>
        </is>
      </c>
    </row>
    <row r="310" ht="15" customFormat="1" customHeight="1" s="4">
      <c r="A310" s="25" t="inlineStr">
        <is>
          <t>2.5Y4/3</t>
        </is>
      </c>
      <c r="B310" s="25" t="n"/>
      <c r="C310" s="25" t="n"/>
      <c r="D310" s="25" t="n"/>
      <c r="E310" s="25" t="inlineStr">
        <is>
          <t>brown, olive</t>
        </is>
      </c>
    </row>
    <row r="311" ht="15" customFormat="1" customHeight="1" s="4">
      <c r="A311" s="25" t="inlineStr">
        <is>
          <t>2.5Y4/4</t>
        </is>
      </c>
      <c r="B311" s="25" t="n"/>
      <c r="C311" s="25" t="n"/>
      <c r="D311" s="25" t="n"/>
      <c r="E311" s="25" t="inlineStr">
        <is>
          <t>brown, olive</t>
        </is>
      </c>
    </row>
    <row r="312" ht="15" customFormat="1" customHeight="1" s="4">
      <c r="A312" s="25" t="inlineStr">
        <is>
          <t>2.5Y5/1</t>
        </is>
      </c>
      <c r="B312" s="25" t="n"/>
      <c r="C312" s="25" t="n"/>
      <c r="D312" s="25" t="n"/>
      <c r="E312" s="25" t="inlineStr">
        <is>
          <t>grey</t>
        </is>
      </c>
    </row>
    <row r="313" ht="15" customFormat="1" customHeight="1" s="4">
      <c r="A313" s="25" t="inlineStr">
        <is>
          <t>2.5Y5/2</t>
        </is>
      </c>
      <c r="B313" s="25" t="n"/>
      <c r="C313" s="25" t="n"/>
      <c r="D313" s="25" t="n"/>
      <c r="E313" s="25" t="inlineStr">
        <is>
          <t>brown, greyish</t>
        </is>
      </c>
    </row>
    <row r="314" ht="15" customFormat="1" customHeight="1" s="4">
      <c r="A314" s="25" t="inlineStr">
        <is>
          <t>2.5Y5/3</t>
        </is>
      </c>
      <c r="B314" s="25" t="n"/>
      <c r="C314" s="25" t="n"/>
      <c r="D314" s="25" t="n"/>
      <c r="E314" s="25" t="inlineStr">
        <is>
          <t>brown, light olive</t>
        </is>
      </c>
    </row>
    <row r="315" ht="15" customFormat="1" customHeight="1" s="4">
      <c r="A315" s="25" t="inlineStr">
        <is>
          <t>2.5Y5/4</t>
        </is>
      </c>
      <c r="B315" s="25" t="n"/>
      <c r="C315" s="25" t="n"/>
      <c r="D315" s="25" t="n"/>
      <c r="E315" s="25" t="inlineStr">
        <is>
          <t>brown, light olive</t>
        </is>
      </c>
    </row>
    <row r="316" ht="15" customFormat="1" customHeight="1" s="4">
      <c r="A316" s="25" t="inlineStr">
        <is>
          <t>2.5Y5/6</t>
        </is>
      </c>
      <c r="B316" s="25" t="n"/>
      <c r="C316" s="25" t="n"/>
      <c r="D316" s="25" t="n"/>
      <c r="E316" s="25" t="inlineStr">
        <is>
          <t>brown, light olive</t>
        </is>
      </c>
    </row>
    <row r="317" ht="15" customFormat="1" customHeight="1" s="4">
      <c r="A317" s="25" t="inlineStr">
        <is>
          <t>2.5Y6/1</t>
        </is>
      </c>
      <c r="B317" s="25" t="n"/>
      <c r="C317" s="25" t="n"/>
      <c r="D317" s="25" t="n"/>
      <c r="E317" s="25" t="inlineStr">
        <is>
          <t>grey</t>
        </is>
      </c>
    </row>
    <row r="318" ht="15" customFormat="1" customHeight="1" s="4">
      <c r="A318" s="25" t="inlineStr">
        <is>
          <t>2.5Y6/2</t>
        </is>
      </c>
      <c r="B318" s="25" t="n"/>
      <c r="C318" s="25" t="n"/>
      <c r="D318" s="25" t="n"/>
      <c r="E318" s="25" t="inlineStr">
        <is>
          <t>grey, light brownish</t>
        </is>
      </c>
    </row>
    <row r="319" ht="15" customFormat="1" customHeight="1" s="4">
      <c r="A319" s="25" t="inlineStr">
        <is>
          <t>2.5Y6/3</t>
        </is>
      </c>
      <c r="B319" s="25" t="n"/>
      <c r="C319" s="25" t="n"/>
      <c r="D319" s="25" t="n"/>
      <c r="E319" s="25" t="inlineStr">
        <is>
          <t>brown, light yellowish</t>
        </is>
      </c>
    </row>
    <row r="320" ht="15" customFormat="1" customHeight="1" s="4">
      <c r="A320" s="25" t="inlineStr">
        <is>
          <t>2.5Y6/4</t>
        </is>
      </c>
      <c r="B320" s="25" t="n"/>
      <c r="C320" s="25" t="n"/>
      <c r="D320" s="25" t="n"/>
      <c r="E320" s="25" t="inlineStr">
        <is>
          <t>brown, light yellowish</t>
        </is>
      </c>
    </row>
    <row r="321" ht="15" customFormat="1" customHeight="1" s="4">
      <c r="A321" s="25" t="inlineStr">
        <is>
          <t>2.5Y6/6</t>
        </is>
      </c>
      <c r="B321" s="25" t="n"/>
      <c r="C321" s="25" t="n"/>
      <c r="D321" s="25" t="n"/>
      <c r="E321" s="25" t="inlineStr">
        <is>
          <t>yellow, olive</t>
        </is>
      </c>
    </row>
    <row r="322" ht="15" customFormat="1" customHeight="1" s="4">
      <c r="A322" s="25" t="inlineStr">
        <is>
          <t>2.5Y6/8</t>
        </is>
      </c>
      <c r="B322" s="25" t="n"/>
      <c r="C322" s="25" t="n"/>
      <c r="D322" s="25" t="n"/>
      <c r="E322" s="25" t="inlineStr">
        <is>
          <t>yellow, olive</t>
        </is>
      </c>
    </row>
    <row r="323" ht="15" customFormat="1" customHeight="1" s="4">
      <c r="A323" s="25" t="inlineStr">
        <is>
          <t>2.5Y7/1</t>
        </is>
      </c>
      <c r="B323" s="25" t="n"/>
      <c r="C323" s="25" t="n"/>
      <c r="D323" s="25" t="n"/>
      <c r="E323" s="25" t="inlineStr">
        <is>
          <t>grey, light</t>
        </is>
      </c>
    </row>
    <row r="324" ht="15" customFormat="1" customHeight="1" s="4">
      <c r="A324" s="25" t="inlineStr">
        <is>
          <t>2.5Y7/2</t>
        </is>
      </c>
      <c r="B324" s="25" t="n"/>
      <c r="C324" s="25" t="n"/>
      <c r="D324" s="25" t="n"/>
      <c r="E324" s="25" t="inlineStr">
        <is>
          <t>yellow, pale</t>
        </is>
      </c>
    </row>
    <row r="325" ht="15" customFormat="1" customHeight="1" s="4">
      <c r="A325" s="25" t="inlineStr">
        <is>
          <t>2.5Y7/3</t>
        </is>
      </c>
      <c r="B325" s="25" t="n"/>
      <c r="C325" s="25" t="n"/>
      <c r="D325" s="25" t="n"/>
      <c r="E325" s="25" t="inlineStr">
        <is>
          <t>yellow, pale</t>
        </is>
      </c>
    </row>
    <row r="326" ht="15" customFormat="1" customHeight="1" s="4">
      <c r="A326" s="25" t="inlineStr">
        <is>
          <t>2.5Y7/4</t>
        </is>
      </c>
      <c r="B326" s="25" t="n"/>
      <c r="C326" s="25" t="n"/>
      <c r="D326" s="25" t="n"/>
      <c r="E326" s="25" t="inlineStr">
        <is>
          <t>yellow, pale</t>
        </is>
      </c>
    </row>
    <row r="327" ht="15" customFormat="1" customHeight="1" s="4">
      <c r="A327" s="25" t="inlineStr">
        <is>
          <t>2.5Y7/6</t>
        </is>
      </c>
      <c r="B327" s="25" t="n"/>
      <c r="C327" s="25" t="n"/>
      <c r="D327" s="25" t="n"/>
      <c r="E327" s="25" t="inlineStr">
        <is>
          <t>yellow</t>
        </is>
      </c>
    </row>
    <row r="328" ht="15" customFormat="1" customHeight="1" s="4">
      <c r="A328" s="25" t="inlineStr">
        <is>
          <t>2.5Y7/8</t>
        </is>
      </c>
      <c r="B328" s="25" t="n"/>
      <c r="C328" s="25" t="n"/>
      <c r="D328" s="25" t="n"/>
      <c r="E328" s="25" t="inlineStr">
        <is>
          <t>yellow</t>
        </is>
      </c>
    </row>
    <row r="329" ht="15" customFormat="1" customHeight="1" s="4">
      <c r="A329" s="25" t="inlineStr">
        <is>
          <t>2.5Y8/1</t>
        </is>
      </c>
      <c r="B329" s="25" t="n"/>
      <c r="C329" s="25" t="n"/>
      <c r="D329" s="25" t="n"/>
      <c r="E329" s="25" t="inlineStr">
        <is>
          <t>white</t>
        </is>
      </c>
    </row>
    <row r="330" ht="15" customFormat="1" customHeight="1" s="4">
      <c r="A330" s="25" t="inlineStr">
        <is>
          <t>2.5Y8/2</t>
        </is>
      </c>
      <c r="B330" s="25" t="n"/>
      <c r="C330" s="25" t="n"/>
      <c r="D330" s="25" t="n"/>
      <c r="E330" s="25" t="inlineStr">
        <is>
          <t>yellow, pale</t>
        </is>
      </c>
    </row>
    <row r="331" ht="15" customFormat="1" customHeight="1" s="4">
      <c r="A331" s="25" t="inlineStr">
        <is>
          <t>2.5Y8/3</t>
        </is>
      </c>
      <c r="B331" s="25" t="n"/>
      <c r="C331" s="25" t="n"/>
      <c r="D331" s="25" t="n"/>
      <c r="E331" s="25" t="inlineStr">
        <is>
          <t>yellow, pale</t>
        </is>
      </c>
    </row>
    <row r="332" ht="15" customFormat="1" customHeight="1" s="4">
      <c r="A332" s="25" t="inlineStr">
        <is>
          <t>2.5Y8/4</t>
        </is>
      </c>
      <c r="B332" s="25" t="n"/>
      <c r="C332" s="25" t="n"/>
      <c r="D332" s="25" t="n"/>
      <c r="E332" s="25" t="inlineStr">
        <is>
          <t>yellow, pale</t>
        </is>
      </c>
    </row>
    <row r="333" ht="15" customFormat="1" customHeight="1" s="4">
      <c r="A333" s="25" t="inlineStr">
        <is>
          <t>2.5Y8/6</t>
        </is>
      </c>
      <c r="B333" s="25" t="n"/>
      <c r="C333" s="25" t="n"/>
      <c r="D333" s="25" t="n"/>
      <c r="E333" s="25" t="inlineStr">
        <is>
          <t>yellow</t>
        </is>
      </c>
    </row>
    <row r="334" ht="15" customFormat="1" customHeight="1" s="4">
      <c r="A334" s="25" t="inlineStr">
        <is>
          <t>2.5Y8/8</t>
        </is>
      </c>
      <c r="B334" s="25" t="n"/>
      <c r="C334" s="25" t="n"/>
      <c r="D334" s="25" t="n"/>
      <c r="E334" s="25" t="inlineStr">
        <is>
          <t>yellow</t>
        </is>
      </c>
    </row>
    <row r="335" ht="15" customFormat="1" customHeight="1" s="4">
      <c r="A335" s="25" t="inlineStr">
        <is>
          <t>2.5YR2.5/1</t>
        </is>
      </c>
      <c r="B335" s="25" t="n"/>
      <c r="C335" s="25" t="n"/>
      <c r="D335" s="25" t="n"/>
      <c r="E335" s="25" t="inlineStr">
        <is>
          <t>black, reddish</t>
        </is>
      </c>
    </row>
    <row r="336" ht="15" customFormat="1" customHeight="1" s="4">
      <c r="A336" s="25" t="inlineStr">
        <is>
          <t>2.5YR2.5/2</t>
        </is>
      </c>
      <c r="B336" s="25" t="n"/>
      <c r="C336" s="25" t="n"/>
      <c r="D336" s="25" t="n"/>
      <c r="E336" s="25" t="inlineStr">
        <is>
          <t>red, very dusky</t>
        </is>
      </c>
    </row>
    <row r="337" ht="15" customFormat="1" customHeight="1" s="4">
      <c r="A337" s="25" t="inlineStr">
        <is>
          <t>2.5YR2.5/3</t>
        </is>
      </c>
      <c r="B337" s="25" t="n"/>
      <c r="C337" s="25" t="n"/>
      <c r="D337" s="25" t="n"/>
      <c r="E337" s="25" t="inlineStr">
        <is>
          <t>brown, dark reddish</t>
        </is>
      </c>
    </row>
    <row r="338" ht="15" customFormat="1" customHeight="1" s="4">
      <c r="A338" s="25" t="inlineStr">
        <is>
          <t>2.5YR2.5/4</t>
        </is>
      </c>
      <c r="B338" s="25" t="n"/>
      <c r="C338" s="25" t="n"/>
      <c r="D338" s="25" t="n"/>
      <c r="E338" s="25" t="inlineStr">
        <is>
          <t>brown, dark reddish</t>
        </is>
      </c>
    </row>
    <row r="339" ht="15" customFormat="1" customHeight="1" s="4">
      <c r="A339" s="25" t="inlineStr">
        <is>
          <t>2.5YR3/1</t>
        </is>
      </c>
      <c r="B339" s="25" t="n"/>
      <c r="C339" s="25" t="n"/>
      <c r="D339" s="25" t="n"/>
      <c r="E339" s="25" t="inlineStr">
        <is>
          <t>grey, dark reddish</t>
        </is>
      </c>
    </row>
    <row r="340" ht="15" customFormat="1" customHeight="1" s="4">
      <c r="A340" s="25" t="inlineStr">
        <is>
          <t>2.5YR3/2</t>
        </is>
      </c>
      <c r="B340" s="25" t="n"/>
      <c r="C340" s="25" t="n"/>
      <c r="D340" s="25" t="n"/>
      <c r="E340" s="25" t="inlineStr">
        <is>
          <t>red, dusky</t>
        </is>
      </c>
    </row>
    <row r="341" ht="15" customFormat="1" customHeight="1" s="4">
      <c r="A341" s="25" t="inlineStr">
        <is>
          <t>2.5YR3/3</t>
        </is>
      </c>
      <c r="B341" s="25" t="n"/>
      <c r="C341" s="25" t="n"/>
      <c r="D341" s="25" t="n"/>
      <c r="E341" s="25" t="inlineStr">
        <is>
          <t>brown, dark reddish</t>
        </is>
      </c>
    </row>
    <row r="342" ht="15" customFormat="1" customHeight="1" s="4">
      <c r="A342" s="25" t="inlineStr">
        <is>
          <t>2.5YR3/4</t>
        </is>
      </c>
      <c r="B342" s="25" t="n"/>
      <c r="C342" s="25" t="n"/>
      <c r="D342" s="25" t="n"/>
      <c r="E342" s="25" t="inlineStr">
        <is>
          <t>brown, dark reddish</t>
        </is>
      </c>
    </row>
    <row r="343" ht="15" customFormat="1" customHeight="1" s="4">
      <c r="A343" s="25" t="inlineStr">
        <is>
          <t>2.5YR3/6</t>
        </is>
      </c>
      <c r="B343" s="25" t="n"/>
      <c r="C343" s="25" t="n"/>
      <c r="D343" s="25" t="n"/>
      <c r="E343" s="25" t="inlineStr">
        <is>
          <t>red, dark</t>
        </is>
      </c>
    </row>
    <row r="344" ht="15" customFormat="1" customHeight="1" s="4">
      <c r="A344" s="25" t="inlineStr">
        <is>
          <t>2.5YR4/1</t>
        </is>
      </c>
      <c r="B344" s="25" t="n"/>
      <c r="C344" s="25" t="n"/>
      <c r="D344" s="25" t="n"/>
      <c r="E344" s="25" t="inlineStr">
        <is>
          <t>grey, dark reddish</t>
        </is>
      </c>
    </row>
    <row r="345" ht="15" customFormat="1" customHeight="1" s="4">
      <c r="A345" s="25" t="inlineStr">
        <is>
          <t>2.5YR4/2</t>
        </is>
      </c>
      <c r="B345" s="25" t="n"/>
      <c r="C345" s="25" t="n"/>
      <c r="D345" s="25" t="n"/>
      <c r="E345" s="25" t="inlineStr">
        <is>
          <t>red, weak</t>
        </is>
      </c>
    </row>
    <row r="346" ht="15" customFormat="1" customHeight="1" s="4">
      <c r="A346" s="25" t="inlineStr">
        <is>
          <t>2.5YR4/3</t>
        </is>
      </c>
      <c r="B346" s="25" t="n"/>
      <c r="C346" s="25" t="n"/>
      <c r="D346" s="25" t="n"/>
      <c r="E346" s="25" t="inlineStr">
        <is>
          <t>brown, reddish</t>
        </is>
      </c>
    </row>
    <row r="347" ht="15" customFormat="1" customHeight="1" s="4">
      <c r="A347" s="25" t="inlineStr">
        <is>
          <t>2.5YR4/4</t>
        </is>
      </c>
      <c r="B347" s="25" t="n"/>
      <c r="C347" s="25" t="n"/>
      <c r="D347" s="25" t="n"/>
      <c r="E347" s="25" t="inlineStr">
        <is>
          <t>brown, reddish</t>
        </is>
      </c>
    </row>
    <row r="348" ht="15" customFormat="1" customHeight="1" s="4">
      <c r="A348" s="25" t="inlineStr">
        <is>
          <t>2.5YR4/6</t>
        </is>
      </c>
      <c r="B348" s="25" t="n"/>
      <c r="C348" s="25" t="n"/>
      <c r="D348" s="25" t="n"/>
      <c r="E348" s="25" t="inlineStr">
        <is>
          <t>red</t>
        </is>
      </c>
    </row>
    <row r="349" ht="15" customFormat="1" customHeight="1" s="4">
      <c r="A349" s="25" t="inlineStr">
        <is>
          <t>2.5YR4/8</t>
        </is>
      </c>
      <c r="B349" s="25" t="n"/>
      <c r="C349" s="25" t="n"/>
      <c r="D349" s="25" t="n"/>
      <c r="E349" s="25" t="inlineStr">
        <is>
          <t>red</t>
        </is>
      </c>
    </row>
    <row r="350" ht="15" customFormat="1" customHeight="1" s="4">
      <c r="A350" s="25" t="inlineStr">
        <is>
          <t>2.5YR5/1</t>
        </is>
      </c>
      <c r="B350" s="25" t="n"/>
      <c r="C350" s="25" t="n"/>
      <c r="D350" s="25" t="n"/>
      <c r="E350" s="25" t="inlineStr">
        <is>
          <t>grey, reddish</t>
        </is>
      </c>
    </row>
    <row r="351" ht="15" customFormat="1" customHeight="1" s="4">
      <c r="A351" s="25" t="inlineStr">
        <is>
          <t>2.5YR5/2</t>
        </is>
      </c>
      <c r="B351" s="25" t="n"/>
      <c r="C351" s="25" t="n"/>
      <c r="D351" s="25" t="n"/>
      <c r="E351" s="25" t="inlineStr">
        <is>
          <t>red, weak</t>
        </is>
      </c>
    </row>
    <row r="352" ht="15" customFormat="1" customHeight="1" s="4">
      <c r="A352" s="25" t="inlineStr">
        <is>
          <t>2.5YR5/3</t>
        </is>
      </c>
      <c r="B352" s="25" t="n"/>
      <c r="C352" s="25" t="n"/>
      <c r="D352" s="25" t="n"/>
      <c r="E352" s="25" t="inlineStr">
        <is>
          <t>brown, reddish</t>
        </is>
      </c>
    </row>
    <row r="353" ht="15" customFormat="1" customHeight="1" s="4">
      <c r="A353" s="25" t="inlineStr">
        <is>
          <t>2.5YR5/4</t>
        </is>
      </c>
      <c r="B353" s="25" t="n"/>
      <c r="C353" s="25" t="n"/>
      <c r="D353" s="25" t="n"/>
      <c r="E353" s="25" t="inlineStr">
        <is>
          <t>brown, reddish</t>
        </is>
      </c>
    </row>
    <row r="354" ht="15" customFormat="1" customHeight="1" s="4">
      <c r="A354" s="25" t="inlineStr">
        <is>
          <t>2.5YR5/6</t>
        </is>
      </c>
      <c r="B354" s="25" t="n"/>
      <c r="C354" s="25" t="n"/>
      <c r="D354" s="25" t="n"/>
      <c r="E354" s="25" t="inlineStr">
        <is>
          <t>red</t>
        </is>
      </c>
    </row>
    <row r="355" ht="15" customFormat="1" customHeight="1" s="4">
      <c r="A355" s="25" t="inlineStr">
        <is>
          <t>2.5YR5/8</t>
        </is>
      </c>
      <c r="B355" s="25" t="n"/>
      <c r="C355" s="25" t="n"/>
      <c r="D355" s="25" t="n"/>
      <c r="E355" s="25" t="inlineStr">
        <is>
          <t>red</t>
        </is>
      </c>
    </row>
    <row r="356" ht="15" customFormat="1" customHeight="1" s="4">
      <c r="A356" s="25" t="inlineStr">
        <is>
          <t>2.5YR6/1</t>
        </is>
      </c>
      <c r="B356" s="25" t="n"/>
      <c r="C356" s="25" t="n"/>
      <c r="D356" s="25" t="n"/>
      <c r="E356" s="25" t="inlineStr">
        <is>
          <t>grey, reddish</t>
        </is>
      </c>
    </row>
    <row r="357" ht="15" customFormat="1" customHeight="1" s="4">
      <c r="A357" s="25" t="inlineStr">
        <is>
          <t>2.5YR6/2</t>
        </is>
      </c>
      <c r="B357" s="25" t="n"/>
      <c r="C357" s="25" t="n"/>
      <c r="D357" s="25" t="n"/>
      <c r="E357" s="25" t="inlineStr">
        <is>
          <t>red, pale</t>
        </is>
      </c>
    </row>
    <row r="358" ht="15" customFormat="1" customHeight="1" s="4">
      <c r="A358" s="25" t="inlineStr">
        <is>
          <t>2.5YR6/3</t>
        </is>
      </c>
      <c r="B358" s="25" t="n"/>
      <c r="C358" s="25" t="n"/>
      <c r="D358" s="25" t="n"/>
      <c r="E358" s="25" t="inlineStr">
        <is>
          <t>brown, light reddish</t>
        </is>
      </c>
    </row>
    <row r="359" ht="15" customFormat="1" customHeight="1" s="4">
      <c r="A359" s="25" t="inlineStr">
        <is>
          <t>2.5YR6/4</t>
        </is>
      </c>
      <c r="B359" s="25" t="n"/>
      <c r="C359" s="25" t="n"/>
      <c r="D359" s="25" t="n"/>
      <c r="E359" s="25" t="inlineStr">
        <is>
          <t>brown, light reddish</t>
        </is>
      </c>
    </row>
    <row r="360" ht="15" customFormat="1" customHeight="1" s="4">
      <c r="A360" s="25" t="inlineStr">
        <is>
          <t>2.5YR6/6</t>
        </is>
      </c>
      <c r="B360" s="25" t="n"/>
      <c r="C360" s="25" t="n"/>
      <c r="D360" s="25" t="n"/>
      <c r="E360" s="25" t="inlineStr">
        <is>
          <t>red, light</t>
        </is>
      </c>
    </row>
    <row r="361" ht="15" customFormat="1" customHeight="1" s="4">
      <c r="A361" s="25" t="inlineStr">
        <is>
          <t>2.5YR6/8</t>
        </is>
      </c>
      <c r="B361" s="25" t="n"/>
      <c r="C361" s="25" t="n"/>
      <c r="D361" s="25" t="n"/>
      <c r="E361" s="25" t="inlineStr">
        <is>
          <t>red, light</t>
        </is>
      </c>
    </row>
    <row r="362" ht="15" customFormat="1" customHeight="1" s="4">
      <c r="A362" s="25" t="inlineStr">
        <is>
          <t>2.5YR7/1</t>
        </is>
      </c>
      <c r="B362" s="25" t="n"/>
      <c r="C362" s="25" t="n"/>
      <c r="D362" s="25" t="n"/>
      <c r="E362" s="25" t="inlineStr">
        <is>
          <t>grey, light reddish</t>
        </is>
      </c>
    </row>
    <row r="363" ht="15" customFormat="1" customHeight="1" s="4">
      <c r="A363" s="25" t="inlineStr">
        <is>
          <t>2.5YR7/2</t>
        </is>
      </c>
      <c r="B363" s="25" t="n"/>
      <c r="C363" s="25" t="n"/>
      <c r="D363" s="25" t="n"/>
      <c r="E363" s="25" t="inlineStr">
        <is>
          <t>red, pale</t>
        </is>
      </c>
    </row>
    <row r="364" ht="15" customFormat="1" customHeight="1" s="4">
      <c r="A364" s="25" t="inlineStr">
        <is>
          <t>2.5YR7/3</t>
        </is>
      </c>
      <c r="B364" s="25" t="n"/>
      <c r="C364" s="25" t="n"/>
      <c r="D364" s="25" t="n"/>
      <c r="E364" s="25" t="inlineStr">
        <is>
          <t>brown, light reddish</t>
        </is>
      </c>
    </row>
    <row r="365" ht="15" customFormat="1" customHeight="1" s="4">
      <c r="A365" s="25" t="inlineStr">
        <is>
          <t>2.5YR7/4</t>
        </is>
      </c>
      <c r="B365" s="25" t="n"/>
      <c r="C365" s="25" t="n"/>
      <c r="D365" s="25" t="n"/>
      <c r="E365" s="25" t="inlineStr">
        <is>
          <t>brown, light reddish</t>
        </is>
      </c>
    </row>
    <row r="366" ht="15" customFormat="1" customHeight="1" s="4">
      <c r="A366" s="25" t="inlineStr">
        <is>
          <t>2.5YR7/6</t>
        </is>
      </c>
      <c r="B366" s="25" t="n"/>
      <c r="C366" s="25" t="n"/>
      <c r="D366" s="25" t="n"/>
      <c r="E366" s="25" t="inlineStr">
        <is>
          <t>red, light</t>
        </is>
      </c>
    </row>
    <row r="367" ht="15" customFormat="1" customHeight="1" s="4">
      <c r="A367" s="25" t="inlineStr">
        <is>
          <t>2.5YR7/8</t>
        </is>
      </c>
      <c r="B367" s="25" t="n"/>
      <c r="C367" s="25" t="n"/>
      <c r="D367" s="25" t="n"/>
      <c r="E367" s="25" t="inlineStr">
        <is>
          <t>red, light</t>
        </is>
      </c>
    </row>
    <row r="368" ht="15" customFormat="1" customHeight="1" s="4">
      <c r="A368" s="25" t="inlineStr">
        <is>
          <t>2.5YR8/1</t>
        </is>
      </c>
      <c r="B368" s="25" t="n"/>
      <c r="C368" s="25" t="n"/>
      <c r="D368" s="25" t="n"/>
      <c r="E368" s="25" t="inlineStr">
        <is>
          <t>white</t>
        </is>
      </c>
    </row>
    <row r="369" ht="15" customFormat="1" customHeight="1" s="4">
      <c r="A369" s="25" t="inlineStr">
        <is>
          <t>2.5YR8/2</t>
        </is>
      </c>
      <c r="B369" s="25" t="n"/>
      <c r="C369" s="25" t="n"/>
      <c r="D369" s="25" t="n"/>
      <c r="E369" s="25" t="inlineStr">
        <is>
          <t>white, pinkish</t>
        </is>
      </c>
    </row>
    <row r="370" ht="15" customFormat="1" customHeight="1" s="4">
      <c r="A370" s="25" t="inlineStr">
        <is>
          <t>2.5YR8/3</t>
        </is>
      </c>
      <c r="B370" s="25" t="n"/>
      <c r="C370" s="25" t="n"/>
      <c r="D370" s="25" t="n"/>
      <c r="E370" s="25" t="inlineStr">
        <is>
          <t>pink</t>
        </is>
      </c>
    </row>
    <row r="371" ht="15" customFormat="1" customHeight="1" s="4">
      <c r="A371" s="25" t="inlineStr">
        <is>
          <t>2.5YR8/4</t>
        </is>
      </c>
      <c r="B371" s="25" t="n"/>
      <c r="C371" s="25" t="n"/>
      <c r="D371" s="25" t="n"/>
      <c r="E371" s="25" t="inlineStr">
        <is>
          <t>pink</t>
        </is>
      </c>
    </row>
    <row r="372" ht="15" customFormat="1" customHeight="1" s="4">
      <c r="A372" s="25" t="inlineStr">
        <is>
          <t>5B2.5/1</t>
        </is>
      </c>
      <c r="B372" s="25" t="n"/>
      <c r="C372" s="25" t="n"/>
      <c r="D372" s="25" t="n"/>
      <c r="E372" s="25" t="inlineStr">
        <is>
          <t>black, bluish</t>
        </is>
      </c>
    </row>
    <row r="373" ht="15" customFormat="1" customHeight="1" s="4">
      <c r="A373" s="25" t="inlineStr">
        <is>
          <t>5B3/1</t>
        </is>
      </c>
      <c r="B373" s="25" t="n"/>
      <c r="C373" s="25" t="n"/>
      <c r="D373" s="25" t="n"/>
      <c r="E373" s="25" t="inlineStr">
        <is>
          <t>grey, dark bluish</t>
        </is>
      </c>
    </row>
    <row r="374" ht="15" customFormat="1" customHeight="1" s="4">
      <c r="A374" s="25" t="inlineStr">
        <is>
          <t>5B4/1</t>
        </is>
      </c>
      <c r="B374" s="25" t="n"/>
      <c r="C374" s="25" t="n"/>
      <c r="D374" s="25" t="n"/>
      <c r="E374" s="25" t="inlineStr">
        <is>
          <t>grey, dark bluish</t>
        </is>
      </c>
    </row>
    <row r="375" ht="15" customFormat="1" customHeight="1" s="4">
      <c r="A375" s="25" t="inlineStr">
        <is>
          <t>5B5/1</t>
        </is>
      </c>
      <c r="B375" s="25" t="n"/>
      <c r="C375" s="25" t="n"/>
      <c r="D375" s="25" t="n"/>
      <c r="E375" s="25" t="inlineStr">
        <is>
          <t>grey, bluish</t>
        </is>
      </c>
    </row>
    <row r="376" ht="15" customFormat="1" customHeight="1" s="4">
      <c r="A376" s="25" t="inlineStr">
        <is>
          <t>5B6/1</t>
        </is>
      </c>
      <c r="B376" s="25" t="n"/>
      <c r="C376" s="25" t="n"/>
      <c r="D376" s="25" t="n"/>
      <c r="E376" s="25" t="inlineStr">
        <is>
          <t>grey, bluish</t>
        </is>
      </c>
    </row>
    <row r="377" ht="15" customFormat="1" customHeight="1" s="4">
      <c r="A377" s="25" t="inlineStr">
        <is>
          <t>5B7/1</t>
        </is>
      </c>
      <c r="B377" s="25" t="n"/>
      <c r="C377" s="25" t="n"/>
      <c r="D377" s="25" t="n"/>
      <c r="E377" s="25" t="inlineStr">
        <is>
          <t>grey, light bluish</t>
        </is>
      </c>
    </row>
    <row r="378" ht="15" customFormat="1" customHeight="1" s="4">
      <c r="A378" s="25" t="inlineStr">
        <is>
          <t>5B8/1</t>
        </is>
      </c>
      <c r="B378" s="25" t="n"/>
      <c r="C378" s="25" t="n"/>
      <c r="D378" s="25" t="n"/>
      <c r="E378" s="25" t="inlineStr">
        <is>
          <t>grey, light bluish</t>
        </is>
      </c>
    </row>
    <row r="379" ht="15" customFormat="1" customHeight="1" s="4">
      <c r="A379" s="25" t="inlineStr">
        <is>
          <t>5BG2.5/1</t>
        </is>
      </c>
      <c r="B379" s="25" t="n"/>
      <c r="C379" s="25" t="n"/>
      <c r="D379" s="25" t="n"/>
      <c r="E379" s="25" t="inlineStr">
        <is>
          <t>black, greenish</t>
        </is>
      </c>
    </row>
    <row r="380" ht="15" customFormat="1" customHeight="1" s="4">
      <c r="A380" s="25" t="inlineStr">
        <is>
          <t>5BG3/1</t>
        </is>
      </c>
      <c r="B380" s="25" t="n"/>
      <c r="C380" s="25" t="n"/>
      <c r="D380" s="25" t="n"/>
      <c r="E380" s="25" t="inlineStr">
        <is>
          <t>grey, dark greenish</t>
        </is>
      </c>
    </row>
    <row r="381" ht="15" customFormat="1" customHeight="1" s="4">
      <c r="A381" s="25" t="inlineStr">
        <is>
          <t>5BG4/1</t>
        </is>
      </c>
      <c r="B381" s="25" t="n"/>
      <c r="C381" s="25" t="n"/>
      <c r="D381" s="25" t="n"/>
      <c r="E381" s="25" t="inlineStr">
        <is>
          <t>grey, dark greenish</t>
        </is>
      </c>
    </row>
    <row r="382" ht="15" customFormat="1" customHeight="1" s="4">
      <c r="A382" s="25" t="inlineStr">
        <is>
          <t>5BG5/1</t>
        </is>
      </c>
      <c r="B382" s="25" t="n"/>
      <c r="C382" s="25" t="n"/>
      <c r="D382" s="25" t="n"/>
      <c r="E382" s="25" t="inlineStr">
        <is>
          <t>grey, greenish</t>
        </is>
      </c>
    </row>
    <row r="383" ht="15" customFormat="1" customHeight="1" s="4">
      <c r="A383" s="25" t="inlineStr">
        <is>
          <t>5BG6/1</t>
        </is>
      </c>
      <c r="B383" s="25" t="n"/>
      <c r="C383" s="25" t="n"/>
      <c r="D383" s="25" t="n"/>
      <c r="E383" s="25" t="inlineStr">
        <is>
          <t>grey, greenish</t>
        </is>
      </c>
    </row>
    <row r="384" ht="15" customFormat="1" customHeight="1" s="4">
      <c r="A384" s="25" t="inlineStr">
        <is>
          <t>5BG7/1</t>
        </is>
      </c>
      <c r="B384" s="25" t="n"/>
      <c r="C384" s="25" t="n"/>
      <c r="D384" s="25" t="n"/>
      <c r="E384" s="25" t="inlineStr">
        <is>
          <t>grey, light greenish</t>
        </is>
      </c>
    </row>
    <row r="385" ht="15" customFormat="1" customHeight="1" s="4">
      <c r="A385" s="25" t="inlineStr">
        <is>
          <t>5BG8/1</t>
        </is>
      </c>
      <c r="B385" s="25" t="n"/>
      <c r="C385" s="25" t="n"/>
      <c r="D385" s="25" t="n"/>
      <c r="E385" s="25" t="inlineStr">
        <is>
          <t>grey, light greenish</t>
        </is>
      </c>
    </row>
    <row r="386" ht="15" customFormat="1" customHeight="1" s="4">
      <c r="A386" s="25" t="inlineStr">
        <is>
          <t>5G2.5/1</t>
        </is>
      </c>
      <c r="B386" s="25" t="n"/>
      <c r="C386" s="25" t="n"/>
      <c r="D386" s="25" t="n"/>
      <c r="E386" s="25" t="inlineStr">
        <is>
          <t>black, greenish</t>
        </is>
      </c>
    </row>
    <row r="387" ht="15" customFormat="1" customHeight="1" s="4">
      <c r="A387" s="25" t="inlineStr">
        <is>
          <t>5G2.5/2</t>
        </is>
      </c>
      <c r="B387" s="25" t="n"/>
      <c r="C387" s="25" t="n"/>
      <c r="D387" s="25" t="n"/>
      <c r="E387" s="25" t="inlineStr">
        <is>
          <t>brown, dark greyish</t>
        </is>
      </c>
    </row>
    <row r="388" ht="15" customFormat="1" customHeight="1" s="4">
      <c r="A388" s="25" t="inlineStr">
        <is>
          <t>5G3/1</t>
        </is>
      </c>
      <c r="B388" s="25" t="n"/>
      <c r="C388" s="25" t="n"/>
      <c r="D388" s="25" t="n"/>
      <c r="E388" s="25" t="inlineStr">
        <is>
          <t>grey, dark greenish</t>
        </is>
      </c>
    </row>
    <row r="389" ht="15" customFormat="1" customHeight="1" s="4">
      <c r="A389" s="25" t="inlineStr">
        <is>
          <t>5G3/2</t>
        </is>
      </c>
      <c r="B389" s="25" t="n"/>
      <c r="C389" s="25" t="n"/>
      <c r="D389" s="25" t="n"/>
      <c r="E389" s="25" t="inlineStr">
        <is>
          <t>brown, dark greyish</t>
        </is>
      </c>
    </row>
    <row r="390" ht="15" customFormat="1" customHeight="1" s="4">
      <c r="A390" s="25" t="inlineStr">
        <is>
          <t>5G4/1</t>
        </is>
      </c>
      <c r="B390" s="25" t="n"/>
      <c r="C390" s="25" t="n"/>
      <c r="D390" s="25" t="n"/>
      <c r="E390" s="25" t="inlineStr">
        <is>
          <t>grey, dark greenish</t>
        </is>
      </c>
    </row>
    <row r="391" ht="15" customFormat="1" customHeight="1" s="4">
      <c r="A391" s="25" t="inlineStr">
        <is>
          <t>5G4/2</t>
        </is>
      </c>
      <c r="B391" s="25" t="n"/>
      <c r="C391" s="25" t="n"/>
      <c r="D391" s="25" t="n"/>
      <c r="E391" s="25" t="inlineStr">
        <is>
          <t>green, greyish</t>
        </is>
      </c>
    </row>
    <row r="392" ht="15" customFormat="1" customHeight="1" s="4">
      <c r="A392" s="25" t="inlineStr">
        <is>
          <t>5G5/1</t>
        </is>
      </c>
      <c r="B392" s="25" t="n"/>
      <c r="C392" s="25" t="n"/>
      <c r="D392" s="25" t="n"/>
      <c r="E392" s="25" t="inlineStr">
        <is>
          <t>grey, greenish</t>
        </is>
      </c>
    </row>
    <row r="393" ht="15" customFormat="1" customHeight="1" s="4">
      <c r="A393" s="25" t="inlineStr">
        <is>
          <t>5G5/2</t>
        </is>
      </c>
      <c r="B393" s="25" t="n"/>
      <c r="C393" s="25" t="n"/>
      <c r="D393" s="25" t="n"/>
      <c r="E393" s="25" t="inlineStr">
        <is>
          <t>green, greyish</t>
        </is>
      </c>
    </row>
    <row r="394" ht="15" customFormat="1" customHeight="1" s="4">
      <c r="A394" s="25" t="inlineStr">
        <is>
          <t>5G6/1</t>
        </is>
      </c>
      <c r="B394" s="25" t="n"/>
      <c r="C394" s="25" t="n"/>
      <c r="D394" s="25" t="n"/>
      <c r="E394" s="25" t="inlineStr">
        <is>
          <t>grey, greenish</t>
        </is>
      </c>
    </row>
    <row r="395" ht="15" customFormat="1" customHeight="1" s="4">
      <c r="A395" s="25" t="inlineStr">
        <is>
          <t>5G6/2</t>
        </is>
      </c>
      <c r="B395" s="25" t="n"/>
      <c r="C395" s="25" t="n"/>
      <c r="D395" s="25" t="n"/>
      <c r="E395" s="25" t="inlineStr">
        <is>
          <t>green, pale</t>
        </is>
      </c>
    </row>
    <row r="396" ht="15" customFormat="1" customHeight="1" s="4">
      <c r="A396" s="25" t="inlineStr">
        <is>
          <t>5G7/1</t>
        </is>
      </c>
      <c r="B396" s="25" t="n"/>
      <c r="C396" s="25" t="n"/>
      <c r="D396" s="25" t="n"/>
      <c r="E396" s="25" t="inlineStr">
        <is>
          <t>grey, light greenish</t>
        </is>
      </c>
    </row>
    <row r="397" ht="15" customFormat="1" customHeight="1" s="4">
      <c r="A397" s="25" t="inlineStr">
        <is>
          <t>5G7/2</t>
        </is>
      </c>
      <c r="B397" s="25" t="n"/>
      <c r="C397" s="25" t="n"/>
      <c r="D397" s="25" t="n"/>
      <c r="E397" s="25" t="inlineStr">
        <is>
          <t>green, pale</t>
        </is>
      </c>
    </row>
    <row r="398" ht="15" customFormat="1" customHeight="1" s="4">
      <c r="A398" s="25" t="inlineStr">
        <is>
          <t>5G8/1</t>
        </is>
      </c>
      <c r="B398" s="25" t="n"/>
      <c r="C398" s="25" t="n"/>
      <c r="D398" s="25" t="n"/>
      <c r="E398" s="25" t="inlineStr">
        <is>
          <t>grey, light greenish</t>
        </is>
      </c>
    </row>
    <row r="399" ht="15" customFormat="1" customHeight="1" s="4">
      <c r="A399" s="25" t="inlineStr">
        <is>
          <t>5G8/2</t>
        </is>
      </c>
      <c r="B399" s="25" t="n"/>
      <c r="C399" s="25" t="n"/>
      <c r="D399" s="25" t="n"/>
      <c r="E399" s="25" t="inlineStr">
        <is>
          <t>green, pale</t>
        </is>
      </c>
    </row>
    <row r="400" ht="15" customFormat="1" customHeight="1" s="4">
      <c r="A400" s="25" t="inlineStr">
        <is>
          <t>5GY2.5/1</t>
        </is>
      </c>
      <c r="B400" s="25" t="n"/>
      <c r="C400" s="25" t="n"/>
      <c r="D400" s="25" t="n"/>
      <c r="E400" s="25" t="inlineStr">
        <is>
          <t>black, greenish</t>
        </is>
      </c>
    </row>
    <row r="401" ht="15" customFormat="1" customHeight="1" s="4">
      <c r="A401" s="25" t="inlineStr">
        <is>
          <t>5GY3/1</t>
        </is>
      </c>
      <c r="B401" s="25" t="n"/>
      <c r="C401" s="25" t="n"/>
      <c r="D401" s="25" t="n"/>
      <c r="E401" s="25" t="inlineStr">
        <is>
          <t>grey, dark greenish</t>
        </is>
      </c>
    </row>
    <row r="402" ht="15" customFormat="1" customHeight="1" s="4">
      <c r="A402" s="25" t="inlineStr">
        <is>
          <t>5GY4/1</t>
        </is>
      </c>
      <c r="B402" s="25" t="n"/>
      <c r="C402" s="25" t="n"/>
      <c r="D402" s="25" t="n"/>
      <c r="E402" s="25" t="inlineStr">
        <is>
          <t>grey, dark greenish</t>
        </is>
      </c>
    </row>
    <row r="403" ht="15" customFormat="1" customHeight="1" s="4">
      <c r="A403" s="25" t="inlineStr">
        <is>
          <t>5GY5/1</t>
        </is>
      </c>
      <c r="B403" s="25" t="n"/>
      <c r="C403" s="25" t="n"/>
      <c r="D403" s="25" t="n"/>
      <c r="E403" s="25" t="inlineStr">
        <is>
          <t>grey, greenish</t>
        </is>
      </c>
    </row>
    <row r="404" ht="15" customFormat="1" customHeight="1" s="4">
      <c r="A404" s="25" t="inlineStr">
        <is>
          <t>5GY6/1</t>
        </is>
      </c>
      <c r="B404" s="25" t="n"/>
      <c r="C404" s="25" t="n"/>
      <c r="D404" s="25" t="n"/>
      <c r="E404" s="25" t="inlineStr">
        <is>
          <t>grey, greenish</t>
        </is>
      </c>
    </row>
    <row r="405" ht="15" customFormat="1" customHeight="1" s="4">
      <c r="A405" s="25" t="inlineStr">
        <is>
          <t>5GY7/1</t>
        </is>
      </c>
      <c r="B405" s="25" t="n"/>
      <c r="C405" s="25" t="n"/>
      <c r="D405" s="25" t="n"/>
      <c r="E405" s="25" t="inlineStr">
        <is>
          <t>grey, light greenish</t>
        </is>
      </c>
    </row>
    <row r="406" ht="15" customFormat="1" customHeight="1" s="4">
      <c r="A406" s="25" t="inlineStr">
        <is>
          <t>5GY8/1</t>
        </is>
      </c>
      <c r="B406" s="25" t="n"/>
      <c r="C406" s="25" t="n"/>
      <c r="D406" s="25" t="n"/>
      <c r="E406" s="25" t="inlineStr">
        <is>
          <t>grey, light greenish</t>
        </is>
      </c>
    </row>
    <row r="407" ht="15" customFormat="1" customHeight="1" s="4">
      <c r="A407" s="25" t="inlineStr">
        <is>
          <t>5PB2.5/1</t>
        </is>
      </c>
      <c r="B407" s="25" t="n"/>
      <c r="C407" s="25" t="n"/>
      <c r="D407" s="25" t="n"/>
      <c r="E407" s="25" t="inlineStr">
        <is>
          <t>black, bluish</t>
        </is>
      </c>
    </row>
    <row r="408" ht="15" customFormat="1" customHeight="1" s="4">
      <c r="A408" s="25" t="inlineStr">
        <is>
          <t>5PB3/1</t>
        </is>
      </c>
      <c r="B408" s="25" t="n"/>
      <c r="C408" s="25" t="n"/>
      <c r="D408" s="25" t="n"/>
      <c r="E408" s="25" t="inlineStr">
        <is>
          <t>grey, dark bluish</t>
        </is>
      </c>
    </row>
    <row r="409" ht="15" customFormat="1" customHeight="1" s="4">
      <c r="A409" s="25" t="inlineStr">
        <is>
          <t>5PB4/1</t>
        </is>
      </c>
      <c r="B409" s="25" t="n"/>
      <c r="C409" s="25" t="n"/>
      <c r="D409" s="25" t="n"/>
      <c r="E409" s="25" t="inlineStr">
        <is>
          <t>grey, dark bluish</t>
        </is>
      </c>
    </row>
    <row r="410" ht="15" customFormat="1" customHeight="1" s="4">
      <c r="A410" s="25" t="inlineStr">
        <is>
          <t>5PB5/1</t>
        </is>
      </c>
      <c r="B410" s="25" t="n"/>
      <c r="C410" s="25" t="n"/>
      <c r="D410" s="25" t="n"/>
      <c r="E410" s="25" t="inlineStr">
        <is>
          <t>grey, bluish</t>
        </is>
      </c>
    </row>
    <row r="411" ht="15" customFormat="1" customHeight="1" s="4">
      <c r="A411" s="25" t="inlineStr">
        <is>
          <t>5PB6/1</t>
        </is>
      </c>
      <c r="B411" s="25" t="n"/>
      <c r="C411" s="25" t="n"/>
      <c r="D411" s="25" t="n"/>
      <c r="E411" s="25" t="inlineStr">
        <is>
          <t>grey, bluish</t>
        </is>
      </c>
    </row>
    <row r="412" ht="15" customFormat="1" customHeight="1" s="4">
      <c r="A412" s="25" t="inlineStr">
        <is>
          <t>5PB7/1</t>
        </is>
      </c>
      <c r="B412" s="25" t="n"/>
      <c r="C412" s="25" t="n"/>
      <c r="D412" s="25" t="n"/>
      <c r="E412" s="25" t="inlineStr">
        <is>
          <t>grey, light bluish</t>
        </is>
      </c>
    </row>
    <row r="413" ht="15" customFormat="1" customHeight="1" s="4">
      <c r="A413" s="25" t="inlineStr">
        <is>
          <t>5PB8/1</t>
        </is>
      </c>
      <c r="B413" s="25" t="n"/>
      <c r="C413" s="25" t="n"/>
      <c r="D413" s="25" t="n"/>
      <c r="E413" s="25" t="inlineStr">
        <is>
          <t>grey, light bluish</t>
        </is>
      </c>
    </row>
    <row r="414" ht="15" customFormat="1" customHeight="1" s="4">
      <c r="A414" s="25" t="inlineStr">
        <is>
          <t>5Y2.5/1</t>
        </is>
      </c>
      <c r="B414" s="25" t="n"/>
      <c r="C414" s="25" t="n"/>
      <c r="D414" s="25" t="n"/>
      <c r="E414" s="25" t="inlineStr">
        <is>
          <t>black</t>
        </is>
      </c>
    </row>
    <row r="415" ht="15" customFormat="1" customHeight="1" s="4">
      <c r="A415" s="25" t="inlineStr">
        <is>
          <t>5Y2.5/2</t>
        </is>
      </c>
      <c r="B415" s="25" t="n"/>
      <c r="C415" s="25" t="n"/>
      <c r="D415" s="25" t="n"/>
      <c r="E415" s="25" t="inlineStr">
        <is>
          <t>black</t>
        </is>
      </c>
    </row>
    <row r="416" ht="15" customFormat="1" customHeight="1" s="4">
      <c r="A416" s="25" t="inlineStr">
        <is>
          <t>5Y3/1</t>
        </is>
      </c>
      <c r="B416" s="25" t="n"/>
      <c r="C416" s="25" t="n"/>
      <c r="D416" s="25" t="n"/>
      <c r="E416" s="25" t="inlineStr">
        <is>
          <t>grey, very dark</t>
        </is>
      </c>
    </row>
    <row r="417" ht="15" customFormat="1" customHeight="1" s="4">
      <c r="A417" s="25" t="inlineStr">
        <is>
          <t>5Y3/2</t>
        </is>
      </c>
      <c r="B417" s="25" t="n"/>
      <c r="C417" s="25" t="n"/>
      <c r="D417" s="25" t="n"/>
      <c r="E417" s="25" t="inlineStr">
        <is>
          <t>grey, dark olive</t>
        </is>
      </c>
    </row>
    <row r="418" ht="15" customFormat="1" customHeight="1" s="4">
      <c r="A418" s="25" t="inlineStr">
        <is>
          <t>5Y4/1</t>
        </is>
      </c>
      <c r="B418" s="25" t="n"/>
      <c r="C418" s="25" t="n"/>
      <c r="D418" s="25" t="n"/>
      <c r="E418" s="25" t="inlineStr">
        <is>
          <t>grey, dark</t>
        </is>
      </c>
    </row>
    <row r="419" ht="15" customFormat="1" customHeight="1" s="4">
      <c r="A419" s="25" t="inlineStr">
        <is>
          <t>5Y4/2</t>
        </is>
      </c>
      <c r="B419" s="25" t="n"/>
      <c r="C419" s="25" t="n"/>
      <c r="D419" s="25" t="n"/>
      <c r="E419" s="25" t="inlineStr">
        <is>
          <t>grey, olive</t>
        </is>
      </c>
    </row>
    <row r="420" ht="15" customFormat="1" customHeight="1" s="4">
      <c r="A420" s="25" t="inlineStr">
        <is>
          <t>5Y4/3</t>
        </is>
      </c>
      <c r="B420" s="25" t="n"/>
      <c r="C420" s="25" t="n"/>
      <c r="D420" s="25" t="n"/>
      <c r="E420" s="25" t="inlineStr">
        <is>
          <t>olive</t>
        </is>
      </c>
    </row>
    <row r="421" ht="15" customFormat="1" customHeight="1" s="4">
      <c r="A421" s="25" t="inlineStr">
        <is>
          <t>5Y4/4</t>
        </is>
      </c>
      <c r="B421" s="25" t="n"/>
      <c r="C421" s="25" t="n"/>
      <c r="D421" s="25" t="n"/>
      <c r="E421" s="25" t="inlineStr">
        <is>
          <t>olive</t>
        </is>
      </c>
    </row>
    <row r="422" ht="15" customFormat="1" customHeight="1" s="4">
      <c r="A422" s="25" t="inlineStr">
        <is>
          <t>5Y5/1</t>
        </is>
      </c>
      <c r="B422" s="25" t="n"/>
      <c r="C422" s="25" t="n"/>
      <c r="D422" s="25" t="n"/>
      <c r="E422" s="25" t="inlineStr">
        <is>
          <t>grey</t>
        </is>
      </c>
    </row>
    <row r="423" ht="15" customFormat="1" customHeight="1" s="4">
      <c r="A423" s="25" t="inlineStr">
        <is>
          <t>5Y5/2</t>
        </is>
      </c>
      <c r="B423" s="25" t="n"/>
      <c r="C423" s="25" t="n"/>
      <c r="D423" s="25" t="n"/>
      <c r="E423" s="25" t="inlineStr">
        <is>
          <t>grey, olive</t>
        </is>
      </c>
    </row>
    <row r="424" ht="15" customFormat="1" customHeight="1" s="4">
      <c r="A424" s="25" t="inlineStr">
        <is>
          <t>5Y5/3</t>
        </is>
      </c>
      <c r="B424" s="25" t="n"/>
      <c r="C424" s="25" t="n"/>
      <c r="D424" s="25" t="n"/>
      <c r="E424" s="25" t="inlineStr">
        <is>
          <t>olive</t>
        </is>
      </c>
    </row>
    <row r="425" ht="15" customFormat="1" customHeight="1" s="4">
      <c r="A425" s="25" t="inlineStr">
        <is>
          <t>5Y5/4</t>
        </is>
      </c>
      <c r="B425" s="25" t="n"/>
      <c r="C425" s="25" t="n"/>
      <c r="D425" s="25" t="n"/>
      <c r="E425" s="25" t="inlineStr">
        <is>
          <t>olive</t>
        </is>
      </c>
    </row>
    <row r="426" ht="15" customFormat="1" customHeight="1" s="4">
      <c r="A426" s="25" t="inlineStr">
        <is>
          <t>5Y5/6</t>
        </is>
      </c>
      <c r="B426" s="25" t="n"/>
      <c r="C426" s="25" t="n"/>
      <c r="D426" s="25" t="n"/>
      <c r="E426" s="25" t="inlineStr">
        <is>
          <t>olive</t>
        </is>
      </c>
    </row>
    <row r="427" ht="15" customFormat="1" customHeight="1" s="4">
      <c r="A427" s="25" t="inlineStr">
        <is>
          <t>5Y6/1</t>
        </is>
      </c>
      <c r="B427" s="25" t="n"/>
      <c r="C427" s="25" t="n"/>
      <c r="D427" s="25" t="n"/>
      <c r="E427" s="25" t="inlineStr">
        <is>
          <t>grey</t>
        </is>
      </c>
    </row>
    <row r="428" ht="15" customFormat="1" customHeight="1" s="4">
      <c r="A428" s="25" t="inlineStr">
        <is>
          <t>5Y6/2</t>
        </is>
      </c>
      <c r="B428" s="25" t="n"/>
      <c r="C428" s="25" t="n"/>
      <c r="D428" s="25" t="n"/>
      <c r="E428" s="25" t="inlineStr">
        <is>
          <t>grey, light olive</t>
        </is>
      </c>
    </row>
    <row r="429" ht="15" customFormat="1" customHeight="1" s="4">
      <c r="A429" s="25" t="inlineStr">
        <is>
          <t>5Y6/3</t>
        </is>
      </c>
      <c r="B429" s="25" t="n"/>
      <c r="C429" s="25" t="n"/>
      <c r="D429" s="25" t="n"/>
      <c r="E429" s="25" t="inlineStr">
        <is>
          <t>olive, pale</t>
        </is>
      </c>
    </row>
    <row r="430" ht="15" customFormat="1" customHeight="1" s="4">
      <c r="A430" s="25" t="inlineStr">
        <is>
          <t>5Y6/4</t>
        </is>
      </c>
      <c r="B430" s="25" t="n"/>
      <c r="C430" s="25" t="n"/>
      <c r="D430" s="25" t="n"/>
      <c r="E430" s="25" t="inlineStr">
        <is>
          <t>olive, pale</t>
        </is>
      </c>
    </row>
    <row r="431" ht="15" customFormat="1" customHeight="1" s="4">
      <c r="A431" s="25" t="inlineStr">
        <is>
          <t>5Y6/6</t>
        </is>
      </c>
      <c r="B431" s="25" t="n"/>
      <c r="C431" s="25" t="n"/>
      <c r="D431" s="25" t="n"/>
      <c r="E431" s="25" t="inlineStr">
        <is>
          <t>yellow, olive</t>
        </is>
      </c>
    </row>
    <row r="432" ht="15" customFormat="1" customHeight="1" s="4">
      <c r="A432" s="25" t="inlineStr">
        <is>
          <t>5Y6/8</t>
        </is>
      </c>
      <c r="B432" s="25" t="n"/>
      <c r="C432" s="25" t="n"/>
      <c r="D432" s="25" t="n"/>
      <c r="E432" s="25" t="inlineStr">
        <is>
          <t>yellow, olive</t>
        </is>
      </c>
    </row>
    <row r="433" ht="15" customFormat="1" customHeight="1" s="4">
      <c r="A433" s="25" t="inlineStr">
        <is>
          <t>5Y7/1</t>
        </is>
      </c>
      <c r="B433" s="25" t="n"/>
      <c r="C433" s="25" t="n"/>
      <c r="D433" s="25" t="n"/>
      <c r="E433" s="25" t="inlineStr">
        <is>
          <t>grey, light</t>
        </is>
      </c>
    </row>
    <row r="434" ht="15" customFormat="1" customHeight="1" s="4">
      <c r="A434" s="25" t="inlineStr">
        <is>
          <t>5Y7/2</t>
        </is>
      </c>
      <c r="B434" s="25" t="n"/>
      <c r="C434" s="25" t="n"/>
      <c r="D434" s="25" t="n"/>
      <c r="E434" s="25" t="inlineStr">
        <is>
          <t>grey, light</t>
        </is>
      </c>
    </row>
    <row r="435" ht="15" customFormat="1" customHeight="1" s="4">
      <c r="A435" s="25" t="inlineStr">
        <is>
          <t>5Y7/3</t>
        </is>
      </c>
      <c r="B435" s="25" t="n"/>
      <c r="C435" s="25" t="n"/>
      <c r="D435" s="25" t="n"/>
      <c r="E435" s="25" t="inlineStr">
        <is>
          <t>yellow, pale</t>
        </is>
      </c>
    </row>
    <row r="436" ht="15" customFormat="1" customHeight="1" s="4">
      <c r="A436" s="25" t="inlineStr">
        <is>
          <t>5Y7/4</t>
        </is>
      </c>
      <c r="B436" s="25" t="n"/>
      <c r="C436" s="25" t="n"/>
      <c r="D436" s="25" t="n"/>
      <c r="E436" s="25" t="inlineStr">
        <is>
          <t>yellow, pale</t>
        </is>
      </c>
    </row>
    <row r="437" ht="15" customFormat="1" customHeight="1" s="4">
      <c r="A437" s="25" t="inlineStr">
        <is>
          <t>5Y7/6</t>
        </is>
      </c>
      <c r="B437" s="25" t="n"/>
      <c r="C437" s="25" t="n"/>
      <c r="D437" s="25" t="n"/>
      <c r="E437" s="25" t="inlineStr">
        <is>
          <t>yellow</t>
        </is>
      </c>
    </row>
    <row r="438" ht="15" customFormat="1" customHeight="1" s="4">
      <c r="A438" s="25" t="inlineStr">
        <is>
          <t>5Y7/8</t>
        </is>
      </c>
      <c r="B438" s="25" t="n"/>
      <c r="C438" s="25" t="n"/>
      <c r="D438" s="25" t="n"/>
      <c r="E438" s="25" t="inlineStr">
        <is>
          <t>yellow</t>
        </is>
      </c>
    </row>
    <row r="439" ht="15" customFormat="1" customHeight="1" s="4">
      <c r="A439" s="25" t="inlineStr">
        <is>
          <t>5Y8/1</t>
        </is>
      </c>
      <c r="B439" s="25" t="n"/>
      <c r="C439" s="25" t="n"/>
      <c r="D439" s="25" t="n"/>
      <c r="E439" s="25" t="inlineStr">
        <is>
          <t>white</t>
        </is>
      </c>
    </row>
    <row r="440" ht="15" customFormat="1" customHeight="1" s="4">
      <c r="A440" s="25" t="inlineStr">
        <is>
          <t>5Y8/2</t>
        </is>
      </c>
      <c r="B440" s="25" t="n"/>
      <c r="C440" s="25" t="n"/>
      <c r="D440" s="25" t="n"/>
      <c r="E440" s="25" t="inlineStr">
        <is>
          <t>yellow, pale</t>
        </is>
      </c>
    </row>
    <row r="441" ht="15" customFormat="1" customHeight="1" s="4">
      <c r="A441" s="25" t="inlineStr">
        <is>
          <t>5Y8/3</t>
        </is>
      </c>
      <c r="B441" s="25" t="n"/>
      <c r="C441" s="25" t="n"/>
      <c r="D441" s="25" t="n"/>
      <c r="E441" s="25" t="inlineStr">
        <is>
          <t>yellow, pale</t>
        </is>
      </c>
    </row>
    <row r="442" ht="15" customFormat="1" customHeight="1" s="4">
      <c r="A442" s="25" t="inlineStr">
        <is>
          <t>5Y8/4</t>
        </is>
      </c>
      <c r="B442" s="25" t="n"/>
      <c r="C442" s="25" t="n"/>
      <c r="D442" s="25" t="n"/>
      <c r="E442" s="25" t="inlineStr">
        <is>
          <t>yellow, pale</t>
        </is>
      </c>
    </row>
    <row r="443" ht="15" customFormat="1" customHeight="1" s="4">
      <c r="A443" s="25" t="inlineStr">
        <is>
          <t>5Y8/6</t>
        </is>
      </c>
      <c r="B443" s="25" t="n"/>
      <c r="C443" s="25" t="n"/>
      <c r="D443" s="25" t="n"/>
      <c r="E443" s="25" t="inlineStr">
        <is>
          <t>yellow</t>
        </is>
      </c>
    </row>
    <row r="444" ht="15" customFormat="1" customHeight="1" s="4">
      <c r="A444" s="25" t="inlineStr">
        <is>
          <t>5Y8/8</t>
        </is>
      </c>
      <c r="B444" s="25" t="n"/>
      <c r="C444" s="25" t="n"/>
      <c r="D444" s="25" t="n"/>
      <c r="E444" s="25" t="inlineStr">
        <is>
          <t>yellow</t>
        </is>
      </c>
    </row>
    <row r="445" ht="15" customFormat="1" customHeight="1" s="4">
      <c r="A445" s="25" t="inlineStr">
        <is>
          <t>5YR2.5/1</t>
        </is>
      </c>
      <c r="B445" s="25" t="n"/>
      <c r="C445" s="25" t="n"/>
      <c r="D445" s="25" t="n"/>
      <c r="E445" s="25" t="inlineStr">
        <is>
          <t>black</t>
        </is>
      </c>
    </row>
    <row r="446" ht="15" customFormat="1" customHeight="1" s="4">
      <c r="A446" s="25" t="inlineStr">
        <is>
          <t>5YR2.5/2</t>
        </is>
      </c>
      <c r="B446" s="25" t="n"/>
      <c r="C446" s="25" t="n"/>
      <c r="D446" s="25" t="n"/>
      <c r="E446" s="25" t="inlineStr">
        <is>
          <t>brown, dark reddish</t>
        </is>
      </c>
    </row>
    <row r="447" ht="15" customFormat="1" customHeight="1" s="4">
      <c r="A447" s="25" t="inlineStr">
        <is>
          <t>5YR3/1</t>
        </is>
      </c>
      <c r="B447" s="25" t="n"/>
      <c r="C447" s="25" t="n"/>
      <c r="D447" s="25" t="n"/>
      <c r="E447" s="25" t="inlineStr">
        <is>
          <t>grey, very dark</t>
        </is>
      </c>
    </row>
    <row r="448" ht="15" customFormat="1" customHeight="1" s="4">
      <c r="A448" s="25" t="inlineStr">
        <is>
          <t>5YR3/2</t>
        </is>
      </c>
      <c r="B448" s="25" t="n"/>
      <c r="C448" s="25" t="n"/>
      <c r="D448" s="25" t="n"/>
      <c r="E448" s="25" t="inlineStr">
        <is>
          <t>brown, dark reddish</t>
        </is>
      </c>
    </row>
    <row r="449" ht="15" customFormat="1" customHeight="1" s="4">
      <c r="A449" s="25" t="inlineStr">
        <is>
          <t>5YR3/3</t>
        </is>
      </c>
      <c r="B449" s="25" t="n"/>
      <c r="C449" s="25" t="n"/>
      <c r="D449" s="25" t="n"/>
      <c r="E449" s="25" t="inlineStr">
        <is>
          <t>brown, dark reddish</t>
        </is>
      </c>
    </row>
    <row r="450" ht="15" customFormat="1" customHeight="1" s="4">
      <c r="A450" s="25" t="inlineStr">
        <is>
          <t>5YR3/4</t>
        </is>
      </c>
      <c r="B450" s="25" t="n"/>
      <c r="C450" s="25" t="n"/>
      <c r="D450" s="25" t="n"/>
      <c r="E450" s="25" t="inlineStr">
        <is>
          <t>brown, dark reddish</t>
        </is>
      </c>
    </row>
    <row r="451" ht="15" customFormat="1" customHeight="1" s="4">
      <c r="A451" s="25" t="inlineStr">
        <is>
          <t>5YR4/1</t>
        </is>
      </c>
      <c r="B451" s="25" t="n"/>
      <c r="C451" s="25" t="n"/>
      <c r="D451" s="25" t="n"/>
      <c r="E451" s="25" t="inlineStr">
        <is>
          <t>grey, dark</t>
        </is>
      </c>
    </row>
    <row r="452" ht="15" customFormat="1" customHeight="1" s="4">
      <c r="A452" s="25" t="inlineStr">
        <is>
          <t>5YR4/2</t>
        </is>
      </c>
      <c r="B452" s="25" t="n"/>
      <c r="C452" s="25" t="n"/>
      <c r="D452" s="25" t="n"/>
      <c r="E452" s="25" t="inlineStr">
        <is>
          <t>grey, dark reddish</t>
        </is>
      </c>
    </row>
    <row r="453" ht="15" customFormat="1" customHeight="1" s="4">
      <c r="A453" s="25" t="inlineStr">
        <is>
          <t>5YR4/3</t>
        </is>
      </c>
      <c r="B453" s="25" t="n"/>
      <c r="C453" s="25" t="n"/>
      <c r="D453" s="25" t="n"/>
      <c r="E453" s="25" t="inlineStr">
        <is>
          <t>brown, reddish</t>
        </is>
      </c>
    </row>
    <row r="454" ht="15" customFormat="1" customHeight="1" s="4">
      <c r="A454" s="25" t="inlineStr">
        <is>
          <t>5YR4/4</t>
        </is>
      </c>
      <c r="B454" s="25" t="n"/>
      <c r="C454" s="25" t="n"/>
      <c r="D454" s="25" t="n"/>
      <c r="E454" s="25" t="inlineStr">
        <is>
          <t>brown, reddish</t>
        </is>
      </c>
    </row>
    <row r="455" ht="15" customFormat="1" customHeight="1" s="4">
      <c r="A455" s="25" t="inlineStr">
        <is>
          <t>5YR4/6</t>
        </is>
      </c>
      <c r="B455" s="25" t="n"/>
      <c r="C455" s="25" t="n"/>
      <c r="D455" s="25" t="n"/>
      <c r="E455" s="25" t="inlineStr">
        <is>
          <t>red, yellowish</t>
        </is>
      </c>
    </row>
    <row r="456" ht="15" customFormat="1" customHeight="1" s="4">
      <c r="A456" s="25" t="inlineStr">
        <is>
          <t>5YR5/1</t>
        </is>
      </c>
      <c r="B456" s="25" t="n"/>
      <c r="C456" s="25" t="n"/>
      <c r="D456" s="25" t="n"/>
      <c r="E456" s="25" t="inlineStr">
        <is>
          <t>grey</t>
        </is>
      </c>
    </row>
    <row r="457" ht="15" customFormat="1" customHeight="1" s="4">
      <c r="A457" s="25" t="inlineStr">
        <is>
          <t>5YR5/2</t>
        </is>
      </c>
      <c r="B457" s="25" t="n"/>
      <c r="C457" s="25" t="n"/>
      <c r="D457" s="25" t="n"/>
      <c r="E457" s="25" t="inlineStr">
        <is>
          <t>grey, reddish</t>
        </is>
      </c>
    </row>
    <row r="458" ht="15" customFormat="1" customHeight="1" s="4">
      <c r="A458" s="25" t="inlineStr">
        <is>
          <t>5YR5/3</t>
        </is>
      </c>
      <c r="B458" s="25" t="n"/>
      <c r="C458" s="25" t="n"/>
      <c r="D458" s="25" t="n"/>
      <c r="E458" s="25" t="inlineStr">
        <is>
          <t>brown, reddish</t>
        </is>
      </c>
    </row>
    <row r="459" ht="15" customFormat="1" customHeight="1" s="4">
      <c r="A459" s="25" t="inlineStr">
        <is>
          <t>5YR5/4</t>
        </is>
      </c>
      <c r="B459" s="25" t="n"/>
      <c r="C459" s="25" t="n"/>
      <c r="D459" s="25" t="n"/>
      <c r="E459" s="25" t="inlineStr">
        <is>
          <t>brown, reddish</t>
        </is>
      </c>
    </row>
    <row r="460" ht="15" customFormat="1" customHeight="1" s="4">
      <c r="A460" s="25" t="inlineStr">
        <is>
          <t>5YR5/6</t>
        </is>
      </c>
      <c r="B460" s="25" t="n"/>
      <c r="C460" s="25" t="n"/>
      <c r="D460" s="25" t="n"/>
      <c r="E460" s="25" t="inlineStr">
        <is>
          <t>red, yellowish</t>
        </is>
      </c>
    </row>
    <row r="461" ht="15" customFormat="1" customHeight="1" s="4">
      <c r="A461" s="25" t="inlineStr">
        <is>
          <t>5YR5/8</t>
        </is>
      </c>
      <c r="B461" s="25" t="n"/>
      <c r="C461" s="25" t="n"/>
      <c r="D461" s="25" t="n"/>
      <c r="E461" s="25" t="inlineStr">
        <is>
          <t>red, yellowish</t>
        </is>
      </c>
    </row>
    <row r="462" ht="15" customFormat="1" customHeight="1" s="4">
      <c r="A462" s="25" t="inlineStr">
        <is>
          <t>5YR6/1</t>
        </is>
      </c>
      <c r="B462" s="25" t="n"/>
      <c r="C462" s="25" t="n"/>
      <c r="D462" s="25" t="n"/>
      <c r="E462" s="25" t="inlineStr">
        <is>
          <t>grey</t>
        </is>
      </c>
    </row>
    <row r="463" ht="15" customFormat="1" customHeight="1" s="4">
      <c r="A463" s="25" t="inlineStr">
        <is>
          <t>5YR6/2</t>
        </is>
      </c>
      <c r="B463" s="25" t="n"/>
      <c r="C463" s="25" t="n"/>
      <c r="D463" s="25" t="n"/>
      <c r="E463" s="25" t="inlineStr">
        <is>
          <t>grey, pinkish</t>
        </is>
      </c>
    </row>
    <row r="464" ht="15" customFormat="1" customHeight="1" s="4">
      <c r="A464" s="25" t="inlineStr">
        <is>
          <t>5YR6/3</t>
        </is>
      </c>
      <c r="B464" s="25" t="n"/>
      <c r="C464" s="25" t="n"/>
      <c r="D464" s="25" t="n"/>
      <c r="E464" s="25" t="inlineStr">
        <is>
          <t>brown, light reddish</t>
        </is>
      </c>
    </row>
    <row r="465" ht="15" customFormat="1" customHeight="1" s="4">
      <c r="A465" s="25" t="inlineStr">
        <is>
          <t>5YR6/4</t>
        </is>
      </c>
      <c r="B465" s="25" t="n"/>
      <c r="C465" s="25" t="n"/>
      <c r="D465" s="25" t="n"/>
      <c r="E465" s="25" t="inlineStr">
        <is>
          <t>brown, light reddish</t>
        </is>
      </c>
    </row>
    <row r="466" ht="15" customFormat="1" customHeight="1" s="4">
      <c r="A466" s="25" t="inlineStr">
        <is>
          <t>5YR6/6</t>
        </is>
      </c>
      <c r="B466" s="25" t="n"/>
      <c r="C466" s="25" t="n"/>
      <c r="D466" s="25" t="n"/>
      <c r="E466" s="25" t="inlineStr">
        <is>
          <t>yellow, reddish</t>
        </is>
      </c>
    </row>
    <row r="467" ht="15" customFormat="1" customHeight="1" s="4">
      <c r="A467" s="25" t="inlineStr">
        <is>
          <t>5YR6/8</t>
        </is>
      </c>
      <c r="B467" s="25" t="n"/>
      <c r="C467" s="25" t="n"/>
      <c r="D467" s="25" t="n"/>
      <c r="E467" s="25" t="inlineStr">
        <is>
          <t>yellow, reddish</t>
        </is>
      </c>
    </row>
    <row r="468" ht="15" customFormat="1" customHeight="1" s="4">
      <c r="A468" s="25" t="inlineStr">
        <is>
          <t>5YR7/1</t>
        </is>
      </c>
      <c r="B468" s="25" t="n"/>
      <c r="C468" s="25" t="n"/>
      <c r="D468" s="25" t="n"/>
      <c r="E468" s="25" t="inlineStr">
        <is>
          <t>grey, light</t>
        </is>
      </c>
    </row>
    <row r="469" ht="15" customFormat="1" customHeight="1" s="4">
      <c r="A469" s="25" t="inlineStr">
        <is>
          <t>5YR7/2</t>
        </is>
      </c>
      <c r="B469" s="25" t="n"/>
      <c r="C469" s="25" t="n"/>
      <c r="D469" s="25" t="n"/>
      <c r="E469" s="25" t="inlineStr">
        <is>
          <t>grey, pinkish</t>
        </is>
      </c>
    </row>
    <row r="470" ht="15" customFormat="1" customHeight="1" s="4">
      <c r="A470" s="25" t="inlineStr">
        <is>
          <t>5YR7/3</t>
        </is>
      </c>
      <c r="B470" s="25" t="n"/>
      <c r="C470" s="25" t="n"/>
      <c r="D470" s="25" t="n"/>
      <c r="E470" s="25" t="inlineStr">
        <is>
          <t>pink</t>
        </is>
      </c>
    </row>
    <row r="471" ht="15" customFormat="1" customHeight="1" s="4">
      <c r="A471" s="25" t="inlineStr">
        <is>
          <t>5YR7/4</t>
        </is>
      </c>
      <c r="B471" s="25" t="n"/>
      <c r="C471" s="25" t="n"/>
      <c r="D471" s="25" t="n"/>
      <c r="E471" s="25" t="inlineStr">
        <is>
          <t>pink</t>
        </is>
      </c>
    </row>
    <row r="472" ht="15" customFormat="1" customHeight="1" s="4">
      <c r="A472" s="25" t="inlineStr">
        <is>
          <t>5YR7/6</t>
        </is>
      </c>
      <c r="B472" s="25" t="n"/>
      <c r="C472" s="25" t="n"/>
      <c r="D472" s="25" t="n"/>
      <c r="E472" s="25" t="inlineStr">
        <is>
          <t>yellow, reddish</t>
        </is>
      </c>
    </row>
    <row r="473" ht="15" customFormat="1" customHeight="1" s="4">
      <c r="A473" s="25" t="inlineStr">
        <is>
          <t>5YR7/8</t>
        </is>
      </c>
      <c r="B473" s="25" t="n"/>
      <c r="C473" s="25" t="n"/>
      <c r="D473" s="25" t="n"/>
      <c r="E473" s="25" t="inlineStr">
        <is>
          <t>yellow, reddish</t>
        </is>
      </c>
    </row>
    <row r="474" ht="15" customFormat="1" customHeight="1" s="4">
      <c r="A474" s="25" t="inlineStr">
        <is>
          <t>5YR8/1</t>
        </is>
      </c>
      <c r="B474" s="25" t="n"/>
      <c r="C474" s="25" t="n"/>
      <c r="D474" s="25" t="n"/>
      <c r="E474" s="25" t="inlineStr">
        <is>
          <t>white</t>
        </is>
      </c>
    </row>
    <row r="475" ht="15" customFormat="1" customHeight="1" s="4">
      <c r="A475" s="25" t="inlineStr">
        <is>
          <t>5YR8/2</t>
        </is>
      </c>
      <c r="B475" s="25" t="n"/>
      <c r="C475" s="25" t="n"/>
      <c r="D475" s="25" t="n"/>
      <c r="E475" s="25" t="inlineStr">
        <is>
          <t>white, pinkish</t>
        </is>
      </c>
    </row>
    <row r="476" ht="15" customFormat="1" customHeight="1" s="4">
      <c r="A476" s="25" t="inlineStr">
        <is>
          <t>5YR8/3</t>
        </is>
      </c>
      <c r="B476" s="25" t="n"/>
      <c r="C476" s="25" t="n"/>
      <c r="D476" s="25" t="n"/>
      <c r="E476" s="25" t="inlineStr">
        <is>
          <t>pink</t>
        </is>
      </c>
    </row>
    <row r="477" ht="15" customFormat="1" customHeight="1" s="4">
      <c r="A477" s="25" t="inlineStr">
        <is>
          <t>5YR8/4</t>
        </is>
      </c>
      <c r="B477" s="25" t="n"/>
      <c r="C477" s="25" t="n"/>
      <c r="D477" s="25" t="n"/>
      <c r="E477" s="25" t="inlineStr">
        <is>
          <t>pink</t>
        </is>
      </c>
    </row>
    <row r="478" ht="15" customFormat="1" customHeight="1" s="4">
      <c r="A478" s="25" t="inlineStr">
        <is>
          <t>7.5YR2.5/1</t>
        </is>
      </c>
      <c r="B478" s="25" t="n"/>
      <c r="C478" s="25" t="n"/>
      <c r="D478" s="25" t="n"/>
      <c r="E478" s="25" t="inlineStr">
        <is>
          <t>black</t>
        </is>
      </c>
    </row>
    <row r="479" ht="15" customFormat="1" customHeight="1" s="4">
      <c r="A479" s="25" t="inlineStr">
        <is>
          <t>7.5YR2.5/2</t>
        </is>
      </c>
      <c r="B479" s="25" t="n"/>
      <c r="C479" s="25" t="n"/>
      <c r="D479" s="25" t="n"/>
      <c r="E479" s="25" t="inlineStr">
        <is>
          <t>brown, very dark</t>
        </is>
      </c>
    </row>
    <row r="480" ht="15" customFormat="1" customHeight="1" s="4">
      <c r="A480" s="25" t="inlineStr">
        <is>
          <t>7.5YR2.5/3</t>
        </is>
      </c>
      <c r="B480" s="25" t="n"/>
      <c r="C480" s="25" t="n"/>
      <c r="D480" s="25" t="n"/>
      <c r="E480" s="25" t="inlineStr">
        <is>
          <t>brown, very dark</t>
        </is>
      </c>
    </row>
    <row r="481" ht="15" customFormat="1" customHeight="1" s="4">
      <c r="A481" s="25" t="inlineStr">
        <is>
          <t>7.5YR3/1</t>
        </is>
      </c>
      <c r="B481" s="25" t="n"/>
      <c r="C481" s="25" t="n"/>
      <c r="D481" s="25" t="n"/>
      <c r="E481" s="25" t="inlineStr">
        <is>
          <t>grey, very dark</t>
        </is>
      </c>
    </row>
    <row r="482" ht="15" customFormat="1" customHeight="1" s="4">
      <c r="A482" s="25" t="inlineStr">
        <is>
          <t>7.5YR3/2</t>
        </is>
      </c>
      <c r="B482" s="25" t="n"/>
      <c r="C482" s="25" t="n"/>
      <c r="D482" s="25" t="n"/>
      <c r="E482" s="25" t="inlineStr">
        <is>
          <t>brown, dark</t>
        </is>
      </c>
    </row>
    <row r="483" ht="15" customFormat="1" customHeight="1" s="4">
      <c r="A483" s="25" t="inlineStr">
        <is>
          <t>7.5YR3/3</t>
        </is>
      </c>
      <c r="B483" s="25" t="n"/>
      <c r="C483" s="25" t="n"/>
      <c r="D483" s="25" t="n"/>
      <c r="E483" s="25" t="inlineStr">
        <is>
          <t>brown, dark</t>
        </is>
      </c>
    </row>
    <row r="484" ht="15" customFormat="1" customHeight="1" s="4">
      <c r="A484" s="25" t="inlineStr">
        <is>
          <t>7.5YR3/4</t>
        </is>
      </c>
      <c r="B484" s="25" t="n"/>
      <c r="C484" s="25" t="n"/>
      <c r="D484" s="25" t="n"/>
      <c r="E484" s="25" t="inlineStr">
        <is>
          <t>brown, dark</t>
        </is>
      </c>
    </row>
    <row r="485" ht="15" customFormat="1" customHeight="1" s="4">
      <c r="A485" s="25" t="inlineStr">
        <is>
          <t>7.5YR4/1</t>
        </is>
      </c>
      <c r="B485" s="25" t="n"/>
      <c r="C485" s="25" t="n"/>
      <c r="D485" s="25" t="n"/>
      <c r="E485" s="25" t="inlineStr">
        <is>
          <t>grey, dark</t>
        </is>
      </c>
    </row>
    <row r="486" ht="15" customFormat="1" customHeight="1" s="4">
      <c r="A486" s="25" t="inlineStr">
        <is>
          <t>7.5YR4/2</t>
        </is>
      </c>
      <c r="B486" s="25" t="n"/>
      <c r="C486" s="25" t="n"/>
      <c r="D486" s="25" t="n"/>
      <c r="E486" s="25" t="inlineStr">
        <is>
          <t>brown</t>
        </is>
      </c>
    </row>
    <row r="487" ht="15" customFormat="1" customHeight="1" s="4">
      <c r="A487" s="25" t="inlineStr">
        <is>
          <t>7.5YR4/3</t>
        </is>
      </c>
      <c r="B487" s="25" t="n"/>
      <c r="C487" s="25" t="n"/>
      <c r="D487" s="25" t="n"/>
      <c r="E487" s="25" t="inlineStr">
        <is>
          <t>brown</t>
        </is>
      </c>
    </row>
    <row r="488" ht="15" customFormat="1" customHeight="1" s="4">
      <c r="A488" s="25" t="inlineStr">
        <is>
          <t>7.5YR4/4</t>
        </is>
      </c>
      <c r="B488" s="25" t="n"/>
      <c r="C488" s="25" t="n"/>
      <c r="D488" s="25" t="n"/>
      <c r="E488" s="25" t="inlineStr">
        <is>
          <t>brown</t>
        </is>
      </c>
    </row>
    <row r="489" ht="15" customFormat="1" customHeight="1" s="4">
      <c r="A489" s="25" t="inlineStr">
        <is>
          <t>7.5YR4/6</t>
        </is>
      </c>
      <c r="B489" s="25" t="n"/>
      <c r="C489" s="25" t="n"/>
      <c r="D489" s="25" t="n"/>
      <c r="E489" s="25" t="inlineStr">
        <is>
          <t>brown, strong</t>
        </is>
      </c>
    </row>
    <row r="490" ht="15" customFormat="1" customHeight="1" s="4">
      <c r="A490" s="25" t="inlineStr">
        <is>
          <t>7.5YR5/1</t>
        </is>
      </c>
      <c r="B490" s="25" t="n"/>
      <c r="C490" s="25" t="n"/>
      <c r="D490" s="25" t="n"/>
      <c r="E490" s="25" t="inlineStr">
        <is>
          <t>grey</t>
        </is>
      </c>
    </row>
    <row r="491" ht="15" customFormat="1" customHeight="1" s="4">
      <c r="A491" s="25" t="inlineStr">
        <is>
          <t>7.5YR5/2</t>
        </is>
      </c>
      <c r="B491" s="25" t="n"/>
      <c r="C491" s="25" t="n"/>
      <c r="D491" s="25" t="n"/>
      <c r="E491" s="25" t="inlineStr">
        <is>
          <t>brown</t>
        </is>
      </c>
    </row>
    <row r="492" ht="15" customFormat="1" customHeight="1" s="4">
      <c r="A492" s="25" t="inlineStr">
        <is>
          <t>7.5YR5/3</t>
        </is>
      </c>
      <c r="B492" s="25" t="n"/>
      <c r="C492" s="25" t="n"/>
      <c r="D492" s="25" t="n"/>
      <c r="E492" s="25" t="inlineStr">
        <is>
          <t>brown</t>
        </is>
      </c>
    </row>
    <row r="493" ht="15" customFormat="1" customHeight="1" s="4">
      <c r="A493" s="25" t="inlineStr">
        <is>
          <t>7.5YR5/4</t>
        </is>
      </c>
      <c r="B493" s="25" t="n"/>
      <c r="C493" s="25" t="n"/>
      <c r="D493" s="25" t="n"/>
      <c r="E493" s="25" t="inlineStr">
        <is>
          <t>brown</t>
        </is>
      </c>
    </row>
    <row r="494" ht="15" customFormat="1" customHeight="1" s="4">
      <c r="A494" s="25" t="inlineStr">
        <is>
          <t>7.5YR5/6</t>
        </is>
      </c>
      <c r="B494" s="25" t="n"/>
      <c r="C494" s="25" t="n"/>
      <c r="D494" s="25" t="n"/>
      <c r="E494" s="25" t="inlineStr">
        <is>
          <t>brown, strong</t>
        </is>
      </c>
    </row>
    <row r="495" ht="15" customFormat="1" customHeight="1" s="4">
      <c r="A495" s="25" t="inlineStr">
        <is>
          <t>7.5YR5/8</t>
        </is>
      </c>
      <c r="B495" s="25" t="n"/>
      <c r="C495" s="25" t="n"/>
      <c r="D495" s="25" t="n"/>
      <c r="E495" s="25" t="inlineStr">
        <is>
          <t>brown, strong</t>
        </is>
      </c>
    </row>
    <row r="496" ht="15" customFormat="1" customHeight="1" s="4">
      <c r="A496" s="25" t="inlineStr">
        <is>
          <t>7.5YR6/1</t>
        </is>
      </c>
      <c r="B496" s="25" t="n"/>
      <c r="C496" s="25" t="n"/>
      <c r="D496" s="25" t="n"/>
      <c r="E496" s="25" t="inlineStr">
        <is>
          <t>grey</t>
        </is>
      </c>
    </row>
    <row r="497" ht="15" customFormat="1" customHeight="1" s="4">
      <c r="A497" s="25" t="inlineStr">
        <is>
          <t>7.5YR6/2</t>
        </is>
      </c>
      <c r="B497" s="25" t="n"/>
      <c r="C497" s="25" t="n"/>
      <c r="D497" s="25" t="n"/>
      <c r="E497" s="25" t="inlineStr">
        <is>
          <t>grey, pinkish</t>
        </is>
      </c>
    </row>
    <row r="498" ht="15" customFormat="1" customHeight="1" s="4">
      <c r="A498" s="25" t="inlineStr">
        <is>
          <t>7.5YR6/3</t>
        </is>
      </c>
      <c r="B498" s="25" t="n"/>
      <c r="C498" s="25" t="n"/>
      <c r="D498" s="25" t="n"/>
      <c r="E498" s="25" t="inlineStr">
        <is>
          <t>brown, light</t>
        </is>
      </c>
    </row>
    <row r="499" ht="15" customFormat="1" customHeight="1" s="4">
      <c r="A499" s="25" t="inlineStr">
        <is>
          <t>7.5YR6/4</t>
        </is>
      </c>
      <c r="B499" s="25" t="n"/>
      <c r="C499" s="25" t="n"/>
      <c r="D499" s="25" t="n"/>
      <c r="E499" s="25" t="inlineStr">
        <is>
          <t>brown, light</t>
        </is>
      </c>
    </row>
    <row r="500" ht="15" customFormat="1" customHeight="1" s="4">
      <c r="A500" s="25" t="inlineStr">
        <is>
          <t>7.5YR6/6</t>
        </is>
      </c>
      <c r="B500" s="25" t="n"/>
      <c r="C500" s="25" t="n"/>
      <c r="D500" s="25" t="n"/>
      <c r="E500" s="25" t="inlineStr">
        <is>
          <t>yellow, reddish</t>
        </is>
      </c>
    </row>
    <row r="501" ht="15" customFormat="1" customHeight="1" s="4">
      <c r="A501" s="25" t="inlineStr">
        <is>
          <t>7.5YR6/8</t>
        </is>
      </c>
      <c r="B501" s="25" t="n"/>
      <c r="C501" s="25" t="n"/>
      <c r="D501" s="25" t="n"/>
      <c r="E501" s="25" t="inlineStr">
        <is>
          <t>yellow, reddish</t>
        </is>
      </c>
    </row>
    <row r="502" ht="15" customFormat="1" customHeight="1" s="4">
      <c r="A502" s="25" t="inlineStr">
        <is>
          <t>7.5YR7/1</t>
        </is>
      </c>
      <c r="B502" s="25" t="n"/>
      <c r="C502" s="25" t="n"/>
      <c r="D502" s="25" t="n"/>
      <c r="E502" s="25" t="inlineStr">
        <is>
          <t>grey, light</t>
        </is>
      </c>
    </row>
    <row r="503" ht="15" customFormat="1" customHeight="1" s="4">
      <c r="A503" s="25" t="inlineStr">
        <is>
          <t>7.5YR7/2</t>
        </is>
      </c>
      <c r="B503" s="25" t="n"/>
      <c r="C503" s="25" t="n"/>
      <c r="D503" s="25" t="n"/>
      <c r="E503" s="25" t="inlineStr">
        <is>
          <t>grey, pinkish</t>
        </is>
      </c>
    </row>
    <row r="504" ht="15" customFormat="1" customHeight="1" s="4">
      <c r="A504" s="25" t="inlineStr">
        <is>
          <t>7.5YR7/3</t>
        </is>
      </c>
      <c r="B504" s="25" t="n"/>
      <c r="C504" s="25" t="n"/>
      <c r="D504" s="25" t="n"/>
      <c r="E504" s="25" t="inlineStr">
        <is>
          <t>pink</t>
        </is>
      </c>
    </row>
    <row r="505" ht="15" customFormat="1" customHeight="1" s="4">
      <c r="A505" s="25" t="inlineStr">
        <is>
          <t>7.5YR7/4</t>
        </is>
      </c>
      <c r="B505" s="25" t="n"/>
      <c r="C505" s="25" t="n"/>
      <c r="D505" s="25" t="n"/>
      <c r="E505" s="25" t="inlineStr">
        <is>
          <t>pink</t>
        </is>
      </c>
    </row>
    <row r="506" ht="15" customFormat="1" customHeight="1" s="4">
      <c r="A506" s="25" t="inlineStr">
        <is>
          <t>7.5YR7/6</t>
        </is>
      </c>
      <c r="B506" s="25" t="n"/>
      <c r="C506" s="25" t="n"/>
      <c r="D506" s="25" t="n"/>
      <c r="E506" s="25" t="inlineStr">
        <is>
          <t>yellow, reddish</t>
        </is>
      </c>
    </row>
    <row r="507" ht="15" customFormat="1" customHeight="1" s="4">
      <c r="A507" s="25" t="inlineStr">
        <is>
          <t>7.5YR7/8</t>
        </is>
      </c>
      <c r="B507" s="25" t="n"/>
      <c r="C507" s="25" t="n"/>
      <c r="D507" s="25" t="n"/>
      <c r="E507" s="25" t="inlineStr">
        <is>
          <t>yellow, reddish</t>
        </is>
      </c>
    </row>
    <row r="508" ht="15" customFormat="1" customHeight="1" s="4">
      <c r="A508" s="25" t="inlineStr">
        <is>
          <t>7.5YR8/1</t>
        </is>
      </c>
      <c r="B508" s="25" t="n"/>
      <c r="C508" s="25" t="n"/>
      <c r="D508" s="25" t="n"/>
      <c r="E508" s="25" t="inlineStr">
        <is>
          <t>white</t>
        </is>
      </c>
    </row>
    <row r="509" ht="15" customFormat="1" customHeight="1" s="4">
      <c r="A509" s="25" t="inlineStr">
        <is>
          <t>7.5YR8/2</t>
        </is>
      </c>
      <c r="B509" s="25" t="n"/>
      <c r="C509" s="25" t="n"/>
      <c r="D509" s="25" t="n"/>
      <c r="E509" s="25" t="inlineStr">
        <is>
          <t>white, pinkish</t>
        </is>
      </c>
    </row>
    <row r="510" ht="15" customFormat="1" customHeight="1" s="4">
      <c r="A510" s="25" t="inlineStr">
        <is>
          <t>7.5YR8/3</t>
        </is>
      </c>
      <c r="B510" s="25" t="n"/>
      <c r="C510" s="25" t="n"/>
      <c r="D510" s="25" t="n"/>
      <c r="E510" s="25" t="inlineStr">
        <is>
          <t>pink</t>
        </is>
      </c>
    </row>
    <row r="511" ht="15" customFormat="1" customHeight="1" s="4">
      <c r="A511" s="25" t="inlineStr">
        <is>
          <t>7.5YR8/4</t>
        </is>
      </c>
      <c r="B511" s="25" t="n"/>
      <c r="C511" s="25" t="n"/>
      <c r="D511" s="25" t="n"/>
      <c r="E511" s="25" t="inlineStr">
        <is>
          <t>pink</t>
        </is>
      </c>
    </row>
    <row r="512" ht="15" customFormat="1" customHeight="1" s="4">
      <c r="A512" s="25" t="inlineStr">
        <is>
          <t>7.5YR8/6</t>
        </is>
      </c>
      <c r="B512" s="25" t="n"/>
      <c r="C512" s="25" t="n"/>
      <c r="D512" s="25" t="n"/>
      <c r="E512" s="25" t="inlineStr">
        <is>
          <t>yellow, reddish</t>
        </is>
      </c>
    </row>
    <row r="513" ht="15" customFormat="1" customHeight="1" s="4">
      <c r="A513" s="25" t="inlineStr">
        <is>
          <t>N2.5/</t>
        </is>
      </c>
      <c r="B513" s="25" t="n"/>
      <c r="C513" s="25" t="n"/>
      <c r="D513" s="25" t="n"/>
      <c r="E513" s="25" t="inlineStr">
        <is>
          <t>black</t>
        </is>
      </c>
    </row>
    <row r="514" ht="15" customFormat="1" customHeight="1" s="4">
      <c r="A514" s="25" t="inlineStr">
        <is>
          <t>N3/</t>
        </is>
      </c>
      <c r="B514" s="25" t="n"/>
      <c r="C514" s="25" t="n"/>
      <c r="D514" s="25" t="n"/>
      <c r="E514" s="25" t="inlineStr">
        <is>
          <t>grey, very dark</t>
        </is>
      </c>
    </row>
    <row r="515" ht="15" customFormat="1" customHeight="1" s="4">
      <c r="A515" s="25" t="inlineStr">
        <is>
          <t>N4/</t>
        </is>
      </c>
      <c r="B515" s="25" t="n"/>
      <c r="C515" s="25" t="n"/>
      <c r="D515" s="25" t="n"/>
      <c r="E515" s="25" t="inlineStr">
        <is>
          <t>grey, dark</t>
        </is>
      </c>
    </row>
    <row r="516" ht="15" customFormat="1" customHeight="1" s="4">
      <c r="A516" s="25" t="inlineStr">
        <is>
          <t>N5/</t>
        </is>
      </c>
      <c r="B516" s="25" t="n"/>
      <c r="C516" s="25" t="n"/>
      <c r="D516" s="25" t="n"/>
      <c r="E516" s="25" t="inlineStr">
        <is>
          <t>grey</t>
        </is>
      </c>
    </row>
    <row r="517" ht="15" customFormat="1" customHeight="1" s="4">
      <c r="A517" s="25" t="inlineStr">
        <is>
          <t>N6/</t>
        </is>
      </c>
      <c r="B517" s="25" t="n"/>
      <c r="C517" s="25" t="n"/>
      <c r="D517" s="25" t="n"/>
      <c r="E517" s="25" t="inlineStr">
        <is>
          <t>grey</t>
        </is>
      </c>
    </row>
    <row r="518" ht="15" customFormat="1" customHeight="1" s="4">
      <c r="A518" s="25" t="inlineStr">
        <is>
          <t>N7/</t>
        </is>
      </c>
      <c r="B518" s="25" t="n"/>
      <c r="C518" s="25" t="n"/>
      <c r="D518" s="25" t="n"/>
      <c r="E518" s="25" t="inlineStr">
        <is>
          <t>grey, light</t>
        </is>
      </c>
    </row>
    <row r="519" ht="15" customFormat="1" customHeight="1" s="4">
      <c r="A519" s="25" t="inlineStr">
        <is>
          <t>N8/</t>
        </is>
      </c>
      <c r="B519" s="25" t="n"/>
      <c r="C519" s="25" t="n"/>
      <c r="D519" s="25" t="n"/>
      <c r="E519" s="25" t="inlineStr">
        <is>
          <t>white</t>
        </is>
      </c>
    </row>
    <row r="520" ht="18.75" customFormat="1" customHeight="1" s="9">
      <c r="A520" s="45" t="inlineStr">
        <is>
          <t>COLOUR PATTERN</t>
        </is>
      </c>
      <c r="B520" s="134" t="inlineStr">
        <is>
          <t>Last update:</t>
        </is>
      </c>
      <c r="C520" s="135" t="n">
        <v>43291</v>
      </c>
      <c r="E520" s="136" t="n"/>
    </row>
    <row r="521" ht="14.25" customFormat="1" customHeight="1" s="5">
      <c r="A521" s="5" t="inlineStr">
        <is>
          <t>TERM</t>
        </is>
      </c>
      <c r="B521" s="5" t="inlineStr">
        <is>
          <t>PARENT</t>
        </is>
      </c>
      <c r="E521" s="5" t="inlineStr">
        <is>
          <t>DESCRIPTION</t>
        </is>
      </c>
    </row>
    <row r="522" ht="15" customFormat="1" customHeight="1" s="4">
      <c r="A522" s="25" t="inlineStr">
        <is>
          <t>mottled</t>
        </is>
      </c>
      <c r="B522" s="25" t="n"/>
      <c r="C522" s="25" t="n"/>
      <c r="D522" s="25" t="n"/>
      <c r="E522" s="25" t="n"/>
    </row>
    <row r="523" ht="15" customFormat="1" customHeight="1" s="4">
      <c r="A523" s="25" t="inlineStr">
        <is>
          <t>striped</t>
        </is>
      </c>
      <c r="B523" s="25" t="n"/>
      <c r="C523" s="25" t="n"/>
      <c r="D523" s="25" t="n"/>
      <c r="E523" s="25" t="n"/>
    </row>
    <row r="524" ht="15" customFormat="1" customHeight="1" s="4">
      <c r="A524" s="25" t="inlineStr">
        <is>
          <t>uniform</t>
        </is>
      </c>
      <c r="B524" s="25" t="n"/>
      <c r="C524" s="25" t="n"/>
      <c r="D524" s="25" t="n"/>
      <c r="E524" s="25" t="n"/>
    </row>
    <row r="525" ht="18.75" customFormat="1" customHeight="1" s="9">
      <c r="A525" s="45" t="inlineStr">
        <is>
          <t>FOSSIL</t>
        </is>
      </c>
      <c r="B525" s="134" t="inlineStr">
        <is>
          <t>Last update:</t>
        </is>
      </c>
      <c r="C525" s="135" t="n">
        <v>43291</v>
      </c>
      <c r="E525" s="136" t="n"/>
    </row>
    <row r="526" ht="14.25" customFormat="1" customHeight="1" s="5">
      <c r="A526" s="5" t="inlineStr">
        <is>
          <t>TERM</t>
        </is>
      </c>
      <c r="B526" s="5" t="inlineStr">
        <is>
          <t>PARENT</t>
        </is>
      </c>
      <c r="E526" s="5" t="inlineStr">
        <is>
          <t>DESCRIPTION</t>
        </is>
      </c>
    </row>
    <row r="527" ht="15" customFormat="1" customHeight="1" s="4">
      <c r="A527" s="25" t="inlineStr">
        <is>
          <t>fossiliferous</t>
        </is>
      </c>
      <c r="B527" s="25" t="n"/>
      <c r="C527" s="25" t="n"/>
      <c r="D527" s="25" t="n"/>
      <c r="E527" s="25" t="inlineStr">
        <is>
          <t>The features contains remains, casts, moulds, or other traces of dead organisms</t>
        </is>
      </c>
    </row>
    <row r="528" ht="15" customFormat="1" customHeight="1" s="4">
      <c r="A528" s="25" t="inlineStr">
        <is>
          <t>fossil invertebrates</t>
        </is>
      </c>
      <c r="B528" s="25" t="inlineStr">
        <is>
          <t>fossiliferous</t>
        </is>
      </c>
      <c r="C528" s="25" t="n"/>
      <c r="D528" s="25" t="n"/>
      <c r="E528" s="25" t="n"/>
    </row>
    <row r="529" ht="15" customFormat="1" customHeight="1" s="4">
      <c r="A529" s="25" t="inlineStr">
        <is>
          <t>microfossils</t>
        </is>
      </c>
      <c r="B529" s="25" t="inlineStr">
        <is>
          <t>fossil invertebrates</t>
        </is>
      </c>
      <c r="C529" s="25" t="n"/>
      <c r="D529" s="25" t="n"/>
      <c r="E529" s="25" t="n"/>
    </row>
    <row r="530" ht="15" customFormat="1" customHeight="1" s="4">
      <c r="A530" s="25" t="inlineStr">
        <is>
          <t>stromatolite</t>
        </is>
      </c>
      <c r="B530" s="25" t="inlineStr">
        <is>
          <t>fossil invertebrates</t>
        </is>
      </c>
      <c r="C530" s="25" t="n"/>
      <c r="D530" s="25" t="n"/>
      <c r="E530" s="25" t="n"/>
    </row>
    <row r="531" ht="15" customFormat="1" customHeight="1" s="4">
      <c r="A531" s="25" t="inlineStr">
        <is>
          <t>fossil plants</t>
        </is>
      </c>
      <c r="B531" s="25" t="inlineStr">
        <is>
          <t>fossiliferous</t>
        </is>
      </c>
      <c r="C531" s="25" t="n"/>
      <c r="D531" s="25" t="n"/>
      <c r="E531" s="25" t="n"/>
    </row>
    <row r="532" ht="15" customFormat="1" customHeight="1" s="4">
      <c r="A532" s="25" t="inlineStr">
        <is>
          <t>fossil vertebrates</t>
        </is>
      </c>
      <c r="B532" s="25" t="inlineStr">
        <is>
          <t>fossiliferous</t>
        </is>
      </c>
      <c r="C532" s="25" t="n"/>
      <c r="D532" s="25" t="n"/>
      <c r="E532" s="25" t="n"/>
    </row>
    <row r="533" ht="15" customFormat="1" customHeight="1" s="4">
      <c r="A533" s="25" t="inlineStr">
        <is>
          <t>trace fossils</t>
        </is>
      </c>
      <c r="B533" s="25" t="inlineStr">
        <is>
          <t>fossiliferous</t>
        </is>
      </c>
      <c r="C533" s="25" t="n"/>
      <c r="D533" s="25" t="n"/>
      <c r="E533" s="25" t="n"/>
    </row>
    <row r="534" ht="18.75" customFormat="1" customHeight="1" s="9">
      <c r="A534" s="45" t="inlineStr">
        <is>
          <t>FLOW DIRECTION INDICATOR</t>
        </is>
      </c>
      <c r="B534" s="134" t="inlineStr">
        <is>
          <t>Last update:</t>
        </is>
      </c>
      <c r="C534" s="135" t="n">
        <v>43291</v>
      </c>
      <c r="E534" s="136" t="n"/>
    </row>
    <row r="535" ht="14.25" customFormat="1" customHeight="1" s="5">
      <c r="A535" s="5" t="inlineStr">
        <is>
          <t>TERM</t>
        </is>
      </c>
      <c r="E535" s="5" t="inlineStr">
        <is>
          <t>DESCRIPTION</t>
        </is>
      </c>
    </row>
    <row r="536" ht="15" customFormat="1" customHeight="1" s="4">
      <c r="A536" s="25" t="inlineStr">
        <is>
          <t>asymmetrical ripple marks</t>
        </is>
      </c>
      <c r="B536" s="25" t="n"/>
      <c r="C536" s="25" t="n"/>
      <c r="D536" s="25" t="n"/>
      <c r="E536" s="25" t="n"/>
    </row>
    <row r="537" ht="15" customFormat="1" customHeight="1" s="4">
      <c r="A537" s="25" t="inlineStr">
        <is>
          <t>cross bedding</t>
        </is>
      </c>
      <c r="B537" s="25" t="n"/>
      <c r="C537" s="25" t="n"/>
      <c r="D537" s="25" t="n"/>
      <c r="E537" s="25" t="n"/>
    </row>
    <row r="538" ht="15" customFormat="1" customHeight="1" s="4">
      <c r="A538" s="25" t="inlineStr">
        <is>
          <t>generic flow direction indicator</t>
        </is>
      </c>
      <c r="B538" s="25" t="n"/>
      <c r="C538" s="25" t="n"/>
      <c r="D538" s="25" t="n"/>
      <c r="E538" s="25" t="n"/>
    </row>
    <row r="539" ht="15" customFormat="1" customHeight="1" s="4">
      <c r="A539" s="25" t="inlineStr">
        <is>
          <t>igneous flow banding</t>
        </is>
      </c>
      <c r="B539" s="25" t="n"/>
      <c r="C539" s="25" t="n"/>
      <c r="D539" s="25" t="n"/>
      <c r="E539" s="25" t="n"/>
    </row>
    <row r="540" ht="15" customFormat="1" customHeight="1" s="4">
      <c r="A540" s="25" t="inlineStr">
        <is>
          <t>imbrication</t>
        </is>
      </c>
      <c r="B540" s="25" t="n"/>
      <c r="C540" s="25" t="n"/>
      <c r="D540" s="25" t="n"/>
      <c r="E540" s="25" t="n"/>
    </row>
    <row r="541" ht="15" customFormat="1" customHeight="1" s="4">
      <c r="A541" s="25" t="inlineStr">
        <is>
          <t>paleocurrent direction east</t>
        </is>
      </c>
      <c r="B541" s="25" t="n"/>
      <c r="C541" s="25" t="n"/>
      <c r="D541" s="25" t="n"/>
      <c r="E541" s="25" t="n"/>
    </row>
    <row r="542" ht="15" customFormat="1" customHeight="1" s="4">
      <c r="A542" s="25" t="inlineStr">
        <is>
          <t>paleocurrent direction north</t>
        </is>
      </c>
      <c r="B542" s="25" t="n"/>
      <c r="C542" s="25" t="n"/>
      <c r="D542" s="25" t="n"/>
      <c r="E542" s="25" t="n"/>
    </row>
    <row r="543" ht="15" customFormat="1" customHeight="1" s="4">
      <c r="A543" s="25" t="inlineStr">
        <is>
          <t>paleocurrent direction south</t>
        </is>
      </c>
      <c r="B543" s="25" t="n"/>
      <c r="C543" s="25" t="n"/>
      <c r="D543" s="25" t="n"/>
      <c r="E543" s="25" t="n"/>
    </row>
    <row r="544" ht="15" customFormat="1" customHeight="1" s="4">
      <c r="A544" s="25" t="inlineStr">
        <is>
          <t>paleocurrent direction west</t>
        </is>
      </c>
      <c r="B544" s="25" t="n"/>
      <c r="C544" s="25" t="n"/>
      <c r="D544" s="25" t="n"/>
      <c r="E544" s="25" t="n"/>
    </row>
    <row r="545" ht="15" customFormat="1" customHeight="1" s="4">
      <c r="A545" s="25" t="inlineStr">
        <is>
          <t>paleocurrent trend east-west</t>
        </is>
      </c>
      <c r="B545" s="25" t="n"/>
      <c r="C545" s="25" t="n"/>
      <c r="D545" s="25" t="n"/>
      <c r="E545" s="25" t="n"/>
    </row>
    <row r="546" ht="15" customFormat="1" customHeight="1" s="4">
      <c r="A546" s="25" t="inlineStr">
        <is>
          <t>paleocurrent trend north-south</t>
        </is>
      </c>
      <c r="B546" s="25" t="n"/>
      <c r="C546" s="25" t="n"/>
      <c r="D546" s="25" t="n"/>
      <c r="E546" s="25" t="n"/>
    </row>
    <row r="547" ht="15" customFormat="1" customHeight="1" s="4">
      <c r="A547" s="25" t="inlineStr">
        <is>
          <t>sole marking</t>
        </is>
      </c>
      <c r="B547" s="25" t="n"/>
      <c r="C547" s="25" t="n"/>
      <c r="D547" s="25" t="n"/>
      <c r="E547" s="25" t="n"/>
    </row>
    <row r="548" ht="15" customFormat="1" customHeight="1" s="4">
      <c r="A548" s="25" t="inlineStr">
        <is>
          <t>symmetrical ripple marks</t>
        </is>
      </c>
      <c r="B548" s="25" t="n"/>
      <c r="C548" s="25" t="n"/>
      <c r="D548" s="25" t="n"/>
      <c r="E548" s="25" t="n"/>
    </row>
    <row r="549" ht="18.75" customFormat="1" customHeight="1" s="9">
      <c r="A549" s="45" t="inlineStr">
        <is>
          <t>GRAINSIZE (igneous)</t>
        </is>
      </c>
      <c r="B549" s="134" t="inlineStr">
        <is>
          <t>Last update:</t>
        </is>
      </c>
      <c r="C549" s="135" t="n">
        <v>43291</v>
      </c>
      <c r="E549" s="136" t="n"/>
    </row>
    <row r="550" ht="15.75" customFormat="1" customHeight="1" s="5">
      <c r="A550" s="5" t="inlineStr">
        <is>
          <t>TERM</t>
        </is>
      </c>
      <c r="B550" s="5" t="inlineStr">
        <is>
          <t>PARENT</t>
        </is>
      </c>
      <c r="C550" s="5" t="inlineStr">
        <is>
          <t>SYNONYM</t>
        </is>
      </c>
      <c r="E550" s="5" t="inlineStr">
        <is>
          <t>DESCRIPTION</t>
        </is>
      </c>
    </row>
    <row r="551" ht="15" customFormat="1" customHeight="1" s="4">
      <c r="A551" s="25" t="inlineStr">
        <is>
          <t>fine (&lt;1 mm)</t>
        </is>
      </c>
      <c r="B551" s="25" t="n"/>
      <c r="C551" s="25" t="n"/>
      <c r="D551" s="25" t="n"/>
      <c r="E551" s="25" t="n"/>
    </row>
    <row r="552" ht="15" customFormat="1" customHeight="1" s="4">
      <c r="A552" s="25" t="inlineStr">
        <is>
          <t>aphanitic</t>
        </is>
      </c>
      <c r="B552" s="25" t="inlineStr">
        <is>
          <t>fine (&lt;1 mm)</t>
        </is>
      </c>
      <c r="C552" s="25" t="inlineStr">
        <is>
          <t>glassy, microcrystalline, very fine</t>
        </is>
      </c>
      <c r="D552" s="25" t="n"/>
      <c r="E552" s="35" t="inlineStr">
        <is>
          <t>Individual grains cannot be discerned by the naked eye.</t>
        </is>
      </c>
    </row>
    <row r="553" ht="15" customFormat="1" customHeight="1" s="4">
      <c r="A553" s="25" t="inlineStr">
        <is>
          <t>medium (1-5 mm)</t>
        </is>
      </c>
      <c r="B553" s="25" t="n"/>
      <c r="C553" s="25" t="n"/>
      <c r="D553" s="25" t="n"/>
      <c r="E553" s="25" t="n"/>
    </row>
    <row r="554" ht="15" customFormat="1" customHeight="1" s="4">
      <c r="A554" s="25" t="inlineStr">
        <is>
          <t>coarse (5-20 mm)</t>
        </is>
      </c>
      <c r="B554" s="25" t="n"/>
      <c r="C554" s="25" t="n"/>
      <c r="D554" s="25" t="n"/>
      <c r="E554" s="25" t="n"/>
    </row>
    <row r="555" ht="15" customFormat="1" customHeight="1" s="4">
      <c r="A555" s="25" t="inlineStr">
        <is>
          <t>very coarse (&gt;20 mm)</t>
        </is>
      </c>
      <c r="B555" s="25" t="n"/>
      <c r="C555" s="25" t="n"/>
      <c r="D555" s="25" t="n"/>
      <c r="E555" s="25" t="n"/>
    </row>
    <row r="556" ht="15" customFormat="1" customHeight="1" s="4">
      <c r="A556" s="25" t="inlineStr">
        <is>
          <t>pegmatitic</t>
        </is>
      </c>
      <c r="B556" s="25" t="inlineStr">
        <is>
          <t>very coarse (&gt;20 mm)</t>
        </is>
      </c>
      <c r="C556" s="25" t="n"/>
      <c r="D556" s="25" t="n"/>
      <c r="E556" s="25" t="n"/>
    </row>
    <row r="557" ht="15" customFormat="1" customHeight="1" s="4">
      <c r="A557" s="25" t="inlineStr">
        <is>
          <t>ash (&lt;2 mm)</t>
        </is>
      </c>
      <c r="B557" s="25" t="n"/>
      <c r="C557" s="25" t="n"/>
      <c r="D557" s="25" t="n"/>
      <c r="E557" s="25" t="inlineStr">
        <is>
          <t>Classification for pyroclastic igneous rocks</t>
        </is>
      </c>
    </row>
    <row r="558" ht="15" customFormat="1" customHeight="1" s="4">
      <c r="A558" s="25" t="inlineStr">
        <is>
          <t>lapilli (2-64 mm)</t>
        </is>
      </c>
      <c r="B558" s="25" t="n"/>
      <c r="C558" s="25" t="n"/>
      <c r="D558" s="25" t="n"/>
      <c r="E558" s="25" t="inlineStr">
        <is>
          <t>Classification for pyroclastic igneous rocks</t>
        </is>
      </c>
    </row>
    <row r="559" ht="15" customFormat="1" customHeight="1" s="4">
      <c r="A559" s="25" t="inlineStr">
        <is>
          <t>bomb (&gt;64 mm)</t>
        </is>
      </c>
      <c r="B559" s="25" t="n"/>
      <c r="C559" s="25" t="n"/>
      <c r="D559" s="25" t="n"/>
      <c r="E559" s="25" t="inlineStr">
        <is>
          <t>Classification for pyroclastic igneous rocks</t>
        </is>
      </c>
    </row>
    <row r="560" ht="18.75" customFormat="1" customHeight="1" s="9">
      <c r="A560" s="45" t="inlineStr">
        <is>
          <t>GRAINSIZE (Udden-Wentworth)</t>
        </is>
      </c>
      <c r="B560" s="134" t="inlineStr">
        <is>
          <t>Last update:</t>
        </is>
      </c>
      <c r="C560" s="135" t="n">
        <v>43291</v>
      </c>
      <c r="E560" s="136" t="n"/>
    </row>
    <row r="561" ht="15.75" customFormat="1" customHeight="1" s="5">
      <c r="A561" s="5" t="inlineStr">
        <is>
          <t>TERM</t>
        </is>
      </c>
      <c r="B561" s="5" t="inlineStr">
        <is>
          <t>PARENT</t>
        </is>
      </c>
      <c r="C561" s="5" t="inlineStr">
        <is>
          <t>SYNONYM</t>
        </is>
      </c>
      <c r="E561" s="5" t="inlineStr">
        <is>
          <t>DESCRIPTION</t>
        </is>
      </c>
    </row>
    <row r="562" ht="15" customFormat="1" customHeight="1" s="4">
      <c r="A562" s="25" t="inlineStr">
        <is>
          <t>mud (&lt;0.0625 mm)</t>
        </is>
      </c>
      <c r="B562" s="25" t="n"/>
      <c r="C562" s="25" t="n"/>
      <c r="D562" s="25" t="n"/>
      <c r="E562" s="25" t="n"/>
    </row>
    <row r="563" ht="15" customFormat="1" customHeight="1" s="4">
      <c r="A563" s="25" t="inlineStr">
        <is>
          <t>clay (&lt;0.002 mm)</t>
        </is>
      </c>
      <c r="B563" s="25" t="inlineStr">
        <is>
          <t>mud (&lt;0.0625 mm)</t>
        </is>
      </c>
      <c r="C563" s="25" t="n"/>
      <c r="D563" s="25" t="n"/>
      <c r="E563" s="35" t="n"/>
    </row>
    <row r="564" ht="15" customFormat="1" customHeight="1" s="4">
      <c r="A564" s="25" t="inlineStr">
        <is>
          <t>silt (0.002-0.0625 mm)</t>
        </is>
      </c>
      <c r="B564" s="25" t="inlineStr">
        <is>
          <t>mud (&lt;0.0625 mm)</t>
        </is>
      </c>
      <c r="C564" s="25" t="n"/>
      <c r="D564" s="25" t="n"/>
      <c r="E564" s="25" t="n"/>
    </row>
    <row r="565" ht="15" customFormat="1" customHeight="1" s="4">
      <c r="A565" s="25" t="inlineStr">
        <is>
          <t>very fine silt (0.0039-0.0078 mm)</t>
        </is>
      </c>
      <c r="B565" s="25" t="inlineStr">
        <is>
          <t>silt (0.002-0.0625 mm)</t>
        </is>
      </c>
      <c r="C565" s="25" t="n"/>
      <c r="D565" s="25" t="n"/>
      <c r="E565" s="25" t="n"/>
    </row>
    <row r="566" ht="15" customFormat="1" customHeight="1" s="4">
      <c r="A566" s="25" t="inlineStr">
        <is>
          <t>fine silt (0.0078-0.0156 mm)</t>
        </is>
      </c>
      <c r="B566" s="25" t="inlineStr">
        <is>
          <t>silt (0.002-0.0625 mm)</t>
        </is>
      </c>
      <c r="C566" s="25" t="n"/>
      <c r="D566" s="25" t="n"/>
      <c r="E566" s="25" t="n"/>
    </row>
    <row r="567" ht="15" customFormat="1" customHeight="1" s="4">
      <c r="A567" s="25" t="inlineStr">
        <is>
          <t>medium silt (0.0156-0.031 mm)</t>
        </is>
      </c>
      <c r="B567" s="25" t="inlineStr">
        <is>
          <t>silt (0.002-0.0625 mm)</t>
        </is>
      </c>
      <c r="C567" s="25" t="n"/>
      <c r="D567" s="25" t="n"/>
      <c r="E567" s="25" t="n"/>
    </row>
    <row r="568" ht="15" customFormat="1" customHeight="1" s="4">
      <c r="A568" s="25" t="inlineStr">
        <is>
          <t>coarse silt (0.031-0.0625 mm)</t>
        </is>
      </c>
      <c r="B568" s="25" t="inlineStr">
        <is>
          <t>silt (0.002-0.0625 mm)</t>
        </is>
      </c>
      <c r="C568" s="25" t="n"/>
      <c r="D568" s="25" t="n"/>
      <c r="E568" s="25" t="n"/>
    </row>
    <row r="569" ht="15" customFormat="1" customHeight="1" s="4">
      <c r="A569" s="25" t="inlineStr">
        <is>
          <t>sand (0.0625-2 mm)</t>
        </is>
      </c>
      <c r="B569" s="25" t="n"/>
      <c r="C569" s="25" t="n"/>
      <c r="D569" s="25" t="n"/>
      <c r="E569" s="25" t="n"/>
    </row>
    <row r="570" ht="15" customFormat="1" customHeight="1" s="4">
      <c r="A570" s="25" t="inlineStr">
        <is>
          <t>very fine sand (0.0625-0.125 mm)</t>
        </is>
      </c>
      <c r="B570" s="25" t="inlineStr">
        <is>
          <t>sand (0.0625-2 mm)</t>
        </is>
      </c>
      <c r="C570" s="25" t="n"/>
      <c r="D570" s="25" t="n"/>
      <c r="E570" s="25" t="n"/>
    </row>
    <row r="571" ht="15" customFormat="1" customHeight="1" s="4">
      <c r="A571" s="25" t="inlineStr">
        <is>
          <t>fine sand (0.125-0.5mm)</t>
        </is>
      </c>
      <c r="B571" s="25" t="inlineStr">
        <is>
          <t>sand (0.0625-2 mm)</t>
        </is>
      </c>
      <c r="C571" s="25" t="n"/>
      <c r="D571" s="25" t="n"/>
      <c r="E571" s="25" t="n"/>
    </row>
    <row r="572" ht="15" customFormat="1" customHeight="1" s="4">
      <c r="A572" s="25" t="inlineStr">
        <is>
          <t>medium sand (0.25-0.5 mm)</t>
        </is>
      </c>
      <c r="B572" s="25" t="inlineStr">
        <is>
          <t>sand (0.0625-2 mm)</t>
        </is>
      </c>
      <c r="C572" s="25" t="n"/>
      <c r="D572" s="25" t="n"/>
      <c r="E572" s="25" t="n"/>
    </row>
    <row r="573" ht="15" customFormat="1" customHeight="1" s="4">
      <c r="A573" s="25" t="inlineStr">
        <is>
          <t>coarse sand (0.5-1 mm)</t>
        </is>
      </c>
      <c r="B573" s="25" t="inlineStr">
        <is>
          <t>sand (0.0625-2 mm)</t>
        </is>
      </c>
      <c r="C573" s="25" t="n"/>
      <c r="D573" s="25" t="n"/>
      <c r="E573" s="25" t="n"/>
    </row>
    <row r="574" ht="15" customFormat="1" customHeight="1" s="4">
      <c r="A574" s="25" t="inlineStr">
        <is>
          <t>very coarse sand (1-2 mm)</t>
        </is>
      </c>
      <c r="B574" s="25" t="inlineStr">
        <is>
          <t>sand (0.0625-2 mm)</t>
        </is>
      </c>
      <c r="C574" s="25" t="n"/>
      <c r="D574" s="25" t="n"/>
      <c r="E574" s="25" t="n"/>
    </row>
    <row r="575" ht="15" customFormat="1" customHeight="1" s="4">
      <c r="A575" s="25" t="inlineStr">
        <is>
          <t>gravel (&gt;2 mm)</t>
        </is>
      </c>
      <c r="B575" s="25" t="n"/>
      <c r="C575" s="25" t="n"/>
      <c r="D575" s="25" t="n"/>
      <c r="E575" s="25" t="n"/>
    </row>
    <row r="576" ht="15" customFormat="1" customHeight="1" s="4">
      <c r="A576" s="25" t="inlineStr">
        <is>
          <t>granule (2-4 mm)</t>
        </is>
      </c>
      <c r="B576" s="25" t="inlineStr">
        <is>
          <t>gravel (&gt;2 mm)</t>
        </is>
      </c>
      <c r="C576" s="25" t="n"/>
      <c r="D576" s="25" t="n"/>
      <c r="E576" s="25" t="n"/>
    </row>
    <row r="577" ht="15" customFormat="1" customHeight="1" s="4">
      <c r="A577" s="25" t="inlineStr">
        <is>
          <t>pebble (4-64 mm)</t>
        </is>
      </c>
      <c r="B577" s="25" t="inlineStr">
        <is>
          <t>gravel (&gt;2 mm)</t>
        </is>
      </c>
      <c r="C577" s="25" t="n"/>
      <c r="D577" s="25" t="n"/>
      <c r="E577" s="25" t="n"/>
    </row>
    <row r="578" ht="15" customFormat="1" customHeight="1" s="4">
      <c r="A578" s="25" t="inlineStr">
        <is>
          <t>cobble (64-256 mm)</t>
        </is>
      </c>
      <c r="B578" s="25" t="inlineStr">
        <is>
          <t>gravel (&gt;2 mm)</t>
        </is>
      </c>
      <c r="C578" s="25" t="n"/>
      <c r="D578" s="25" t="n"/>
      <c r="E578" s="25" t="n"/>
    </row>
    <row r="579" ht="15" customFormat="1" customHeight="1" s="4">
      <c r="A579" s="25" t="inlineStr">
        <is>
          <t>boulder (&gt;256 mm)</t>
        </is>
      </c>
      <c r="B579" s="25" t="inlineStr">
        <is>
          <t>gravel (&gt;2 mm)</t>
        </is>
      </c>
      <c r="C579" s="25" t="n"/>
      <c r="D579" s="25" t="n"/>
      <c r="E579" s="25" t="n"/>
    </row>
    <row r="580" ht="18.75" customFormat="1" customHeight="1" s="9">
      <c r="A580" s="45" t="inlineStr">
        <is>
          <t>IGNEOUS FEATURES</t>
        </is>
      </c>
      <c r="B580" s="134" t="inlineStr">
        <is>
          <t>Last update:</t>
        </is>
      </c>
      <c r="C580" s="135" t="n">
        <v>43291</v>
      </c>
      <c r="E580" s="136" t="n"/>
    </row>
    <row r="581" ht="15.75" customFormat="1" customHeight="1" s="5">
      <c r="A581" s="5" t="inlineStr">
        <is>
          <t>TERM</t>
        </is>
      </c>
      <c r="C581" s="5" t="inlineStr">
        <is>
          <t>SYNONYM</t>
        </is>
      </c>
      <c r="E581" s="5" t="inlineStr">
        <is>
          <t>DESCRIPTION</t>
        </is>
      </c>
    </row>
    <row r="582" ht="15" customFormat="1" customHeight="1" s="4">
      <c r="A582" s="25" t="inlineStr">
        <is>
          <t>amorphous</t>
        </is>
      </c>
      <c r="B582" s="25" t="n"/>
      <c r="C582" s="25" t="n"/>
      <c r="D582" s="25" t="n"/>
      <c r="E582" s="25" t="n"/>
    </row>
    <row r="583" ht="15" customFormat="1" customHeight="1" s="4">
      <c r="A583" s="25" t="inlineStr">
        <is>
          <t>amygdaloidal</t>
        </is>
      </c>
      <c r="B583" s="25" t="n"/>
      <c r="C583" s="25" t="n"/>
      <c r="D583" s="25" t="n"/>
      <c r="E583" s="25" t="n"/>
    </row>
    <row r="584" ht="15" customFormat="1" customHeight="1" s="4">
      <c r="A584" s="25" t="inlineStr">
        <is>
          <t>anhedral</t>
        </is>
      </c>
      <c r="B584" s="25" t="n"/>
      <c r="C584" s="25" t="n"/>
      <c r="D584" s="25" t="n"/>
      <c r="E584" s="25" t="n"/>
    </row>
    <row r="585" ht="15" customFormat="1" customHeight="1" s="4">
      <c r="A585" s="25" t="inlineStr">
        <is>
          <t>aphanitic</t>
        </is>
      </c>
      <c r="B585" s="25" t="n"/>
      <c r="C585" s="25" t="n"/>
      <c r="D585" s="25" t="n"/>
      <c r="E585" s="25" t="n"/>
    </row>
    <row r="586" ht="15" customFormat="1" customHeight="1" s="4">
      <c r="A586" s="25" t="inlineStr">
        <is>
          <t>aphyric</t>
        </is>
      </c>
      <c r="B586" s="25" t="n"/>
      <c r="C586" s="25" t="n"/>
      <c r="D586" s="25" t="n"/>
      <c r="E586" s="25" t="n"/>
    </row>
    <row r="587" ht="15" customFormat="1" customHeight="1" s="4">
      <c r="A587" s="25" t="inlineStr">
        <is>
          <t>autobrecciated</t>
        </is>
      </c>
      <c r="B587" s="25" t="n"/>
      <c r="C587" s="25" t="n"/>
      <c r="D587" s="25" t="n"/>
      <c r="E587" s="25" t="n"/>
    </row>
    <row r="588" ht="15" customFormat="1" customHeight="1" s="4">
      <c r="A588" s="25" t="inlineStr">
        <is>
          <t>autobrecciated</t>
        </is>
      </c>
      <c r="B588" s="25" t="n"/>
      <c r="C588" s="25" t="n"/>
      <c r="D588" s="25" t="n"/>
      <c r="E588" s="25" t="n"/>
    </row>
    <row r="589" ht="15" customFormat="1" customHeight="1" s="4">
      <c r="A589" s="25" t="inlineStr">
        <is>
          <t>coherent</t>
        </is>
      </c>
      <c r="B589" s="25" t="n"/>
      <c r="C589" s="25" t="n"/>
      <c r="D589" s="25" t="n"/>
      <c r="E589" s="25" t="n"/>
    </row>
    <row r="590" ht="15" customFormat="1" customHeight="1" s="4">
      <c r="A590" s="25" t="inlineStr">
        <is>
          <t>columnar</t>
        </is>
      </c>
      <c r="B590" s="25" t="n"/>
      <c r="C590" s="25" t="n"/>
      <c r="D590" s="25" t="n"/>
      <c r="E590" s="25" t="n"/>
    </row>
    <row r="591" ht="15" customFormat="1" customHeight="1" s="4">
      <c r="A591" s="25" t="inlineStr">
        <is>
          <t>conchoidal</t>
        </is>
      </c>
      <c r="B591" s="25" t="n"/>
      <c r="C591" s="25" t="n"/>
      <c r="D591" s="25" t="n"/>
      <c r="E591" s="25" t="n"/>
    </row>
    <row r="592" ht="15" customFormat="1" customHeight="1" s="4">
      <c r="A592" s="25" t="inlineStr">
        <is>
          <t>corona</t>
        </is>
      </c>
      <c r="B592" s="25" t="n"/>
      <c r="C592" s="25" t="n"/>
      <c r="D592" s="25" t="n"/>
      <c r="E592" s="25" t="n"/>
    </row>
    <row r="593" ht="15" customFormat="1" customHeight="1" s="4">
      <c r="A593" s="25" t="inlineStr">
        <is>
          <t>cryptocrystalline</t>
        </is>
      </c>
      <c r="B593" s="25" t="n"/>
      <c r="C593" s="25" t="n"/>
      <c r="D593" s="25" t="n"/>
      <c r="E593" s="25" t="n"/>
    </row>
    <row r="594" ht="15" customFormat="1" customHeight="1" s="4">
      <c r="A594" s="25" t="inlineStr">
        <is>
          <t>cumulate</t>
        </is>
      </c>
      <c r="B594" s="25" t="n"/>
      <c r="C594" s="25" t="n"/>
      <c r="D594" s="25" t="n"/>
      <c r="E594" s="25" t="n"/>
    </row>
    <row r="595" ht="15" customFormat="1" customHeight="1" s="4">
      <c r="A595" s="25" t="inlineStr">
        <is>
          <t>dendritic</t>
        </is>
      </c>
      <c r="B595" s="25" t="n"/>
      <c r="C595" s="25" t="n"/>
      <c r="D595" s="25" t="n"/>
      <c r="E595" s="25" t="n"/>
    </row>
    <row r="596" ht="15" customFormat="1" customHeight="1" s="4">
      <c r="A596" s="25" t="inlineStr">
        <is>
          <t>devitrified</t>
        </is>
      </c>
      <c r="B596" s="25" t="n"/>
      <c r="C596" s="25" t="n"/>
      <c r="D596" s="25" t="n"/>
      <c r="E596" s="25" t="n"/>
    </row>
    <row r="597" ht="15" customFormat="1" customHeight="1" s="4">
      <c r="A597" s="25" t="inlineStr">
        <is>
          <t>dyke</t>
        </is>
      </c>
      <c r="B597" s="25" t="n"/>
      <c r="C597" s="25" t="n"/>
      <c r="D597" s="25" t="n"/>
      <c r="E597" s="25" t="n"/>
    </row>
    <row r="598" ht="15" customFormat="1" customHeight="1" s="4">
      <c r="A598" s="25" t="inlineStr">
        <is>
          <t>embayed</t>
        </is>
      </c>
      <c r="B598" s="25" t="n"/>
      <c r="C598" s="25" t="n"/>
      <c r="D598" s="25" t="n"/>
      <c r="E598" s="25" t="n"/>
    </row>
    <row r="599" ht="15" customFormat="1" customHeight="1" s="4">
      <c r="A599" s="25" t="inlineStr">
        <is>
          <t>equigranular</t>
        </is>
      </c>
      <c r="B599" s="25" t="n"/>
      <c r="C599" s="25" t="n"/>
      <c r="D599" s="25" t="n"/>
      <c r="E599" s="25" t="n"/>
    </row>
    <row r="600" ht="15" customFormat="1" customHeight="1" s="4">
      <c r="A600" s="25" t="inlineStr">
        <is>
          <t>euhedral</t>
        </is>
      </c>
      <c r="B600" s="25" t="n"/>
      <c r="C600" s="25" t="inlineStr">
        <is>
          <t>idiomorphic</t>
        </is>
      </c>
      <c r="D600" s="25" t="n"/>
      <c r="E600" s="25" t="n"/>
    </row>
    <row r="601" ht="15" customFormat="1" customHeight="1" s="4">
      <c r="A601" s="25" t="inlineStr">
        <is>
          <t>eutaxitic</t>
        </is>
      </c>
      <c r="B601" s="25" t="n"/>
      <c r="C601" s="25" t="n"/>
      <c r="D601" s="25" t="n"/>
      <c r="E601" s="25" t="n"/>
    </row>
    <row r="602" ht="15" customFormat="1" customHeight="1" s="4">
      <c r="A602" s="25" t="inlineStr">
        <is>
          <t>fiamme</t>
        </is>
      </c>
      <c r="B602" s="25" t="n"/>
      <c r="C602" s="25" t="n"/>
      <c r="D602" s="25" t="n"/>
      <c r="E602" s="25" t="n"/>
    </row>
    <row r="603" ht="15" customFormat="1" customHeight="1" s="4">
      <c r="A603" s="25" t="inlineStr">
        <is>
          <t>flow banded</t>
        </is>
      </c>
      <c r="B603" s="25" t="n"/>
      <c r="C603" s="25" t="n"/>
      <c r="D603" s="25" t="n"/>
      <c r="E603" s="25" t="n"/>
    </row>
    <row r="604" ht="15" customFormat="1" customHeight="1" s="4">
      <c r="A604" s="25" t="inlineStr">
        <is>
          <t>fragmental</t>
        </is>
      </c>
      <c r="B604" s="25" t="n"/>
      <c r="C604" s="25" t="n"/>
      <c r="D604" s="25" t="n"/>
      <c r="E604" s="25" t="n"/>
    </row>
    <row r="605" ht="15" customFormat="1" customHeight="1" s="4">
      <c r="A605" s="25" t="inlineStr">
        <is>
          <t>glassy</t>
        </is>
      </c>
      <c r="B605" s="25" t="n"/>
      <c r="C605" s="25" t="inlineStr">
        <is>
          <t>aphanitic</t>
        </is>
      </c>
      <c r="D605" s="25" t="n"/>
      <c r="E605" s="25" t="n"/>
    </row>
    <row r="606" ht="15" customFormat="1" customHeight="1" s="4">
      <c r="A606" s="25" t="inlineStr">
        <is>
          <t>glomeroporphyritic</t>
        </is>
      </c>
      <c r="B606" s="25" t="n"/>
      <c r="C606" s="25" t="n"/>
      <c r="D606" s="25" t="n"/>
      <c r="E606" s="25" t="n"/>
    </row>
    <row r="607" ht="15" customFormat="1" customHeight="1" s="4">
      <c r="A607" s="25" t="inlineStr">
        <is>
          <t>granophyric</t>
        </is>
      </c>
      <c r="B607" s="25" t="n"/>
      <c r="C607" s="25" t="n"/>
      <c r="D607" s="25" t="n"/>
      <c r="E607" s="25" t="n"/>
    </row>
    <row r="608" ht="15" customFormat="1" customHeight="1" s="4">
      <c r="A608" s="25" t="inlineStr">
        <is>
          <t>holocrystalline</t>
        </is>
      </c>
      <c r="B608" s="25" t="n"/>
      <c r="C608" s="25" t="n"/>
      <c r="D608" s="25" t="n"/>
      <c r="E608" s="25" t="n"/>
    </row>
    <row r="609" ht="15" customFormat="1" customHeight="1" s="4">
      <c r="A609" s="25" t="inlineStr">
        <is>
          <t>holohyaline</t>
        </is>
      </c>
      <c r="B609" s="25" t="n"/>
      <c r="C609" s="25" t="n"/>
      <c r="D609" s="25" t="n"/>
      <c r="E609" s="25" t="n"/>
    </row>
    <row r="610" ht="15" customFormat="1" customHeight="1" s="4">
      <c r="A610" s="25" t="inlineStr">
        <is>
          <t>hypocrystalline</t>
        </is>
      </c>
      <c r="B610" s="25" t="n"/>
      <c r="C610" s="25" t="n"/>
      <c r="D610" s="25" t="n"/>
      <c r="E610" s="25" t="n"/>
    </row>
    <row r="611" ht="15" customFormat="1" customHeight="1" s="4">
      <c r="A611" s="25" t="inlineStr">
        <is>
          <t>intercumulate</t>
        </is>
      </c>
      <c r="B611" s="25" t="n"/>
      <c r="C611" s="25" t="n"/>
      <c r="D611" s="25" t="n"/>
      <c r="E611" s="25" t="n"/>
    </row>
    <row r="612" ht="15" customFormat="1" customHeight="1" s="4">
      <c r="A612" s="25" t="inlineStr">
        <is>
          <t>megacrystic</t>
        </is>
      </c>
      <c r="B612" s="25" t="n"/>
      <c r="C612" s="25" t="n"/>
      <c r="D612" s="25" t="n"/>
      <c r="E612" s="25" t="n"/>
    </row>
    <row r="613" ht="15" customFormat="1" customHeight="1" s="4">
      <c r="A613" s="25" t="inlineStr">
        <is>
          <t>miarolitic</t>
        </is>
      </c>
      <c r="B613" s="25" t="n"/>
      <c r="C613" s="25" t="n"/>
      <c r="D613" s="25" t="n"/>
      <c r="E613" s="25" t="n"/>
    </row>
    <row r="614" ht="15" customFormat="1" customHeight="1" s="4">
      <c r="A614" s="25" t="inlineStr">
        <is>
          <t>microcrystalline</t>
        </is>
      </c>
      <c r="B614" s="25" t="n"/>
      <c r="C614" s="25" t="n"/>
      <c r="D614" s="25" t="n"/>
      <c r="E614" s="25" t="n"/>
    </row>
    <row r="615" ht="15" customFormat="1" customHeight="1" s="4">
      <c r="A615" s="25" t="inlineStr">
        <is>
          <t>myrmekitic</t>
        </is>
      </c>
      <c r="B615" s="25" t="n"/>
      <c r="C615" s="25" t="n"/>
      <c r="D615" s="25" t="n"/>
      <c r="E615" s="25" t="n"/>
    </row>
    <row r="616" ht="15" customFormat="1" customHeight="1" s="4">
      <c r="A616" s="25" t="inlineStr">
        <is>
          <t>ocellar</t>
        </is>
      </c>
      <c r="B616" s="25" t="n"/>
      <c r="C616" s="25" t="n"/>
      <c r="D616" s="25" t="n"/>
      <c r="E616" s="25" t="n"/>
    </row>
    <row r="617" ht="15" customFormat="1" customHeight="1" s="4">
      <c r="A617" s="25" t="inlineStr">
        <is>
          <t>oikocrystic</t>
        </is>
      </c>
      <c r="B617" s="25" t="n"/>
      <c r="C617" s="25" t="n"/>
      <c r="D617" s="25" t="n"/>
      <c r="E617" s="25" t="n"/>
    </row>
    <row r="618" ht="15" customFormat="1" customHeight="1" s="4">
      <c r="A618" s="25" t="inlineStr">
        <is>
          <t>ophitic</t>
        </is>
      </c>
      <c r="B618" s="25" t="n"/>
      <c r="C618" s="25" t="n"/>
      <c r="D618" s="25" t="n"/>
      <c r="E618" s="25" t="n"/>
    </row>
    <row r="619" ht="15" customFormat="1" customHeight="1" s="4">
      <c r="A619" s="25" t="inlineStr">
        <is>
          <t>pegmatitic</t>
        </is>
      </c>
      <c r="B619" s="25" t="n"/>
      <c r="C619" s="25" t="n"/>
      <c r="D619" s="25" t="n"/>
      <c r="E619" s="25" t="n"/>
    </row>
    <row r="620" ht="15" customFormat="1" customHeight="1" s="4">
      <c r="A620" s="25" t="inlineStr">
        <is>
          <t>perlitic</t>
        </is>
      </c>
      <c r="B620" s="25" t="n"/>
      <c r="C620" s="25" t="n"/>
      <c r="D620" s="25" t="n"/>
      <c r="E620" s="25" t="n"/>
    </row>
    <row r="621" ht="15" customFormat="1" customHeight="1" s="4">
      <c r="A621" s="25" t="inlineStr">
        <is>
          <t>pillows</t>
        </is>
      </c>
      <c r="B621" s="25" t="n"/>
      <c r="C621" s="25" t="n"/>
      <c r="D621" s="25" t="n"/>
      <c r="E621" s="25" t="n"/>
    </row>
    <row r="622" ht="15" customFormat="1" customHeight="1" s="4">
      <c r="A622" s="25" t="inlineStr">
        <is>
          <t>poikilitic</t>
        </is>
      </c>
      <c r="B622" s="25" t="n"/>
      <c r="C622" s="25" t="n"/>
      <c r="D622" s="25" t="n"/>
      <c r="E622" s="25" t="n"/>
    </row>
    <row r="623" ht="15" customFormat="1" customHeight="1" s="4">
      <c r="A623" s="25" t="inlineStr">
        <is>
          <t>porphyritic</t>
        </is>
      </c>
      <c r="B623" s="25" t="n"/>
      <c r="C623" s="25" t="n"/>
      <c r="D623" s="25" t="n"/>
      <c r="E623" s="25" t="n"/>
    </row>
    <row r="624" ht="15" customFormat="1" customHeight="1" s="4">
      <c r="A624" s="25" t="inlineStr">
        <is>
          <t>rythmically layered</t>
        </is>
      </c>
      <c r="B624" s="25" t="n"/>
      <c r="C624" s="25" t="n"/>
      <c r="D624" s="25" t="n"/>
      <c r="E624" s="25" t="n"/>
    </row>
    <row r="625" ht="15" customFormat="1" customHeight="1" s="4">
      <c r="A625" s="25" t="inlineStr">
        <is>
          <t>saccharoidal</t>
        </is>
      </c>
      <c r="B625" s="25" t="n"/>
      <c r="C625" s="25" t="inlineStr">
        <is>
          <t>aplitic</t>
        </is>
      </c>
      <c r="D625" s="25" t="n"/>
      <c r="E625" s="25" t="n"/>
    </row>
    <row r="626" ht="15" customFormat="1" customHeight="1" s="4">
      <c r="A626" s="25" t="inlineStr">
        <is>
          <t>seriate</t>
        </is>
      </c>
      <c r="B626" s="25" t="n"/>
      <c r="C626" s="25" t="n"/>
      <c r="D626" s="25" t="n"/>
      <c r="E626" s="25" t="n"/>
    </row>
    <row r="627" ht="15" customFormat="1" customHeight="1" s="4">
      <c r="A627" s="25" t="inlineStr">
        <is>
          <t>sill</t>
        </is>
      </c>
      <c r="B627" s="25" t="n"/>
      <c r="C627" s="25" t="n"/>
      <c r="D627" s="25" t="n"/>
      <c r="E627" s="25" t="n"/>
    </row>
    <row r="628" ht="15" customFormat="1" customHeight="1" s="4">
      <c r="A628" s="25" t="inlineStr">
        <is>
          <t>skeletal</t>
        </is>
      </c>
      <c r="B628" s="25" t="n"/>
      <c r="C628" s="25" t="n"/>
      <c r="D628" s="25" t="n"/>
      <c r="E628" s="25" t="n"/>
    </row>
    <row r="629" ht="15" customFormat="1" customHeight="1" s="4">
      <c r="A629" s="25" t="inlineStr">
        <is>
          <t>spherulitic</t>
        </is>
      </c>
      <c r="B629" s="25" t="n"/>
      <c r="C629" s="25" t="n"/>
      <c r="D629" s="25" t="n"/>
      <c r="E629" s="25" t="n"/>
    </row>
    <row r="630" ht="15" customFormat="1" customHeight="1" s="4">
      <c r="A630" s="25" t="inlineStr">
        <is>
          <t>spinifex</t>
        </is>
      </c>
      <c r="B630" s="25" t="n"/>
      <c r="C630" s="25" t="n"/>
      <c r="D630" s="25" t="n"/>
      <c r="E630" s="25" t="n"/>
    </row>
    <row r="631" ht="15" customFormat="1" customHeight="1" s="4">
      <c r="A631" s="25" t="inlineStr">
        <is>
          <t>trachytic</t>
        </is>
      </c>
      <c r="B631" s="25" t="n"/>
      <c r="C631" s="25" t="n"/>
      <c r="D631" s="25" t="n"/>
      <c r="E631" s="25" t="n"/>
    </row>
    <row r="632" ht="15" customFormat="1" customHeight="1" s="4">
      <c r="A632" s="25" t="inlineStr">
        <is>
          <t>variolitic</t>
        </is>
      </c>
      <c r="B632" s="25" t="n"/>
      <c r="C632" s="25" t="n"/>
      <c r="D632" s="25" t="n"/>
      <c r="E632" s="25" t="n"/>
    </row>
    <row r="633" ht="15" customFormat="1" customHeight="1" s="4">
      <c r="A633" s="25" t="inlineStr">
        <is>
          <t>vein</t>
        </is>
      </c>
      <c r="B633" s="25" t="n"/>
      <c r="C633" s="25" t="n"/>
      <c r="D633" s="25" t="n"/>
      <c r="E633" s="25" t="n"/>
    </row>
    <row r="634" ht="15" customFormat="1" customHeight="1" s="4">
      <c r="A634" s="25" t="inlineStr">
        <is>
          <t>vesicular</t>
        </is>
      </c>
      <c r="B634" s="25" t="n"/>
      <c r="C634" s="25" t="n"/>
      <c r="D634" s="25" t="n"/>
      <c r="E634" s="25" t="n"/>
    </row>
    <row r="635" ht="15" customFormat="1" customHeight="1" s="4">
      <c r="A635" s="25" t="inlineStr">
        <is>
          <t>vitric</t>
        </is>
      </c>
      <c r="B635" s="25" t="n"/>
      <c r="C635" s="25" t="n"/>
      <c r="D635" s="25" t="n"/>
      <c r="E635" s="25" t="n"/>
    </row>
    <row r="636" ht="15" customFormat="1" customHeight="1" s="4">
      <c r="A636" s="25" t="inlineStr">
        <is>
          <t>vuggy</t>
        </is>
      </c>
      <c r="B636" s="25" t="n"/>
      <c r="C636" s="25" t="n"/>
      <c r="D636" s="25" t="n"/>
      <c r="E636" s="25" t="n"/>
    </row>
    <row r="637" ht="15" customFormat="1" customHeight="1" s="4">
      <c r="A637" s="25" t="inlineStr">
        <is>
          <t>xenocrystic</t>
        </is>
      </c>
      <c r="B637" s="25" t="n"/>
      <c r="C637" s="25" t="n"/>
      <c r="D637" s="25" t="n"/>
      <c r="E637" s="25" t="n"/>
    </row>
    <row r="638" ht="15" customFormat="1" customHeight="1" s="4">
      <c r="A638" s="25" t="inlineStr">
        <is>
          <t>xenolithic</t>
        </is>
      </c>
      <c r="B638" s="25" t="n"/>
      <c r="C638" s="25" t="n"/>
      <c r="D638" s="25" t="n"/>
      <c r="E638" s="25" t="n"/>
    </row>
    <row r="639" ht="18.75" customFormat="1" customHeight="1" s="9">
      <c r="A639" s="45" t="inlineStr">
        <is>
          <t>INDURATION STYLE</t>
        </is>
      </c>
      <c r="B639" s="134" t="inlineStr">
        <is>
          <t>Last update:</t>
        </is>
      </c>
      <c r="C639" s="135" t="n">
        <v>43291</v>
      </c>
      <c r="E639" s="136" t="n"/>
    </row>
    <row r="640" ht="15.75" customFormat="1" customHeight="1" s="5">
      <c r="A640" s="5" t="inlineStr">
        <is>
          <t>TERM</t>
        </is>
      </c>
      <c r="B640" s="5" t="inlineStr">
        <is>
          <t>PARENT1</t>
        </is>
      </c>
      <c r="C640" s="5" t="inlineStr">
        <is>
          <t>PARENT2</t>
        </is>
      </c>
      <c r="D640" s="5" t="inlineStr">
        <is>
          <t>ABBREVIATION</t>
        </is>
      </c>
      <c r="E640" s="5" t="inlineStr">
        <is>
          <t>DESCRIPTION</t>
        </is>
      </c>
    </row>
    <row r="641" ht="15" customFormat="1" customHeight="1" s="137">
      <c r="A641" s="137" t="inlineStr">
        <is>
          <t>indurated material</t>
        </is>
      </c>
      <c r="D641" s="137" t="inlineStr">
        <is>
          <t>IN00</t>
        </is>
      </c>
      <c r="E641" s="137" t="inlineStr">
        <is>
          <t>Induration processes lead to either absolute or relative accumulation of a cementing agent, to form a duricrust.  Sometimes the cementing agent replaces regolith materials.  A duricrust is a hard crust formed by weathering processes.</t>
        </is>
      </c>
    </row>
    <row r="642" ht="15" customFormat="1" customHeight="1" s="25">
      <c r="A642" s="25" t="inlineStr">
        <is>
          <t>bauxitic induration</t>
        </is>
      </c>
      <c r="B642" s="25" t="inlineStr">
        <is>
          <t>indurated material</t>
        </is>
      </c>
      <c r="D642" s="25" t="inlineStr">
        <is>
          <t>IB00</t>
        </is>
      </c>
      <c r="E642" s="25" t="inlineStr">
        <is>
          <t>Cementing largely by aluminous materials.</t>
        </is>
      </c>
    </row>
    <row r="643" ht="15" customFormat="1" customHeight="1" s="25">
      <c r="A643" s="25" t="inlineStr">
        <is>
          <t>bauxitic nodules</t>
        </is>
      </c>
      <c r="B643" s="25" t="inlineStr">
        <is>
          <t>bauxitic induration</t>
        </is>
      </c>
      <c r="C643" s="25" t="inlineStr">
        <is>
          <t>nodules</t>
        </is>
      </c>
      <c r="D643" s="25" t="inlineStr">
        <is>
          <t>NO10</t>
        </is>
      </c>
    </row>
    <row r="644" ht="15" customFormat="1" customHeight="1" s="25">
      <c r="A644" s="25" t="inlineStr">
        <is>
          <t>bauxitic, partially cemented</t>
        </is>
      </c>
      <c r="B644" s="25" t="inlineStr">
        <is>
          <t>bauxitic induration</t>
        </is>
      </c>
      <c r="C644" s="25" t="inlineStr">
        <is>
          <t>partially cemented duricrust</t>
        </is>
      </c>
      <c r="D644" s="25" t="inlineStr">
        <is>
          <t>DP10</t>
        </is>
      </c>
    </row>
    <row r="645" ht="15" customFormat="1" customHeight="1" s="137">
      <c r="A645" s="137" t="inlineStr">
        <is>
          <t>calcareous induration</t>
        </is>
      </c>
      <c r="B645" s="137" t="inlineStr">
        <is>
          <t>indurated material</t>
        </is>
      </c>
      <c r="D645" s="137" t="inlineStr">
        <is>
          <t>IK00</t>
        </is>
      </c>
    </row>
    <row r="646" ht="15" customFormat="1" customHeight="1" s="137">
      <c r="A646" s="137" t="inlineStr">
        <is>
          <t>calcareous nodules</t>
        </is>
      </c>
      <c r="B646" s="137" t="inlineStr">
        <is>
          <t>calcareous induration</t>
        </is>
      </c>
      <c r="C646" s="137" t="inlineStr">
        <is>
          <t>nodules</t>
        </is>
      </c>
      <c r="D646" s="137" t="inlineStr">
        <is>
          <t>NO20</t>
        </is>
      </c>
    </row>
    <row r="647" ht="15" customFormat="1" customHeight="1" s="137">
      <c r="A647" s="137" t="inlineStr">
        <is>
          <t>calcareous, moderately cemented</t>
        </is>
      </c>
      <c r="B647" s="137" t="inlineStr">
        <is>
          <t>calcareous induration</t>
        </is>
      </c>
      <c r="C647" s="137" t="inlineStr">
        <is>
          <t>moderately cemented duricrust</t>
        </is>
      </c>
      <c r="D647" s="137" t="inlineStr">
        <is>
          <t>DM20</t>
        </is>
      </c>
    </row>
    <row r="648" ht="15" customFormat="1" customHeight="1" s="25">
      <c r="A648" s="25" t="inlineStr">
        <is>
          <t>calcrete</t>
        </is>
      </c>
      <c r="B648" s="25" t="inlineStr">
        <is>
          <t>indurated material</t>
        </is>
      </c>
      <c r="C648" s="25" t="inlineStr">
        <is>
          <t>duricrust</t>
        </is>
      </c>
      <c r="D648" s="25" t="inlineStr">
        <is>
          <t>DC20</t>
        </is>
      </c>
      <c r="E648" s="25" t="inlineStr">
        <is>
          <t>Completely cemented duricrust cemented mainly by calcium carbonate.</t>
        </is>
      </c>
    </row>
    <row r="649" ht="15" customFormat="1" customHeight="1" s="25">
      <c r="A649" s="25" t="inlineStr">
        <is>
          <t>calcrete (bauxite)</t>
        </is>
      </c>
      <c r="B649" s="25" t="inlineStr">
        <is>
          <t>calcrete</t>
        </is>
      </c>
      <c r="C649" s="25" t="inlineStr">
        <is>
          <t>duricrust</t>
        </is>
      </c>
      <c r="D649" s="25" t="inlineStr">
        <is>
          <t>DC10</t>
        </is>
      </c>
      <c r="E649" s="25" t="inlineStr">
        <is>
          <t>Completely cemented duricrust cemented mainly by aluminium compounds.</t>
        </is>
      </c>
    </row>
    <row r="650" ht="15" customFormat="1" customHeight="1" s="137">
      <c r="A650" s="137" t="inlineStr">
        <is>
          <t>clay induration</t>
        </is>
      </c>
      <c r="B650" s="137" t="inlineStr">
        <is>
          <t>indurated material</t>
        </is>
      </c>
      <c r="D650" s="137" t="inlineStr">
        <is>
          <t>IC00</t>
        </is>
      </c>
      <c r="E650" s="137" t="inlineStr">
        <is>
          <t>Induration of regolith by clay materials.</t>
        </is>
      </c>
    </row>
    <row r="651" ht="15" customFormat="1" customHeight="1" s="137">
      <c r="A651" s="137" t="inlineStr">
        <is>
          <t>clay hardpan</t>
        </is>
      </c>
      <c r="B651" s="137" t="inlineStr">
        <is>
          <t>clay induration</t>
        </is>
      </c>
      <c r="C651" s="137" t="inlineStr">
        <is>
          <t>partially cemented duricrust</t>
        </is>
      </c>
      <c r="D651" s="137" t="inlineStr">
        <is>
          <t>DP30</t>
        </is>
      </c>
    </row>
    <row r="652" ht="15" customFormat="1" customHeight="1" s="137">
      <c r="A652" s="137" t="inlineStr">
        <is>
          <t>clay nodules</t>
        </is>
      </c>
      <c r="B652" s="137" t="inlineStr">
        <is>
          <t>clay induration</t>
        </is>
      </c>
      <c r="C652" s="137" t="inlineStr">
        <is>
          <t>nodules</t>
        </is>
      </c>
      <c r="D652" s="137" t="inlineStr">
        <is>
          <t>NO30</t>
        </is>
      </c>
    </row>
    <row r="653" ht="15" customFormat="1" customHeight="1" s="25">
      <c r="A653" s="25" t="inlineStr">
        <is>
          <t>duricrust</t>
        </is>
      </c>
      <c r="B653" s="25" t="inlineStr">
        <is>
          <t>indurated material</t>
        </is>
      </c>
      <c r="D653" s="25" t="inlineStr">
        <is>
          <t>DU00</t>
        </is>
      </c>
      <c r="E653" s="25" t="inlineStr">
        <is>
          <t>Mass of hard material formed within the regolith by either relative or absolute accumulations of natural cements in sediment (which may be variably weathered), saprolite or partially weathered rock.</t>
        </is>
      </c>
    </row>
    <row r="654" ht="15" customFormat="1" customHeight="1" s="25">
      <c r="A654" s="25" t="inlineStr">
        <is>
          <t>completely cemented duricrust</t>
        </is>
      </c>
      <c r="B654" s="25" t="inlineStr">
        <is>
          <t>duricrust</t>
        </is>
      </c>
      <c r="C654" s="25" t="inlineStr">
        <is>
          <t>duricrust</t>
        </is>
      </c>
      <c r="D654" s="25" t="inlineStr">
        <is>
          <t>DC00</t>
        </is>
      </c>
    </row>
    <row r="655" ht="15" customFormat="1" customHeight="1" s="25">
      <c r="A655" s="25" t="inlineStr">
        <is>
          <t>moderately cemented duricrust</t>
        </is>
      </c>
      <c r="B655" s="25" t="inlineStr">
        <is>
          <t>duricrust</t>
        </is>
      </c>
      <c r="D655" s="25" t="inlineStr">
        <is>
          <t>DM00</t>
        </is>
      </c>
    </row>
    <row r="656" ht="15" customFormat="1" customHeight="1" s="25">
      <c r="A656" s="25" t="inlineStr">
        <is>
          <t>partially cemented duricrust</t>
        </is>
      </c>
      <c r="B656" s="25" t="inlineStr">
        <is>
          <t>duricrust</t>
        </is>
      </c>
      <c r="D656" s="25" t="inlineStr">
        <is>
          <t>DP00</t>
        </is>
      </c>
    </row>
    <row r="657" ht="15" customFormat="1" customHeight="1" s="137">
      <c r="A657" s="137" t="inlineStr">
        <is>
          <t>ferruginous induration</t>
        </is>
      </c>
      <c r="B657" s="137" t="inlineStr">
        <is>
          <t>indurated material</t>
        </is>
      </c>
      <c r="D657" s="137" t="inlineStr">
        <is>
          <t>IF00</t>
        </is>
      </c>
      <c r="E657" s="137" t="inlineStr">
        <is>
          <t>Cementing by iron to form ferricrete, sometimes referred to as lateritic duricrust.</t>
        </is>
      </c>
    </row>
    <row r="658" ht="15" customFormat="1" customHeight="1" s="137">
      <c r="A658" s="137" t="inlineStr">
        <is>
          <t>ferricrete</t>
        </is>
      </c>
      <c r="B658" s="137" t="inlineStr">
        <is>
          <t>ferruginous induration</t>
        </is>
      </c>
      <c r="C658" s="137" t="inlineStr">
        <is>
          <t>duricrust</t>
        </is>
      </c>
      <c r="D658" s="137" t="inlineStr">
        <is>
          <t>DC40</t>
        </is>
      </c>
      <c r="E658" s="137" t="inlineStr">
        <is>
          <t>Completley cemented duricrust cemented mainly by iron.</t>
        </is>
      </c>
    </row>
    <row r="659" ht="15" customFormat="1" customHeight="1" s="137">
      <c r="A659" s="137" t="inlineStr">
        <is>
          <t>massive ferricrete</t>
        </is>
      </c>
      <c r="B659" s="137" t="inlineStr">
        <is>
          <t>ferruginous induration</t>
        </is>
      </c>
      <c r="C659" s="137" t="inlineStr">
        <is>
          <t>duricrust</t>
        </is>
      </c>
      <c r="D659" s="137" t="inlineStr">
        <is>
          <t>DC41</t>
        </is>
      </c>
    </row>
    <row r="660" ht="15" customFormat="1" customHeight="1" s="137">
      <c r="A660" s="137" t="inlineStr">
        <is>
          <t>nodular ferricrete</t>
        </is>
      </c>
      <c r="B660" s="137" t="inlineStr">
        <is>
          <t>ferruginous induration</t>
        </is>
      </c>
      <c r="C660" s="137" t="inlineStr">
        <is>
          <t>duricrust</t>
        </is>
      </c>
      <c r="D660" s="137" t="inlineStr">
        <is>
          <t>DC42</t>
        </is>
      </c>
      <c r="E660" s="137" t="inlineStr">
        <is>
          <t>Ferricrete which is differentiated internally and gives the appearance of cemented nodules.</t>
        </is>
      </c>
    </row>
    <row r="661" ht="15" customFormat="1" customHeight="1" s="137">
      <c r="A661" s="137" t="inlineStr">
        <is>
          <t>ferruginous hardpan</t>
        </is>
      </c>
      <c r="B661" s="137" t="inlineStr">
        <is>
          <t>ferruginous induration</t>
        </is>
      </c>
      <c r="C661" s="137" t="inlineStr">
        <is>
          <t>partially cemented duricrust</t>
        </is>
      </c>
      <c r="D661" s="137" t="inlineStr">
        <is>
          <t>DP40</t>
        </is>
      </c>
    </row>
    <row r="662" ht="15" customFormat="1" customHeight="1" s="137">
      <c r="A662" s="137" t="inlineStr">
        <is>
          <t>ferruginous nodules</t>
        </is>
      </c>
      <c r="B662" s="137" t="inlineStr">
        <is>
          <t>ferruginous induration</t>
        </is>
      </c>
      <c r="C662" s="137" t="inlineStr">
        <is>
          <t>nodules</t>
        </is>
      </c>
      <c r="D662" s="137" t="inlineStr">
        <is>
          <t>NO40</t>
        </is>
      </c>
    </row>
    <row r="663" ht="15" customFormat="1" customHeight="1" s="137">
      <c r="A663" s="137" t="inlineStr">
        <is>
          <t>ferruginous, moderately cemented</t>
        </is>
      </c>
      <c r="B663" s="137" t="inlineStr">
        <is>
          <t>ferruginous induration</t>
        </is>
      </c>
      <c r="C663" s="137" t="inlineStr">
        <is>
          <t>moderately cemented duricrust</t>
        </is>
      </c>
      <c r="D663" s="137" t="inlineStr">
        <is>
          <t>DM40</t>
        </is>
      </c>
    </row>
    <row r="664" ht="15" customFormat="1" customHeight="1" s="25">
      <c r="A664" s="25" t="inlineStr">
        <is>
          <t>gypseous induration</t>
        </is>
      </c>
      <c r="B664" s="25" t="inlineStr">
        <is>
          <t>indurated material</t>
        </is>
      </c>
      <c r="D664" s="25" t="inlineStr">
        <is>
          <t>IG00</t>
        </is>
      </c>
      <c r="E664" s="25" t="inlineStr">
        <is>
          <t>The in situ cementation and/or replacement of regolith by gypsum.</t>
        </is>
      </c>
    </row>
    <row r="665" ht="15" customFormat="1" customHeight="1" s="25">
      <c r="A665" s="25" t="inlineStr">
        <is>
          <t>gypcrete</t>
        </is>
      </c>
      <c r="B665" s="25" t="inlineStr">
        <is>
          <t>gypseous induration</t>
        </is>
      </c>
      <c r="C665" s="25" t="inlineStr">
        <is>
          <t>duricrust</t>
        </is>
      </c>
      <c r="D665" s="25" t="inlineStr">
        <is>
          <t>DC50</t>
        </is>
      </c>
      <c r="E665" s="25" t="inlineStr">
        <is>
          <t>Completely cemented duricrust cemented mainly by gypsum.</t>
        </is>
      </c>
    </row>
    <row r="666" ht="15" customFormat="1" customHeight="1" s="137">
      <c r="A666" s="137" t="inlineStr">
        <is>
          <t>humic induration</t>
        </is>
      </c>
      <c r="B666" s="137" t="inlineStr">
        <is>
          <t>indurated material</t>
        </is>
      </c>
      <c r="D666" s="137" t="inlineStr">
        <is>
          <t>IH00</t>
        </is>
      </c>
    </row>
    <row r="667" ht="15" customFormat="1" customHeight="1" s="137">
      <c r="A667" s="137" t="inlineStr">
        <is>
          <t>humic hardpan</t>
        </is>
      </c>
      <c r="B667" s="137" t="inlineStr">
        <is>
          <t>humic induration</t>
        </is>
      </c>
      <c r="C667" s="137" t="inlineStr">
        <is>
          <t>partially cemented duricrust</t>
        </is>
      </c>
      <c r="D667" s="137" t="inlineStr">
        <is>
          <t>DP70</t>
        </is>
      </c>
    </row>
    <row r="668" ht="15" customFormat="1" customHeight="1" s="25">
      <c r="A668" s="25" t="inlineStr">
        <is>
          <t>siliceous induration</t>
        </is>
      </c>
      <c r="B668" s="25" t="inlineStr">
        <is>
          <t>indurated material</t>
        </is>
      </c>
      <c r="D668" s="25" t="inlineStr">
        <is>
          <t>IS00</t>
        </is>
      </c>
    </row>
    <row r="669" ht="15" customFormat="1" customHeight="1" s="25">
      <c r="A669" s="25" t="inlineStr">
        <is>
          <t>silcrete</t>
        </is>
      </c>
      <c r="B669" s="25" t="inlineStr">
        <is>
          <t>siliceous induration</t>
        </is>
      </c>
      <c r="C669" s="25" t="inlineStr">
        <is>
          <t>duricrust</t>
        </is>
      </c>
      <c r="D669" s="25" t="inlineStr">
        <is>
          <t>DC60</t>
        </is>
      </c>
    </row>
    <row r="670" ht="15" customFormat="1" customHeight="1" s="25">
      <c r="A670" s="25" t="inlineStr">
        <is>
          <t>silcrete pods</t>
        </is>
      </c>
      <c r="B670" s="25" t="inlineStr">
        <is>
          <t>siliceous induration</t>
        </is>
      </c>
      <c r="C670" s="25" t="inlineStr">
        <is>
          <t>duricrust</t>
        </is>
      </c>
      <c r="D670" s="25" t="inlineStr">
        <is>
          <t>DC62</t>
        </is>
      </c>
    </row>
    <row r="671" ht="15" customFormat="1" customHeight="1" s="25">
      <c r="A671" s="25" t="inlineStr">
        <is>
          <t>silcrete sheet</t>
        </is>
      </c>
      <c r="B671" s="25" t="inlineStr">
        <is>
          <t>siliceous induration</t>
        </is>
      </c>
      <c r="C671" s="25" t="inlineStr">
        <is>
          <t>duricrust</t>
        </is>
      </c>
      <c r="D671" s="25" t="inlineStr">
        <is>
          <t>DC61</t>
        </is>
      </c>
    </row>
    <row r="672" ht="15" customFormat="1" customHeight="1" s="25">
      <c r="A672" s="25" t="inlineStr">
        <is>
          <t>siliceous hardpan</t>
        </is>
      </c>
      <c r="B672" s="25" t="inlineStr">
        <is>
          <t>siliceous induration</t>
        </is>
      </c>
      <c r="C672" s="25" t="inlineStr">
        <is>
          <t>partially cemented duricrust</t>
        </is>
      </c>
      <c r="D672" s="25" t="inlineStr">
        <is>
          <t>DP60</t>
        </is>
      </c>
    </row>
    <row r="673" ht="15" customFormat="1" customHeight="1" s="25">
      <c r="A673" s="25" t="inlineStr">
        <is>
          <t>siliceous nodules</t>
        </is>
      </c>
      <c r="B673" s="25" t="inlineStr">
        <is>
          <t>siliceous induration</t>
        </is>
      </c>
      <c r="C673" s="25" t="inlineStr">
        <is>
          <t>nodules</t>
        </is>
      </c>
      <c r="D673" s="25" t="inlineStr">
        <is>
          <t>NO60</t>
        </is>
      </c>
    </row>
    <row r="674" ht="15" customFormat="1" customHeight="1" s="25">
      <c r="A674" s="25" t="inlineStr">
        <is>
          <t>siliceous, moderately cemented</t>
        </is>
      </c>
      <c r="B674" s="25" t="inlineStr">
        <is>
          <t>siliceous induration</t>
        </is>
      </c>
      <c r="C674" s="25" t="inlineStr">
        <is>
          <t>moderately cemented duricrust</t>
        </is>
      </c>
      <c r="D674" s="25" t="inlineStr">
        <is>
          <t>DM60</t>
        </is>
      </c>
    </row>
    <row r="675" ht="15" customFormat="1" customHeight="1" s="137">
      <c r="A675" s="137" t="inlineStr">
        <is>
          <t>nodules</t>
        </is>
      </c>
      <c r="B675" s="137" t="inlineStr">
        <is>
          <t>indurated material</t>
        </is>
      </c>
      <c r="D675" s="137" t="inlineStr">
        <is>
          <t>NO00</t>
        </is>
      </c>
      <c r="E675" s="137" t="inlineStr">
        <is>
          <t>Nodules are irregular to spherical units of regolith material that occur enclosed within the regolith, as lag, or in duricrusts.  They generally have rounded edges.  They are distinct because of a greater concentration of some constituent, a difference in internal fabric or a distinct boundary with the surrounding material.  It does not include fragments of weathered rock, or coarse sedimentary particles unless they have been modified.</t>
        </is>
      </c>
    </row>
    <row r="676" ht="18.75" customFormat="1" customHeight="1" s="9">
      <c r="A676" s="45" t="inlineStr">
        <is>
          <t>METAMORPHIC FACIES</t>
        </is>
      </c>
      <c r="B676" s="134" t="inlineStr">
        <is>
          <t>Last update:</t>
        </is>
      </c>
      <c r="C676" s="135" t="n">
        <v>43291</v>
      </c>
      <c r="E676" s="136" t="n"/>
    </row>
    <row r="677" ht="15.75" customFormat="1" customHeight="1" s="5">
      <c r="A677" s="5" t="inlineStr">
        <is>
          <t>TERM</t>
        </is>
      </c>
      <c r="B677" s="5" t="inlineStr">
        <is>
          <t>PARENT</t>
        </is>
      </c>
      <c r="E677" s="5" t="inlineStr">
        <is>
          <t>DESCRIPTION</t>
        </is>
      </c>
    </row>
    <row r="678" ht="15" customFormat="1" customHeight="1" s="25">
      <c r="A678" s="25" t="inlineStr">
        <is>
          <t>albite-epidote hornfels</t>
        </is>
      </c>
    </row>
    <row r="679" ht="15" customFormat="1" customHeight="1" s="4">
      <c r="A679" s="25" t="inlineStr">
        <is>
          <t>amphibolite</t>
        </is>
      </c>
      <c r="B679" s="25" t="n"/>
      <c r="C679" s="25" t="n"/>
      <c r="E679" s="25" t="n"/>
    </row>
    <row r="680" ht="15" customFormat="1" customHeight="1" s="4">
      <c r="A680" s="25" t="inlineStr">
        <is>
          <t>amphibolite-andalusite</t>
        </is>
      </c>
      <c r="B680" s="25" t="inlineStr">
        <is>
          <t>amphibolite</t>
        </is>
      </c>
      <c r="C680" s="25" t="n"/>
      <c r="E680" s="25" t="n"/>
    </row>
    <row r="681" ht="15" customFormat="1" customHeight="1" s="4">
      <c r="A681" s="25" t="inlineStr">
        <is>
          <t>amphibolite-kyanite</t>
        </is>
      </c>
      <c r="B681" s="25" t="inlineStr">
        <is>
          <t>amphibolite</t>
        </is>
      </c>
      <c r="C681" s="25" t="n"/>
      <c r="E681" s="25" t="n"/>
    </row>
    <row r="682" ht="15" customFormat="1" customHeight="1" s="4">
      <c r="A682" s="25" t="inlineStr">
        <is>
          <t>amphibolite-sillimanite-Kfeldspar</t>
        </is>
      </c>
      <c r="B682" s="25" t="inlineStr">
        <is>
          <t>amphibolite</t>
        </is>
      </c>
      <c r="C682" s="25" t="n"/>
      <c r="E682" s="25" t="n"/>
    </row>
    <row r="683" ht="15" customFormat="1" customHeight="1" s="4">
      <c r="A683" s="25" t="inlineStr">
        <is>
          <t>amphibolite-sillimanite</t>
        </is>
      </c>
      <c r="B683" s="25" t="inlineStr">
        <is>
          <t>amphibolite</t>
        </is>
      </c>
      <c r="C683" s="25" t="n"/>
      <c r="E683" s="25" t="n"/>
    </row>
    <row r="684" ht="15" customFormat="1" customHeight="1" s="4">
      <c r="A684" s="25" t="inlineStr">
        <is>
          <t>amphibolite-staurolite</t>
        </is>
      </c>
      <c r="B684" s="25" t="inlineStr">
        <is>
          <t>amphibolite</t>
        </is>
      </c>
      <c r="C684" s="25" t="n"/>
      <c r="E684" s="25" t="n"/>
    </row>
    <row r="685" ht="15" customFormat="1" customHeight="1" s="4">
      <c r="A685" s="25" t="inlineStr">
        <is>
          <t>blueschist</t>
        </is>
      </c>
      <c r="B685" s="25" t="n"/>
      <c r="C685" s="25" t="n"/>
      <c r="E685" s="25" t="n"/>
    </row>
    <row r="686" ht="15" customFormat="1" customHeight="1" s="4">
      <c r="A686" s="25" t="inlineStr">
        <is>
          <t>eclogite</t>
        </is>
      </c>
      <c r="B686" s="25" t="n"/>
      <c r="C686" s="25" t="n"/>
      <c r="E686" s="25" t="n"/>
    </row>
    <row r="687" ht="15" customFormat="1" customHeight="1" s="4">
      <c r="A687" s="25" t="inlineStr">
        <is>
          <t>granulite</t>
        </is>
      </c>
      <c r="B687" s="25" t="n"/>
      <c r="C687" s="25" t="n"/>
      <c r="E687" s="25" t="n"/>
    </row>
    <row r="688" ht="15" customFormat="1" customHeight="1" s="4">
      <c r="A688" s="25" t="inlineStr">
        <is>
          <t>greenschist</t>
        </is>
      </c>
      <c r="B688" s="25" t="n"/>
      <c r="C688" s="25" t="n"/>
      <c r="E688" s="25" t="n"/>
    </row>
    <row r="689" ht="15" customFormat="1" customHeight="1" s="4">
      <c r="A689" s="25" t="inlineStr">
        <is>
          <t>greenschist-biotite</t>
        </is>
      </c>
      <c r="B689" s="25" t="inlineStr">
        <is>
          <t>greenschist</t>
        </is>
      </c>
      <c r="C689" s="25" t="n"/>
      <c r="E689" s="25" t="n"/>
    </row>
    <row r="690" ht="15" customFormat="1" customHeight="1" s="4">
      <c r="A690" s="25" t="inlineStr">
        <is>
          <t>greenschist-chlorite</t>
        </is>
      </c>
      <c r="B690" s="25" t="inlineStr">
        <is>
          <t>greenschist</t>
        </is>
      </c>
      <c r="C690" s="25" t="n"/>
      <c r="E690" s="25" t="n"/>
    </row>
    <row r="691" ht="15" customFormat="1" customHeight="1" s="4">
      <c r="A691" s="25" t="inlineStr">
        <is>
          <t>greenschist-garnet</t>
        </is>
      </c>
      <c r="B691" s="25" t="inlineStr">
        <is>
          <t>greenschist</t>
        </is>
      </c>
      <c r="C691" s="25" t="n"/>
      <c r="E691" s="25" t="n"/>
    </row>
    <row r="692" ht="15" customFormat="1" customHeight="1" s="4">
      <c r="A692" s="25" t="inlineStr">
        <is>
          <t>hornfels</t>
        </is>
      </c>
      <c r="B692" s="25" t="n"/>
      <c r="C692" s="25" t="n"/>
      <c r="E692" s="25" t="n"/>
    </row>
    <row r="693" ht="15" customFormat="1" customHeight="1" s="4">
      <c r="A693" s="25" t="inlineStr">
        <is>
          <t>hornfels-albite-epidote</t>
        </is>
      </c>
      <c r="B693" s="25" t="inlineStr">
        <is>
          <t>hornfels</t>
        </is>
      </c>
      <c r="C693" s="25" t="n"/>
      <c r="E693" s="25" t="n"/>
    </row>
    <row r="694" ht="15" customFormat="1" customHeight="1" s="4">
      <c r="A694" s="25" t="inlineStr">
        <is>
          <t>hornfels-hornblende</t>
        </is>
      </c>
      <c r="B694" s="25" t="inlineStr">
        <is>
          <t>hornfels</t>
        </is>
      </c>
      <c r="C694" s="25" t="n"/>
      <c r="E694" s="25" t="n"/>
    </row>
    <row r="695" ht="15" customFormat="1" customHeight="1" s="4">
      <c r="A695" s="25" t="inlineStr">
        <is>
          <t>hornfels-pyroxene</t>
        </is>
      </c>
      <c r="B695" s="25" t="inlineStr">
        <is>
          <t>hornfels</t>
        </is>
      </c>
      <c r="C695" s="25" t="n"/>
      <c r="E695" s="25" t="n"/>
    </row>
    <row r="696" ht="15" customFormat="1" customHeight="1" s="4">
      <c r="A696" s="25" t="inlineStr">
        <is>
          <t>hornfels-sanidinite</t>
        </is>
      </c>
      <c r="B696" s="25" t="inlineStr">
        <is>
          <t>hornfels</t>
        </is>
      </c>
      <c r="C696" s="25" t="n"/>
      <c r="E696" s="25" t="n"/>
    </row>
    <row r="697" ht="15" customFormat="1" customHeight="1" s="4">
      <c r="A697" s="25" t="inlineStr">
        <is>
          <t>prehnite-pumpellyite</t>
        </is>
      </c>
      <c r="B697" s="25" t="n"/>
      <c r="C697" s="25" t="n"/>
      <c r="E697" s="25" t="n"/>
    </row>
    <row r="698" ht="15" customFormat="1" customHeight="1" s="4">
      <c r="A698" s="25" t="inlineStr">
        <is>
          <t>zeolite</t>
        </is>
      </c>
      <c r="B698" s="25" t="n"/>
      <c r="C698" s="25" t="n"/>
      <c r="E698" s="25" t="n"/>
    </row>
    <row r="699" ht="18.75" customFormat="1" customHeight="1" s="9">
      <c r="A699" s="45" t="inlineStr">
        <is>
          <t>METAMORPHIC TEXTURE</t>
        </is>
      </c>
      <c r="B699" s="134" t="inlineStr">
        <is>
          <t>Last update:</t>
        </is>
      </c>
      <c r="C699" s="135" t="n">
        <v>43291</v>
      </c>
      <c r="E699" s="136" t="n"/>
    </row>
    <row r="700" ht="15.75" customFormat="1" customHeight="1" s="5">
      <c r="A700" s="5" t="inlineStr">
        <is>
          <t>TERM</t>
        </is>
      </c>
      <c r="B700" s="5" t="inlineStr">
        <is>
          <t>PARENT</t>
        </is>
      </c>
      <c r="E700" s="5" t="inlineStr">
        <is>
          <t>DESCRIPTION</t>
        </is>
      </c>
    </row>
    <row r="701" ht="15" customFormat="1" customHeight="1" s="25">
      <c r="A701" s="25" t="inlineStr">
        <is>
          <t>acicular</t>
        </is>
      </c>
    </row>
    <row r="702" ht="15" customFormat="1" customHeight="1" s="4">
      <c r="A702" s="25" t="inlineStr">
        <is>
          <t>augen</t>
        </is>
      </c>
      <c r="B702" s="25" t="n"/>
      <c r="C702" s="25" t="n"/>
      <c r="D702" s="25" t="n"/>
      <c r="E702" s="25" t="n"/>
    </row>
    <row r="703" ht="15" customFormat="1" customHeight="1" s="4">
      <c r="A703" s="25" t="inlineStr">
        <is>
          <t>banded</t>
        </is>
      </c>
      <c r="B703" s="25" t="n"/>
      <c r="C703" s="25" t="n"/>
      <c r="D703" s="25" t="n"/>
      <c r="E703" s="25" t="n"/>
    </row>
    <row r="704" ht="15" customFormat="1" customHeight="1" s="4">
      <c r="A704" s="25" t="inlineStr">
        <is>
          <t>bladed</t>
        </is>
      </c>
      <c r="B704" s="25" t="n"/>
      <c r="C704" s="25" t="n"/>
      <c r="D704" s="25" t="n"/>
      <c r="E704" s="25" t="n"/>
    </row>
    <row r="705" ht="15" customFormat="1" customHeight="1" s="4">
      <c r="A705" s="25" t="inlineStr">
        <is>
          <t>blastomylonitic</t>
        </is>
      </c>
      <c r="B705" s="25" t="n"/>
      <c r="C705" s="25" t="n"/>
      <c r="D705" s="25" t="n"/>
      <c r="E705" s="25" t="n"/>
    </row>
    <row r="706" ht="15" customFormat="1" customHeight="1" s="4">
      <c r="A706" s="25" t="inlineStr">
        <is>
          <t>blastoporphyritic</t>
        </is>
      </c>
      <c r="B706" s="25" t="n"/>
      <c r="C706" s="25" t="n"/>
      <c r="D706" s="25" t="n"/>
      <c r="E706" s="25" t="n"/>
    </row>
    <row r="707" ht="15" customFormat="1" customHeight="1" s="4">
      <c r="A707" s="25" t="inlineStr">
        <is>
          <t>crystalloblastic</t>
        </is>
      </c>
      <c r="B707" s="25" t="n"/>
      <c r="C707" s="25" t="n"/>
      <c r="D707" s="25" t="n"/>
      <c r="E707" s="25" t="n"/>
    </row>
    <row r="708" ht="15" customFormat="1" customHeight="1" s="4">
      <c r="A708" s="25" t="inlineStr">
        <is>
          <t>decussate</t>
        </is>
      </c>
      <c r="B708" s="25" t="n"/>
      <c r="C708" s="25" t="n"/>
      <c r="D708" s="25" t="n"/>
      <c r="E708" s="25" t="n"/>
    </row>
    <row r="709" ht="15" customFormat="1" customHeight="1" s="4">
      <c r="A709" s="25" t="inlineStr">
        <is>
          <t>fibroblastic</t>
        </is>
      </c>
      <c r="B709" s="25" t="n"/>
      <c r="C709" s="25" t="n"/>
      <c r="D709" s="25" t="n"/>
      <c r="E709" s="25" t="n"/>
    </row>
    <row r="710" ht="15" customFormat="1" customHeight="1" s="4">
      <c r="A710" s="25" t="inlineStr">
        <is>
          <t>flaser</t>
        </is>
      </c>
      <c r="B710" s="25" t="n"/>
      <c r="C710" s="25" t="n"/>
      <c r="D710" s="25" t="n"/>
      <c r="E710" s="25" t="n"/>
    </row>
    <row r="711" ht="15" customFormat="1" customHeight="1" s="4">
      <c r="A711" s="25" t="inlineStr">
        <is>
          <t>foliated</t>
        </is>
      </c>
      <c r="B711" s="25" t="n"/>
      <c r="C711" s="25" t="n"/>
      <c r="D711" s="25" t="n"/>
      <c r="E711" s="25" t="n"/>
    </row>
    <row r="712" ht="15" customFormat="1" customHeight="1" s="4">
      <c r="A712" s="25" t="inlineStr">
        <is>
          <t>gneissic</t>
        </is>
      </c>
      <c r="B712" s="25" t="n"/>
      <c r="C712" s="25" t="n"/>
      <c r="D712" s="25" t="n"/>
      <c r="E712" s="25" t="n"/>
    </row>
    <row r="713" ht="15" customFormat="1" customHeight="1" s="4">
      <c r="A713" s="25" t="inlineStr">
        <is>
          <t>schistose</t>
        </is>
      </c>
      <c r="B713" s="25" t="n"/>
      <c r="C713" s="25" t="n"/>
      <c r="D713" s="25" t="n"/>
      <c r="E713" s="25" t="n"/>
    </row>
    <row r="714" ht="15" customFormat="1" customHeight="1" s="4">
      <c r="A714" s="25" t="inlineStr">
        <is>
          <t>granoblastic</t>
        </is>
      </c>
      <c r="B714" s="25" t="n"/>
      <c r="C714" s="25" t="n"/>
      <c r="D714" s="25" t="n"/>
      <c r="E714" s="25" t="n"/>
    </row>
    <row r="715" ht="15" customFormat="1" customHeight="1" s="4">
      <c r="A715" s="25" t="inlineStr">
        <is>
          <t>homeoblastic</t>
        </is>
      </c>
      <c r="B715" s="25" t="n"/>
      <c r="C715" s="25" t="n"/>
      <c r="D715" s="25" t="n"/>
      <c r="E715" s="25" t="n"/>
    </row>
    <row r="716" ht="15" customFormat="1" customHeight="1" s="4">
      <c r="A716" s="25" t="inlineStr">
        <is>
          <t>hornfelsic</t>
        </is>
      </c>
      <c r="B716" s="25" t="n"/>
      <c r="C716" s="25" t="n"/>
      <c r="D716" s="25" t="n"/>
      <c r="E716" s="25" t="n"/>
    </row>
    <row r="717" ht="15" customFormat="1" customHeight="1" s="4">
      <c r="A717" s="25" t="inlineStr">
        <is>
          <t>hypidioblastic</t>
        </is>
      </c>
      <c r="B717" s="25" t="n"/>
      <c r="C717" s="25" t="n"/>
      <c r="D717" s="25" t="n"/>
      <c r="E717" s="25" t="n"/>
    </row>
    <row r="718" ht="15" customFormat="1" customHeight="1" s="4">
      <c r="A718" s="25" t="inlineStr">
        <is>
          <t>idioblastic</t>
        </is>
      </c>
      <c r="B718" s="25" t="n"/>
      <c r="C718" s="25" t="n"/>
      <c r="D718" s="25" t="n"/>
      <c r="E718" s="25" t="n"/>
    </row>
    <row r="719" ht="15" customFormat="1" customHeight="1" s="4">
      <c r="A719" s="25" t="inlineStr">
        <is>
          <t>knotted</t>
        </is>
      </c>
      <c r="B719" s="25" t="n"/>
      <c r="C719" s="25" t="n"/>
      <c r="D719" s="25" t="n"/>
      <c r="E719" s="25" t="n"/>
    </row>
    <row r="720" ht="15" customFormat="1" customHeight="1" s="4">
      <c r="A720" s="25" t="inlineStr">
        <is>
          <t>lepidoblastic</t>
        </is>
      </c>
      <c r="B720" s="25" t="n"/>
      <c r="C720" s="25" t="n"/>
      <c r="D720" s="25" t="n"/>
      <c r="E720" s="25" t="n"/>
    </row>
    <row r="721" ht="15" customFormat="1" customHeight="1" s="4">
      <c r="A721" s="25" t="inlineStr">
        <is>
          <t>migmatitic</t>
        </is>
      </c>
      <c r="B721" s="25" t="n"/>
      <c r="C721" s="25" t="n"/>
      <c r="D721" s="25" t="n"/>
      <c r="E721" s="25" t="n"/>
    </row>
    <row r="722" ht="15" customFormat="1" customHeight="1" s="4">
      <c r="A722" s="25" t="inlineStr">
        <is>
          <t>mortar</t>
        </is>
      </c>
      <c r="B722" s="25" t="n"/>
      <c r="C722" s="25" t="n"/>
      <c r="D722" s="25" t="n"/>
      <c r="E722" s="25" t="n"/>
    </row>
    <row r="723" ht="15" customFormat="1" customHeight="1" s="4">
      <c r="A723" s="25" t="inlineStr">
        <is>
          <t>mylonitic</t>
        </is>
      </c>
      <c r="B723" s="25" t="n"/>
      <c r="C723" s="25" t="n"/>
      <c r="D723" s="25" t="n"/>
      <c r="E723" s="25" t="n"/>
    </row>
    <row r="724" ht="15" customFormat="1" customHeight="1" s="4">
      <c r="A724" s="25" t="inlineStr">
        <is>
          <t>nematoblastic</t>
        </is>
      </c>
      <c r="B724" s="25" t="n"/>
      <c r="C724" s="25" t="n"/>
      <c r="D724" s="25" t="n"/>
      <c r="E724" s="25" t="n"/>
    </row>
    <row r="725" ht="15" customFormat="1" customHeight="1" s="4">
      <c r="A725" s="25" t="inlineStr">
        <is>
          <t>phyllitic</t>
        </is>
      </c>
      <c r="B725" s="25" t="n"/>
      <c r="C725" s="25" t="n"/>
      <c r="D725" s="25" t="n"/>
      <c r="E725" s="25" t="n"/>
    </row>
    <row r="726" ht="15" customFormat="1" customHeight="1" s="4">
      <c r="A726" s="25" t="inlineStr">
        <is>
          <t>poikiloblastic</t>
        </is>
      </c>
      <c r="B726" s="25" t="n"/>
      <c r="C726" s="25" t="n"/>
      <c r="D726" s="25" t="n"/>
      <c r="E726" s="25" t="n"/>
    </row>
    <row r="727" ht="15" customFormat="1" customHeight="1" s="4">
      <c r="A727" s="25" t="inlineStr">
        <is>
          <t>porphyroblastic</t>
        </is>
      </c>
      <c r="B727" s="25" t="n"/>
      <c r="C727" s="25" t="n"/>
      <c r="D727" s="25" t="n"/>
      <c r="E727" s="25" t="n"/>
    </row>
    <row r="728" ht="15" customFormat="1" customHeight="1" s="4">
      <c r="A728" s="25" t="inlineStr">
        <is>
          <t>pseudomorph</t>
        </is>
      </c>
      <c r="B728" s="25" t="n"/>
      <c r="C728" s="25" t="n"/>
      <c r="D728" s="25" t="n"/>
      <c r="E728" s="25" t="n"/>
    </row>
    <row r="729" ht="15" customFormat="1" customHeight="1" s="4">
      <c r="A729" s="25" t="inlineStr">
        <is>
          <t>reaction rim</t>
        </is>
      </c>
      <c r="B729" s="25" t="n"/>
      <c r="C729" s="25" t="n"/>
      <c r="D729" s="25" t="n"/>
      <c r="E729" s="25" t="n"/>
    </row>
    <row r="730" ht="15" customFormat="1" customHeight="1" s="4">
      <c r="A730" s="25" t="inlineStr">
        <is>
          <t>recrystallised</t>
        </is>
      </c>
      <c r="B730" s="25" t="n"/>
      <c r="C730" s="25" t="n"/>
      <c r="D730" s="25" t="n"/>
      <c r="E730" s="25" t="n"/>
    </row>
    <row r="731" ht="15" customFormat="1" customHeight="1" s="4">
      <c r="A731" s="25" t="inlineStr">
        <is>
          <t>relict</t>
        </is>
      </c>
      <c r="B731" s="25" t="n"/>
      <c r="C731" s="25" t="n"/>
      <c r="D731" s="25" t="n"/>
      <c r="E731" s="25" t="n"/>
    </row>
    <row r="732" ht="15" customFormat="1" customHeight="1" s="4">
      <c r="A732" s="25" t="inlineStr">
        <is>
          <t>retrograde</t>
        </is>
      </c>
      <c r="B732" s="25" t="n"/>
      <c r="C732" s="25" t="n"/>
      <c r="D732" s="25" t="n"/>
      <c r="E732" s="25" t="n"/>
    </row>
    <row r="733" ht="15" customFormat="1" customHeight="1" s="4">
      <c r="A733" s="25" t="inlineStr">
        <is>
          <t>saccharoidal</t>
        </is>
      </c>
      <c r="B733" s="25" t="n"/>
      <c r="C733" s="25" t="n"/>
      <c r="D733" s="25" t="n"/>
      <c r="E733" s="25" t="n"/>
    </row>
    <row r="734" ht="15" customFormat="1" customHeight="1" s="4">
      <c r="A734" s="25" t="inlineStr">
        <is>
          <t>snowball</t>
        </is>
      </c>
      <c r="B734" s="25" t="n"/>
      <c r="C734" s="25" t="n"/>
      <c r="D734" s="25" t="n"/>
      <c r="E734" s="25" t="n"/>
    </row>
    <row r="735" ht="15" customFormat="1" customHeight="1" s="4">
      <c r="A735" s="25" t="inlineStr">
        <is>
          <t>subidioblastic</t>
        </is>
      </c>
      <c r="B735" s="25" t="n"/>
      <c r="C735" s="25" t="n"/>
      <c r="D735" s="25" t="n"/>
      <c r="E735" s="25" t="n"/>
    </row>
    <row r="736" ht="15" customFormat="1" customHeight="1" s="4">
      <c r="A736" s="25" t="inlineStr">
        <is>
          <t>veined</t>
        </is>
      </c>
      <c r="B736" s="25" t="n"/>
      <c r="C736" s="25" t="n"/>
      <c r="D736" s="25" t="n"/>
      <c r="E736" s="25" t="n"/>
    </row>
    <row r="737" ht="15" customFormat="1" customHeight="1" s="4">
      <c r="A737" s="25" t="inlineStr">
        <is>
          <t>xenoblastic</t>
        </is>
      </c>
      <c r="B737" s="25" t="n"/>
      <c r="C737" s="25" t="n"/>
      <c r="D737" s="25" t="n"/>
      <c r="E737" s="25" t="n"/>
    </row>
    <row r="738" ht="18.75" customFormat="1" customHeight="1" s="9">
      <c r="A738" s="45" t="inlineStr">
        <is>
          <t>SEDIMENTARY FEATURES</t>
        </is>
      </c>
      <c r="B738" s="134" t="inlineStr">
        <is>
          <t>Last update:</t>
        </is>
      </c>
      <c r="C738" s="135" t="n">
        <v>43291</v>
      </c>
      <c r="E738" s="136" t="n"/>
    </row>
    <row r="739" ht="15.75" customFormat="1" customHeight="1" s="5">
      <c r="A739" s="5" t="inlineStr">
        <is>
          <t>TERM</t>
        </is>
      </c>
      <c r="B739" s="5" t="inlineStr">
        <is>
          <t>PARENT</t>
        </is>
      </c>
      <c r="C739" s="5" t="inlineStr">
        <is>
          <t>SYNONYM</t>
        </is>
      </c>
      <c r="E739" s="5" t="inlineStr">
        <is>
          <t>DESCRIPTION</t>
        </is>
      </c>
    </row>
    <row r="740" ht="15" customFormat="1" customHeight="1" s="25">
      <c r="A740" s="25" t="inlineStr">
        <is>
          <t>armoured mud balls</t>
        </is>
      </c>
    </row>
    <row r="741" ht="15" customFormat="1" customHeight="1" s="4">
      <c r="A741" s="25" t="inlineStr">
        <is>
          <t>ball-and-pillow</t>
        </is>
      </c>
      <c r="B741" s="25" t="n"/>
      <c r="C741" s="25" t="inlineStr">
        <is>
          <t>pillow</t>
        </is>
      </c>
    </row>
    <row r="742" ht="15" customFormat="1" customHeight="1" s="4">
      <c r="A742" s="25" t="inlineStr">
        <is>
          <t>bioturbation</t>
        </is>
      </c>
      <c r="B742" s="25" t="n"/>
      <c r="C742" s="25" t="n"/>
    </row>
    <row r="743" ht="15" customFormat="1" customHeight="1" s="4">
      <c r="A743" s="25" t="inlineStr">
        <is>
          <t>breccia</t>
        </is>
      </c>
      <c r="B743" s="25" t="n"/>
      <c r="C743" s="25" t="n"/>
    </row>
    <row r="744" ht="15" customFormat="1" customHeight="1" s="4">
      <c r="A744" s="25" t="inlineStr">
        <is>
          <t>bubble prints</t>
        </is>
      </c>
      <c r="B744" s="25" t="n"/>
      <c r="C744" s="25" t="n"/>
    </row>
    <row r="745" ht="15" customFormat="1" customHeight="1" s="4">
      <c r="A745" s="25" t="inlineStr">
        <is>
          <t>burrows</t>
        </is>
      </c>
      <c r="B745" s="25" t="n"/>
      <c r="C745" s="25" t="n"/>
    </row>
    <row r="746" ht="15" customFormat="1" customHeight="1" s="4">
      <c r="A746" s="25" t="inlineStr">
        <is>
          <t>cement</t>
        </is>
      </c>
      <c r="B746" s="25" t="n"/>
      <c r="C746" s="25" t="n"/>
    </row>
    <row r="747" ht="15" customFormat="1" customHeight="1" s="4">
      <c r="A747" s="25" t="inlineStr">
        <is>
          <t>clast</t>
        </is>
      </c>
      <c r="B747" s="25" t="n"/>
      <c r="C747" s="25" t="n"/>
    </row>
    <row r="748" ht="15" customFormat="1" customHeight="1" s="4">
      <c r="A748" s="25" t="inlineStr">
        <is>
          <t>clast-concavity orientation</t>
        </is>
      </c>
      <c r="B748" s="25" t="n"/>
      <c r="C748" s="25" t="n"/>
    </row>
    <row r="749" ht="15" customFormat="1" customHeight="1" s="4">
      <c r="A749" s="25" t="inlineStr">
        <is>
          <t>clay balls</t>
        </is>
      </c>
      <c r="B749" s="25" t="n"/>
      <c r="C749" s="25" t="n"/>
    </row>
    <row r="750" ht="15" customFormat="1" customHeight="1" s="4">
      <c r="A750" s="25" t="inlineStr">
        <is>
          <t>concretions</t>
        </is>
      </c>
      <c r="B750" s="25" t="n"/>
      <c r="C750" s="25" t="n"/>
    </row>
    <row r="751" ht="15" customFormat="1" customHeight="1" s="4">
      <c r="A751" s="25" t="inlineStr">
        <is>
          <t>cross-bedding</t>
        </is>
      </c>
      <c r="B751" s="25" t="n"/>
      <c r="C751" s="25" t="n"/>
    </row>
    <row r="752" ht="15" customFormat="1" customHeight="1" s="4">
      <c r="A752" s="25" t="inlineStr">
        <is>
          <t>herringbone cross bedding</t>
        </is>
      </c>
      <c r="B752" s="25" t="inlineStr">
        <is>
          <t>cross-bedding</t>
        </is>
      </c>
      <c r="C752" s="25" t="n"/>
    </row>
    <row r="753" ht="15" customFormat="1" customHeight="1" s="4">
      <c r="A753" s="25" t="inlineStr">
        <is>
          <t>hummocky cross bedding</t>
        </is>
      </c>
      <c r="B753" s="25" t="inlineStr">
        <is>
          <t>cross-bedding</t>
        </is>
      </c>
      <c r="C753" s="25" t="n"/>
    </row>
    <row r="754" ht="15" customFormat="1" customHeight="1" s="4">
      <c r="A754" s="25" t="inlineStr">
        <is>
          <t>planar cross bedding</t>
        </is>
      </c>
      <c r="B754" s="25" t="inlineStr">
        <is>
          <t>cross-bedding</t>
        </is>
      </c>
      <c r="C754" s="25" t="n"/>
    </row>
    <row r="755" ht="15" customFormat="1" customHeight="1" s="4">
      <c r="A755" s="25" t="inlineStr">
        <is>
          <t>low-angle planar cross bedding</t>
        </is>
      </c>
      <c r="B755" s="25" t="inlineStr">
        <is>
          <t>planar cross bedding</t>
        </is>
      </c>
      <c r="C755" s="25" t="n"/>
    </row>
    <row r="756" ht="15" customFormat="1" customHeight="1" s="4">
      <c r="A756" s="25" t="inlineStr">
        <is>
          <t>trough cross bedding</t>
        </is>
      </c>
      <c r="B756" s="25" t="inlineStr">
        <is>
          <t>cross-bedding</t>
        </is>
      </c>
      <c r="C756" s="25" t="n"/>
    </row>
    <row r="757" ht="15" customFormat="1" customHeight="1" s="4">
      <c r="A757" s="25" t="inlineStr">
        <is>
          <t>low-angle trough cross bedding</t>
        </is>
      </c>
      <c r="B757" s="25" t="inlineStr">
        <is>
          <t>trough cross bedding</t>
        </is>
      </c>
      <c r="C757" s="25" t="n"/>
    </row>
    <row r="758" ht="15" customFormat="1" customHeight="1" s="4">
      <c r="A758" s="25" t="inlineStr">
        <is>
          <t>crystal casts</t>
        </is>
      </c>
      <c r="B758" s="25" t="n"/>
      <c r="C758" s="25" t="n"/>
    </row>
    <row r="759" ht="15" customFormat="1" customHeight="1" s="4">
      <c r="A759" s="25" t="inlineStr">
        <is>
          <t>current crescents</t>
        </is>
      </c>
      <c r="B759" s="25" t="n"/>
      <c r="C759" s="25" t="n"/>
    </row>
    <row r="760" ht="15" customFormat="1" customHeight="1" s="4">
      <c r="A760" s="25" t="inlineStr">
        <is>
          <t>cusp structures</t>
        </is>
      </c>
      <c r="B760" s="25" t="n"/>
      <c r="C760" s="25" t="n"/>
    </row>
    <row r="761" ht="15" customFormat="1" customHeight="1" s="4">
      <c r="A761" s="25" t="inlineStr">
        <is>
          <t>de-watering structures</t>
        </is>
      </c>
      <c r="B761" s="25" t="n"/>
      <c r="C761" s="25" t="n"/>
    </row>
    <row r="762" ht="15" customFormat="1" customHeight="1" s="4">
      <c r="A762" s="25" t="inlineStr">
        <is>
          <t>dropstone</t>
        </is>
      </c>
      <c r="B762" s="25" t="n"/>
      <c r="C762" s="25" t="inlineStr">
        <is>
          <t>dropped block</t>
        </is>
      </c>
      <c r="E762" s="25" t="inlineStr">
        <is>
          <t>An erratic rock (ie, exotic to its surrounding sediments) carried and dropped into a marine environment by an iceberg.</t>
        </is>
      </c>
    </row>
    <row r="763" ht="15" customFormat="1" customHeight="1" s="4">
      <c r="A763" s="25" t="inlineStr">
        <is>
          <t>erosive structures</t>
        </is>
      </c>
      <c r="B763" s="25" t="n"/>
      <c r="C763" s="25" t="n"/>
      <c r="E763" s="25" t="n"/>
    </row>
    <row r="764" ht="15" customFormat="1" customHeight="1" s="4">
      <c r="A764" s="25" t="inlineStr">
        <is>
          <t>sole markings</t>
        </is>
      </c>
      <c r="B764" s="25" t="inlineStr">
        <is>
          <t>erosive structures</t>
        </is>
      </c>
      <c r="C764" s="25" t="n"/>
      <c r="E764" s="25" t="n"/>
    </row>
    <row r="765" ht="15" customFormat="1" customHeight="1" s="4">
      <c r="A765" s="25" t="inlineStr">
        <is>
          <t>flute casts</t>
        </is>
      </c>
      <c r="B765" s="25" t="inlineStr">
        <is>
          <t>sole markings</t>
        </is>
      </c>
      <c r="C765" s="25" t="inlineStr">
        <is>
          <t>scour marks</t>
        </is>
      </c>
      <c r="E765" s="25" t="n"/>
    </row>
    <row r="766" ht="15" customFormat="1" customHeight="1" s="4">
      <c r="A766" s="25" t="inlineStr">
        <is>
          <t>tool marks</t>
        </is>
      </c>
      <c r="B766" s="25" t="inlineStr">
        <is>
          <t>sole markings</t>
        </is>
      </c>
      <c r="C766" s="25" t="n"/>
      <c r="E766" s="25" t="n"/>
    </row>
    <row r="767" ht="15" customFormat="1" customHeight="1" s="4">
      <c r="A767" s="25" t="inlineStr">
        <is>
          <t>faceted grains</t>
        </is>
      </c>
      <c r="B767" s="25" t="n"/>
      <c r="C767" s="25" t="n"/>
      <c r="E767" s="25" t="n"/>
    </row>
    <row r="768" ht="15" customFormat="1" customHeight="1" s="4">
      <c r="A768" s="25" t="inlineStr">
        <is>
          <t>flaser bedding</t>
        </is>
      </c>
      <c r="B768" s="25" t="n"/>
      <c r="C768" s="25" t="n"/>
      <c r="E768" s="25" t="n"/>
    </row>
    <row r="769" ht="15" customFormat="1" customHeight="1" s="4">
      <c r="A769" s="25" t="inlineStr">
        <is>
          <t>fluting</t>
        </is>
      </c>
      <c r="B769" s="25" t="n"/>
      <c r="C769" s="25" t="n"/>
      <c r="E769" s="25" t="inlineStr">
        <is>
          <t>The process of differential weathering and erosion by which an exposed rock (eg, limestone) develops a corrugated surface of flutes.</t>
        </is>
      </c>
    </row>
    <row r="770" ht="15" customFormat="1" customHeight="1" s="4">
      <c r="A770" s="25" t="inlineStr">
        <is>
          <t>gas pits</t>
        </is>
      </c>
      <c r="B770" s="25" t="n"/>
      <c r="C770" s="25" t="n"/>
      <c r="E770" s="25" t="n"/>
    </row>
    <row r="771" ht="15" customFormat="1" customHeight="1" s="4">
      <c r="A771" s="25" t="inlineStr">
        <is>
          <t>geopetal structure</t>
        </is>
      </c>
      <c r="B771" s="25" t="n"/>
      <c r="C771" s="25" t="inlineStr">
        <is>
          <t>way up structure</t>
        </is>
      </c>
      <c r="E771" s="25" t="n"/>
    </row>
    <row r="772" ht="15" customFormat="1" customHeight="1" s="4">
      <c r="A772" s="25" t="inlineStr">
        <is>
          <t>glacial erratic</t>
        </is>
      </c>
      <c r="B772" s="25" t="n"/>
      <c r="C772" s="25" t="n"/>
      <c r="E772" s="25" t="inlineStr">
        <is>
          <t>A piece of rock, carried and deposited by a glacier, that differs from the size and type of rock native to the area in which it rests.  It may range in size from pebbles to large boulders of many tonnes.</t>
        </is>
      </c>
    </row>
    <row r="773" ht="15" customFormat="1" customHeight="1" s="4">
      <c r="A773" s="25" t="inlineStr">
        <is>
          <t>grading</t>
        </is>
      </c>
      <c r="B773" s="25" t="n"/>
      <c r="C773" s="25" t="n"/>
    </row>
    <row r="774" ht="15" customFormat="1" customHeight="1" s="4">
      <c r="A774" s="25" t="inlineStr">
        <is>
          <t>normal grading</t>
        </is>
      </c>
      <c r="B774" s="25" t="inlineStr">
        <is>
          <t>grading</t>
        </is>
      </c>
      <c r="C774" s="25" t="n"/>
    </row>
    <row r="775" ht="15" customFormat="1" customHeight="1" s="4">
      <c r="A775" s="25" t="inlineStr">
        <is>
          <t>reverse grading</t>
        </is>
      </c>
      <c r="B775" s="25" t="inlineStr">
        <is>
          <t>grading</t>
        </is>
      </c>
      <c r="C775" s="25" t="n"/>
    </row>
    <row r="776" ht="15" customFormat="1" customHeight="1" s="4">
      <c r="A776" s="25" t="inlineStr">
        <is>
          <t>imbrication</t>
        </is>
      </c>
      <c r="B776" s="25" t="n"/>
      <c r="C776" s="25" t="n"/>
    </row>
    <row r="777" ht="15" customFormat="1" customHeight="1" s="4">
      <c r="A777" s="25" t="inlineStr">
        <is>
          <t>intraclasts</t>
        </is>
      </c>
      <c r="B777" s="25" t="n"/>
      <c r="C777" s="25" t="n"/>
    </row>
    <row r="778" ht="15" customFormat="1" customHeight="1" s="4">
      <c r="A778" s="25" t="inlineStr">
        <is>
          <t>mudflakes</t>
        </is>
      </c>
      <c r="B778" s="25" t="inlineStr">
        <is>
          <t>intraclasts</t>
        </is>
      </c>
      <c r="C778" s="25" t="n"/>
    </row>
    <row r="779" ht="15" customFormat="1" customHeight="1" s="4">
      <c r="A779" s="25" t="inlineStr">
        <is>
          <t>shale clasts</t>
        </is>
      </c>
      <c r="B779" s="25" t="inlineStr">
        <is>
          <t>intraclasts</t>
        </is>
      </c>
      <c r="C779" s="25" t="n"/>
    </row>
    <row r="780" ht="15" customFormat="1" customHeight="1" s="4">
      <c r="A780" s="25" t="inlineStr">
        <is>
          <t>lamination (within a bed)</t>
        </is>
      </c>
      <c r="B780" s="25" t="n"/>
      <c r="C780" s="25" t="n"/>
    </row>
    <row r="781" ht="15" customFormat="1" customHeight="1" s="4">
      <c r="A781" s="25" t="inlineStr">
        <is>
          <t>corrugated lamination</t>
        </is>
      </c>
      <c r="B781" s="25" t="inlineStr">
        <is>
          <t>lamination (within a bed)</t>
        </is>
      </c>
      <c r="C781" s="25" t="n"/>
    </row>
    <row r="782" ht="15" customFormat="1" customHeight="1" s="4">
      <c r="A782" s="25" t="inlineStr">
        <is>
          <t>horizontal parallel laminae</t>
        </is>
      </c>
      <c r="B782" s="25" t="inlineStr">
        <is>
          <t>lamination (within a bed)</t>
        </is>
      </c>
      <c r="C782" s="25" t="n"/>
    </row>
    <row r="783" ht="15" customFormat="1" customHeight="1" s="4">
      <c r="A783" s="25" t="inlineStr">
        <is>
          <t>stromatolitic lamination</t>
        </is>
      </c>
      <c r="B783" s="25" t="inlineStr">
        <is>
          <t>lamination (within a bed)</t>
        </is>
      </c>
      <c r="C783" s="25" t="n"/>
    </row>
    <row r="784" ht="15" customFormat="1" customHeight="1" s="4">
      <c r="A784" s="25" t="inlineStr">
        <is>
          <t>lenticular bedding</t>
        </is>
      </c>
      <c r="B784" s="25" t="n"/>
      <c r="C784" s="25" t="n"/>
    </row>
    <row r="785" ht="15" customFormat="1" customHeight="1" s="4">
      <c r="A785" s="25" t="inlineStr">
        <is>
          <t>massive bedding</t>
        </is>
      </c>
      <c r="B785" s="25" t="n"/>
      <c r="C785" s="25" t="n"/>
    </row>
    <row r="786" ht="15" customFormat="1" customHeight="1" s="4">
      <c r="A786" s="25" t="inlineStr">
        <is>
          <t>matrix</t>
        </is>
      </c>
      <c r="B786" s="25" t="n"/>
      <c r="C786" s="25" t="n"/>
    </row>
    <row r="787" ht="15" customFormat="1" customHeight="1" s="4">
      <c r="A787" s="25" t="inlineStr">
        <is>
          <t>micritic</t>
        </is>
      </c>
      <c r="B787" s="25" t="n"/>
      <c r="C787" s="25" t="n"/>
    </row>
    <row r="788" ht="15" customFormat="1" customHeight="1" s="4">
      <c r="A788" s="25" t="inlineStr">
        <is>
          <t>mud and sand volcanoes</t>
        </is>
      </c>
      <c r="B788" s="25" t="n"/>
      <c r="C788" s="25" t="n"/>
    </row>
    <row r="789" ht="15" customFormat="1" customHeight="1" s="4">
      <c r="A789" s="25" t="inlineStr">
        <is>
          <t>mud cracks</t>
        </is>
      </c>
      <c r="B789" s="25" t="n"/>
      <c r="C789" s="25" t="inlineStr">
        <is>
          <t>desiccation cracks</t>
        </is>
      </c>
    </row>
    <row r="790" ht="15" customFormat="1" customHeight="1" s="4">
      <c r="A790" s="25" t="inlineStr">
        <is>
          <t>oncolites</t>
        </is>
      </c>
      <c r="B790" s="25" t="n"/>
      <c r="C790" s="25" t="n"/>
    </row>
    <row r="791" ht="15" customFormat="1" customHeight="1" s="4">
      <c r="A791" s="25" t="inlineStr">
        <is>
          <t>oolites</t>
        </is>
      </c>
      <c r="B791" s="25" t="n"/>
      <c r="C791" s="25" t="n"/>
    </row>
    <row r="792" ht="15" customFormat="1" customHeight="1" s="4">
      <c r="A792" s="25" t="inlineStr">
        <is>
          <t>parting</t>
        </is>
      </c>
      <c r="B792" s="25" t="n"/>
      <c r="C792" s="25" t="n"/>
    </row>
    <row r="793" ht="15" customFormat="1" customHeight="1" s="4">
      <c r="A793" s="25" t="inlineStr">
        <is>
          <t>peloids</t>
        </is>
      </c>
      <c r="B793" s="25" t="n"/>
      <c r="C793" s="25" t="n"/>
      <c r="E793" s="25" t="inlineStr">
        <is>
          <t>Peloids are carbonate rock grains that are composed of micrite, irrespective of size, shape, or origin. The two primary types of peloids are pellets and intraclasts. Another type of peloid is pseudo-oolith</t>
        </is>
      </c>
    </row>
    <row r="794" ht="15" customFormat="1" customHeight="1" s="4">
      <c r="A794" s="25" t="inlineStr">
        <is>
          <t>percussion marks</t>
        </is>
      </c>
      <c r="B794" s="25" t="n"/>
      <c r="C794" s="25" t="n"/>
    </row>
    <row r="795" ht="15" customFormat="1" customHeight="1" s="4">
      <c r="A795" s="25" t="inlineStr">
        <is>
          <t>pisolites</t>
        </is>
      </c>
      <c r="B795" s="25" t="n"/>
      <c r="C795" s="25" t="n"/>
    </row>
    <row r="796" ht="15" customFormat="1" customHeight="1" s="4">
      <c r="A796" s="25" t="inlineStr">
        <is>
          <t>polished pebbles</t>
        </is>
      </c>
      <c r="B796" s="25" t="n"/>
      <c r="C796" s="25" t="n"/>
    </row>
    <row r="797" ht="15" customFormat="1" customHeight="1" s="4">
      <c r="A797" s="25" t="inlineStr">
        <is>
          <t>pseudonodules</t>
        </is>
      </c>
      <c r="B797" s="25" t="n"/>
      <c r="C797" s="25" t="n"/>
    </row>
    <row r="798" ht="15" customFormat="1" customHeight="1" s="4">
      <c r="A798" s="25" t="inlineStr">
        <is>
          <t>pull-apart</t>
        </is>
      </c>
      <c r="B798" s="25" t="n"/>
      <c r="C798" s="25" t="n"/>
    </row>
    <row r="799" ht="15" customFormat="1" customHeight="1" s="4">
      <c r="A799" s="25" t="inlineStr">
        <is>
          <t>rain and hail prints</t>
        </is>
      </c>
      <c r="B799" s="25" t="n"/>
      <c r="C799" s="25" t="n"/>
    </row>
    <row r="800" ht="15" customFormat="1" customHeight="1" s="4">
      <c r="A800" s="25" t="inlineStr">
        <is>
          <t>rill marks</t>
        </is>
      </c>
      <c r="B800" s="25" t="n"/>
      <c r="C800" s="25" t="n"/>
    </row>
    <row r="801" ht="15" customFormat="1" customHeight="1" s="4">
      <c r="A801" s="25" t="inlineStr">
        <is>
          <t>ripple marks</t>
        </is>
      </c>
      <c r="B801" s="25" t="n"/>
      <c r="C801" s="25" t="n"/>
    </row>
    <row r="802" ht="15" customFormat="1" customHeight="1" s="4">
      <c r="A802" s="25" t="inlineStr">
        <is>
          <t>adhesion ripples</t>
        </is>
      </c>
      <c r="B802" s="25" t="inlineStr">
        <is>
          <t>ripple marks</t>
        </is>
      </c>
      <c r="C802" s="25" t="n"/>
    </row>
    <row r="803" ht="15" customFormat="1" customHeight="1" s="4">
      <c r="A803" s="25" t="inlineStr">
        <is>
          <t>climbing ripples</t>
        </is>
      </c>
      <c r="B803" s="25" t="inlineStr">
        <is>
          <t>ripple marks</t>
        </is>
      </c>
      <c r="C803" s="25" t="n"/>
    </row>
    <row r="804" ht="15" customFormat="1" customHeight="1" s="4">
      <c r="A804" s="25" t="inlineStr">
        <is>
          <t>asymmetrical ripple marks</t>
        </is>
      </c>
      <c r="B804" s="25" t="inlineStr">
        <is>
          <t>ripple marks</t>
        </is>
      </c>
      <c r="C804" s="25" t="n"/>
    </row>
    <row r="805" ht="15" customFormat="1" customHeight="1" s="4">
      <c r="A805" s="25" t="inlineStr">
        <is>
          <t>symmetrical ripple marks</t>
        </is>
      </c>
      <c r="B805" s="25" t="inlineStr">
        <is>
          <t>ripple marks</t>
        </is>
      </c>
      <c r="C805" s="25" t="n"/>
    </row>
    <row r="806" ht="15" customFormat="1" customHeight="1" s="4">
      <c r="A806" s="25" t="inlineStr">
        <is>
          <t>sedimentary dyke</t>
        </is>
      </c>
      <c r="B806" s="25" t="n"/>
      <c r="C806" s="25" t="n"/>
    </row>
    <row r="807" ht="15" customFormat="1" customHeight="1" s="4">
      <c r="A807" s="25" t="inlineStr">
        <is>
          <t>soft sediment deformation</t>
        </is>
      </c>
      <c r="B807" s="25" t="n"/>
      <c r="C807" s="25" t="n"/>
    </row>
    <row r="808" ht="15" customFormat="1" customHeight="1" s="4">
      <c r="A808" s="25" t="inlineStr">
        <is>
          <t>churned bedding</t>
        </is>
      </c>
      <c r="B808" s="25" t="inlineStr">
        <is>
          <t>soft sediment deformation</t>
        </is>
      </c>
      <c r="C808" s="25" t="n"/>
    </row>
    <row r="809" ht="15" customFormat="1" customHeight="1" s="4">
      <c r="A809" s="25" t="inlineStr">
        <is>
          <t>convolute bedding</t>
        </is>
      </c>
      <c r="B809" s="25" t="inlineStr">
        <is>
          <t>soft sediment deformation</t>
        </is>
      </c>
      <c r="C809" s="25" t="inlineStr">
        <is>
          <t>contorted bedding</t>
        </is>
      </c>
    </row>
    <row r="810" ht="15" customFormat="1" customHeight="1" s="4">
      <c r="A810" s="25" t="inlineStr">
        <is>
          <t>flame structures</t>
        </is>
      </c>
      <c r="B810" s="25" t="inlineStr">
        <is>
          <t>soft sediment deformation</t>
        </is>
      </c>
      <c r="C810" s="25" t="n"/>
    </row>
    <row r="811" ht="15" customFormat="1" customHeight="1" s="4">
      <c r="A811" s="25" t="inlineStr">
        <is>
          <t>load casts</t>
        </is>
      </c>
      <c r="B811" s="25" t="inlineStr">
        <is>
          <t>soft sediment deformation</t>
        </is>
      </c>
      <c r="C811" s="25" t="n"/>
    </row>
    <row r="812" ht="15" customFormat="1" customHeight="1" s="4">
      <c r="A812" s="25" t="inlineStr">
        <is>
          <t>slump structures</t>
        </is>
      </c>
      <c r="B812" s="25" t="inlineStr">
        <is>
          <t>soft sediment deformation</t>
        </is>
      </c>
      <c r="C812" s="25" t="n"/>
    </row>
    <row r="813" ht="15" customFormat="1" customHeight="1" s="4">
      <c r="A813" s="25" t="inlineStr">
        <is>
          <t>streaming lineation</t>
        </is>
      </c>
      <c r="B813" s="25" t="n"/>
      <c r="C813" s="25" t="n"/>
    </row>
    <row r="814" ht="15" customFormat="1" customHeight="1" s="4">
      <c r="A814" s="25" t="inlineStr">
        <is>
          <t>striated clasts</t>
        </is>
      </c>
      <c r="B814" s="25" t="n"/>
      <c r="C814" s="25" t="n"/>
    </row>
    <row r="815" ht="15" customFormat="1" customHeight="1" s="4">
      <c r="A815" s="25" t="inlineStr">
        <is>
          <t>stylolites</t>
        </is>
      </c>
      <c r="B815" s="25" t="n"/>
      <c r="C815" s="25" t="n"/>
    </row>
    <row r="816" ht="15" customFormat="1" customHeight="1" s="4">
      <c r="A816" s="25" t="inlineStr">
        <is>
          <t>sutured grains</t>
        </is>
      </c>
      <c r="B816" s="25" t="n"/>
      <c r="C816" s="25" t="n"/>
    </row>
    <row r="817" ht="15" customFormat="1" customHeight="1" s="4">
      <c r="A817" s="25" t="inlineStr">
        <is>
          <t>synaeresis cracks</t>
        </is>
      </c>
      <c r="B817" s="25" t="n"/>
      <c r="C817" s="25" t="n"/>
    </row>
    <row r="818" ht="15" customFormat="1" customHeight="1" s="4">
      <c r="A818" s="25" t="inlineStr">
        <is>
          <t>toroids</t>
        </is>
      </c>
      <c r="B818" s="25" t="n"/>
      <c r="C818" s="25" t="n"/>
    </row>
    <row r="819" ht="15" customFormat="1" customHeight="1" s="4">
      <c r="A819" s="25" t="inlineStr">
        <is>
          <t>wavey bedding</t>
        </is>
      </c>
      <c r="B819" s="25" t="n"/>
      <c r="C819" s="25" t="n"/>
    </row>
    <row r="820" ht="15" customFormat="1" customHeight="1" s="4">
      <c r="A820" s="25" t="inlineStr">
        <is>
          <t>whirl-balls</t>
        </is>
      </c>
      <c r="B820" s="25" t="n"/>
      <c r="C820" s="25" t="n"/>
    </row>
    <row r="821" ht="15" customFormat="1" customHeight="1" s="4">
      <c r="A821" s="25" t="inlineStr">
        <is>
          <t>wrinkle marks</t>
        </is>
      </c>
      <c r="B821" s="25" t="n"/>
      <c r="C821" s="25" t="inlineStr">
        <is>
          <t>runzelmarken</t>
        </is>
      </c>
    </row>
    <row r="822" ht="18.75" customFormat="1" customHeight="1" s="9">
      <c r="A822" s="45" t="inlineStr">
        <is>
          <t>SEQUENCE TYPE</t>
        </is>
      </c>
      <c r="B822" s="134" t="inlineStr">
        <is>
          <t>Last update:</t>
        </is>
      </c>
      <c r="C822" s="135" t="n">
        <v>43291</v>
      </c>
      <c r="E822" s="136" t="n"/>
    </row>
    <row r="823" ht="15.75" customFormat="1" customHeight="1" s="5">
      <c r="A823" s="5" t="inlineStr">
        <is>
          <t>TERM</t>
        </is>
      </c>
      <c r="E823" s="5" t="inlineStr">
        <is>
          <t>DESCRIPTION</t>
        </is>
      </c>
    </row>
    <row r="824" ht="15" customFormat="1" customHeight="1" s="25">
      <c r="A824" s="25" t="inlineStr">
        <is>
          <t>coarsening upward sequence</t>
        </is>
      </c>
    </row>
    <row r="825" ht="15" customFormat="1" customHeight="1" s="4">
      <c r="A825" s="25" t="inlineStr">
        <is>
          <t>fining upward sequence</t>
        </is>
      </c>
      <c r="B825" s="25" t="n"/>
      <c r="C825" s="25" t="n"/>
    </row>
    <row r="826" ht="15" customFormat="1" customHeight="1" s="4">
      <c r="A826" s="25" t="inlineStr">
        <is>
          <t>thickening upward sequence</t>
        </is>
      </c>
      <c r="B826" s="25" t="n"/>
      <c r="C826" s="25" t="n"/>
      <c r="D826" s="25" t="n"/>
      <c r="E826" s="25" t="n"/>
    </row>
    <row r="827" ht="15" customFormat="1" customHeight="1" s="4">
      <c r="A827" s="25" t="inlineStr">
        <is>
          <t>thinning upward sequence</t>
        </is>
      </c>
      <c r="B827" s="25" t="n"/>
      <c r="C827" s="25" t="n"/>
      <c r="D827" s="25" t="n"/>
      <c r="E827" s="25" t="n"/>
    </row>
    <row r="828" ht="18.75" customFormat="1" customHeight="1" s="9">
      <c r="A828" s="45" t="inlineStr">
        <is>
          <t>SORTING</t>
        </is>
      </c>
      <c r="B828" s="134" t="inlineStr">
        <is>
          <t>Last update:</t>
        </is>
      </c>
      <c r="C828" s="135" t="n">
        <v>43291</v>
      </c>
      <c r="E828" s="136" t="n"/>
    </row>
    <row r="829" ht="15.75" customFormat="1" customHeight="1" s="5">
      <c r="A829" s="5" t="inlineStr">
        <is>
          <t>TERM</t>
        </is>
      </c>
      <c r="E829" s="5" t="inlineStr">
        <is>
          <t>DESCRIPTION</t>
        </is>
      </c>
    </row>
    <row r="830" ht="15" customFormat="1" customHeight="1" s="25">
      <c r="A830" s="25" t="inlineStr">
        <is>
          <t>bimodally sorted</t>
        </is>
      </c>
    </row>
    <row r="831" ht="15" customFormat="1" customHeight="1" s="4">
      <c r="A831" s="25" t="inlineStr">
        <is>
          <t>very well sorted</t>
        </is>
      </c>
      <c r="B831" s="25" t="n"/>
      <c r="C831" s="25" t="n"/>
    </row>
    <row r="832" ht="15" customFormat="1" customHeight="1" s="4">
      <c r="A832" s="25" t="inlineStr">
        <is>
          <t>well sorted</t>
        </is>
      </c>
      <c r="B832" s="25" t="n"/>
      <c r="C832" s="25" t="n"/>
      <c r="D832" s="25" t="n"/>
      <c r="E832" s="25" t="n"/>
    </row>
    <row r="833" ht="15" customFormat="1" customHeight="1" s="4">
      <c r="A833" s="25" t="inlineStr">
        <is>
          <t>moderately sorted</t>
        </is>
      </c>
      <c r="B833" s="25" t="n"/>
      <c r="C833" s="25" t="n"/>
      <c r="D833" s="25" t="n"/>
      <c r="E833" s="25" t="n"/>
    </row>
    <row r="834" ht="15" customFormat="1" customHeight="1" s="4">
      <c r="A834" s="25" t="inlineStr">
        <is>
          <t>poorly sorted</t>
        </is>
      </c>
      <c r="B834" s="25" t="n"/>
      <c r="C834" s="25" t="n"/>
      <c r="D834" s="25" t="n"/>
      <c r="E834" s="25" t="n"/>
    </row>
    <row r="835" ht="15" customFormat="1" customHeight="1" s="4">
      <c r="A835" s="25" t="inlineStr">
        <is>
          <t>very poorly sorted</t>
        </is>
      </c>
      <c r="B835" s="25" t="n"/>
      <c r="C835" s="25" t="n"/>
      <c r="D835" s="25" t="n"/>
      <c r="E835" s="25" t="n"/>
    </row>
    <row r="836" ht="15" customFormat="1" customHeight="1" s="4">
      <c r="A836" s="25" t="inlineStr">
        <is>
          <t>unsorted</t>
        </is>
      </c>
      <c r="B836" s="25" t="n"/>
      <c r="C836" s="25" t="n"/>
      <c r="D836" s="25" t="n"/>
      <c r="E836" s="25" t="n"/>
    </row>
    <row r="837" ht="18.75" customFormat="1" customHeight="1" s="9">
      <c r="A837" s="45" t="inlineStr">
        <is>
          <t>TECTONIC FEATURES</t>
        </is>
      </c>
      <c r="B837" s="134" t="inlineStr">
        <is>
          <t>Last update:</t>
        </is>
      </c>
      <c r="C837" s="135" t="n">
        <v>43291</v>
      </c>
      <c r="E837" s="136" t="n"/>
    </row>
    <row r="838" ht="15.75" customFormat="1" customHeight="1" s="5">
      <c r="A838" s="5" t="inlineStr">
        <is>
          <t>TERM</t>
        </is>
      </c>
      <c r="B838" s="5" t="inlineStr">
        <is>
          <t>PARENT</t>
        </is>
      </c>
      <c r="E838" s="5" t="inlineStr">
        <is>
          <t>DESCRIPTION</t>
        </is>
      </c>
    </row>
    <row r="839" ht="15" customFormat="1" customHeight="1" s="25">
      <c r="A839" s="25" t="inlineStr">
        <is>
          <t>deformed</t>
        </is>
      </c>
      <c r="E839" s="25" t="inlineStr">
        <is>
          <t>The described feature shows textures or structures indicative of tectonic deformation.</t>
        </is>
      </c>
    </row>
    <row r="840" ht="15" customFormat="1" customHeight="1" s="4">
      <c r="A840" s="25" t="inlineStr">
        <is>
          <t>boudinage</t>
        </is>
      </c>
      <c r="B840" s="25" t="inlineStr">
        <is>
          <t>deformed</t>
        </is>
      </c>
    </row>
    <row r="841" ht="15" customFormat="1" customHeight="1" s="4">
      <c r="A841" s="25" t="inlineStr">
        <is>
          <t>brecciation</t>
        </is>
      </c>
      <c r="B841" s="25" t="inlineStr">
        <is>
          <t>deformed</t>
        </is>
      </c>
      <c r="C841" s="25" t="n"/>
    </row>
    <row r="842" ht="15" customFormat="1" customHeight="1" s="4">
      <c r="A842" s="25" t="inlineStr">
        <is>
          <t>broken</t>
        </is>
      </c>
      <c r="B842" s="25" t="inlineStr">
        <is>
          <t>deformed</t>
        </is>
      </c>
      <c r="C842" s="25" t="n"/>
    </row>
    <row r="843" ht="15" customFormat="1" customHeight="1" s="4">
      <c r="A843" s="25" t="inlineStr">
        <is>
          <t>cataclastic</t>
        </is>
      </c>
      <c r="B843" s="25" t="inlineStr">
        <is>
          <t>deformed</t>
        </is>
      </c>
      <c r="C843" s="25" t="n"/>
    </row>
    <row r="844" ht="15" customFormat="1" customHeight="1" s="4">
      <c r="A844" s="25" t="inlineStr">
        <is>
          <t>contorted</t>
        </is>
      </c>
      <c r="B844" s="25" t="inlineStr">
        <is>
          <t>deformed</t>
        </is>
      </c>
      <c r="C844" s="25" t="n"/>
    </row>
    <row r="845" ht="15" customFormat="1" customHeight="1" s="4">
      <c r="A845" s="25" t="inlineStr">
        <is>
          <t>crenulated</t>
        </is>
      </c>
      <c r="B845" s="25" t="inlineStr">
        <is>
          <t>deformed</t>
        </is>
      </c>
      <c r="C845" s="25" t="n"/>
    </row>
    <row r="846" ht="15" customFormat="1" customHeight="1" s="4">
      <c r="A846" s="25" t="inlineStr">
        <is>
          <t>faulted</t>
        </is>
      </c>
      <c r="B846" s="25" t="inlineStr">
        <is>
          <t>deformed</t>
        </is>
      </c>
      <c r="C846" s="25" t="n"/>
    </row>
    <row r="847" ht="15" customFormat="1" customHeight="1" s="4">
      <c r="A847" s="25" t="inlineStr">
        <is>
          <t>folded</t>
        </is>
      </c>
      <c r="B847" s="25" t="inlineStr">
        <is>
          <t>deformed</t>
        </is>
      </c>
      <c r="C847" s="25" t="n"/>
    </row>
    <row r="848" ht="15" customFormat="1" customHeight="1" s="4">
      <c r="A848" s="25" t="inlineStr">
        <is>
          <t>foliation</t>
        </is>
      </c>
      <c r="B848" s="25" t="inlineStr">
        <is>
          <t>deformed</t>
        </is>
      </c>
      <c r="C848" s="25" t="n"/>
    </row>
    <row r="849" ht="15" customFormat="1" customHeight="1" s="4">
      <c r="A849" s="25" t="inlineStr">
        <is>
          <t>cleavage</t>
        </is>
      </c>
      <c r="B849" s="25" t="inlineStr">
        <is>
          <t>foliation</t>
        </is>
      </c>
      <c r="C849" s="25" t="n"/>
    </row>
    <row r="850" ht="15" customFormat="1" customHeight="1" s="4">
      <c r="A850" s="25" t="inlineStr">
        <is>
          <t>crenulation cleavage</t>
        </is>
      </c>
      <c r="B850" s="25" t="inlineStr">
        <is>
          <t>cleavage</t>
        </is>
      </c>
      <c r="C850" s="25" t="n"/>
    </row>
    <row r="851" ht="15" customFormat="1" customHeight="1" s="4">
      <c r="A851" s="25" t="inlineStr">
        <is>
          <t>slatey cleavage</t>
        </is>
      </c>
      <c r="B851" s="25" t="inlineStr">
        <is>
          <t>cleavage</t>
        </is>
      </c>
      <c r="C851" s="25" t="n"/>
    </row>
    <row r="852" ht="15" customFormat="1" customHeight="1" s="4">
      <c r="A852" s="25" t="inlineStr">
        <is>
          <t>solution cleavage</t>
        </is>
      </c>
      <c r="B852" s="25" t="inlineStr">
        <is>
          <t>cleavage</t>
        </is>
      </c>
      <c r="C852" s="25" t="n"/>
    </row>
    <row r="853" ht="15" customFormat="1" customHeight="1" s="4">
      <c r="A853" s="25" t="inlineStr">
        <is>
          <t>spaced cleavage</t>
        </is>
      </c>
      <c r="B853" s="25" t="inlineStr">
        <is>
          <t>cleavage</t>
        </is>
      </c>
      <c r="C853" s="25" t="n"/>
    </row>
    <row r="854" ht="15" customFormat="1" customHeight="1" s="4">
      <c r="A854" s="25" t="inlineStr">
        <is>
          <t>schistose</t>
        </is>
      </c>
      <c r="B854" s="25" t="inlineStr">
        <is>
          <t>foliation</t>
        </is>
      </c>
      <c r="C854" s="25" t="n"/>
    </row>
    <row r="855" ht="15" customFormat="1" customHeight="1" s="4">
      <c r="A855" s="25" t="inlineStr">
        <is>
          <t>intensely foliated</t>
        </is>
      </c>
      <c r="B855" s="25" t="inlineStr">
        <is>
          <t>foliation</t>
        </is>
      </c>
      <c r="C855" s="25" t="n"/>
    </row>
    <row r="856" ht="15" customFormat="1" customHeight="1" s="4">
      <c r="A856" s="25" t="inlineStr">
        <is>
          <t>strongly foliated</t>
        </is>
      </c>
      <c r="B856" s="25" t="inlineStr">
        <is>
          <t>foliation</t>
        </is>
      </c>
      <c r="C856" s="25" t="n"/>
    </row>
    <row r="857" ht="15" customFormat="1" customHeight="1" s="4">
      <c r="A857" s="25" t="inlineStr">
        <is>
          <t>moderately foliated</t>
        </is>
      </c>
      <c r="B857" s="25" t="inlineStr">
        <is>
          <t>foliation</t>
        </is>
      </c>
      <c r="C857" s="25" t="n"/>
    </row>
    <row r="858" ht="15" customFormat="1" customHeight="1" s="4">
      <c r="A858" s="25" t="inlineStr">
        <is>
          <t>weakly foliated</t>
        </is>
      </c>
      <c r="B858" s="25" t="inlineStr">
        <is>
          <t>foliation</t>
        </is>
      </c>
      <c r="C858" s="25" t="n"/>
    </row>
    <row r="859" ht="15" customFormat="1" customHeight="1" s="4">
      <c r="A859" s="25" t="inlineStr">
        <is>
          <t>fractured</t>
        </is>
      </c>
      <c r="B859" s="25" t="inlineStr">
        <is>
          <t>deformed</t>
        </is>
      </c>
      <c r="C859" s="25" t="n"/>
    </row>
    <row r="860" ht="15" customFormat="1" customHeight="1" s="4">
      <c r="A860" s="25" t="inlineStr">
        <is>
          <t>joint</t>
        </is>
      </c>
      <c r="B860" s="25" t="inlineStr">
        <is>
          <t>deformed</t>
        </is>
      </c>
      <c r="C860" s="25" t="n"/>
    </row>
    <row r="861" ht="15" customFormat="1" customHeight="1" s="4">
      <c r="A861" s="25" t="inlineStr">
        <is>
          <t>kink</t>
        </is>
      </c>
      <c r="B861" s="25" t="inlineStr">
        <is>
          <t>deformed</t>
        </is>
      </c>
      <c r="C861" s="25" t="n"/>
    </row>
    <row r="862" ht="15" customFormat="1" customHeight="1" s="4">
      <c r="A862" s="25" t="inlineStr">
        <is>
          <t>lineation</t>
        </is>
      </c>
      <c r="B862" s="25" t="inlineStr">
        <is>
          <t>deformed</t>
        </is>
      </c>
      <c r="C862" s="25" t="n"/>
    </row>
    <row r="863" ht="15" customFormat="1" customHeight="1" s="4">
      <c r="A863" s="25" t="inlineStr">
        <is>
          <t>intersection lineation</t>
        </is>
      </c>
      <c r="B863" s="25" t="inlineStr">
        <is>
          <t>lineation</t>
        </is>
      </c>
      <c r="C863" s="25" t="n"/>
    </row>
    <row r="864" ht="15" customFormat="1" customHeight="1" s="4">
      <c r="A864" s="25" t="inlineStr">
        <is>
          <t>mineral lineation</t>
        </is>
      </c>
      <c r="B864" s="25" t="inlineStr">
        <is>
          <t>lineation</t>
        </is>
      </c>
      <c r="C864" s="25" t="n"/>
    </row>
    <row r="865" ht="15" customFormat="1" customHeight="1" s="4">
      <c r="A865" s="25" t="inlineStr">
        <is>
          <t>rodding</t>
        </is>
      </c>
      <c r="B865" s="25" t="inlineStr">
        <is>
          <t>lineation</t>
        </is>
      </c>
      <c r="C865" s="25" t="n"/>
    </row>
    <row r="866" ht="15" customFormat="1" customHeight="1" s="4">
      <c r="A866" s="25" t="inlineStr">
        <is>
          <t>mullions</t>
        </is>
      </c>
      <c r="B866" s="25" t="inlineStr">
        <is>
          <t>deformed</t>
        </is>
      </c>
      <c r="C866" s="25" t="n"/>
    </row>
    <row r="867" ht="15" customFormat="1" customHeight="1" s="4">
      <c r="A867" s="25" t="inlineStr">
        <is>
          <t>mylonitic</t>
        </is>
      </c>
      <c r="B867" s="25" t="inlineStr">
        <is>
          <t>deformed</t>
        </is>
      </c>
      <c r="C867" s="25" t="n"/>
    </row>
    <row r="868" ht="15" customFormat="1" customHeight="1" s="4">
      <c r="A868" s="25" t="inlineStr">
        <is>
          <t>sheared</t>
        </is>
      </c>
      <c r="B868" s="25" t="inlineStr">
        <is>
          <t>deformed</t>
        </is>
      </c>
      <c r="C868" s="25" t="n"/>
    </row>
    <row r="869" ht="15" customFormat="1" customHeight="1" s="4">
      <c r="A869" s="25" t="inlineStr">
        <is>
          <t>slickensides</t>
        </is>
      </c>
      <c r="B869" s="25" t="inlineStr">
        <is>
          <t>deformed</t>
        </is>
      </c>
      <c r="C869" s="25" t="n"/>
    </row>
    <row r="870" ht="15" customFormat="1" customHeight="1" s="4">
      <c r="A870" s="25" t="inlineStr">
        <is>
          <t>stylolitic</t>
        </is>
      </c>
      <c r="B870" s="25" t="inlineStr">
        <is>
          <t>deformed</t>
        </is>
      </c>
      <c r="C870" s="25" t="n"/>
    </row>
    <row r="871" ht="15" customFormat="1" customHeight="1" s="4">
      <c r="A871" s="25" t="inlineStr">
        <is>
          <t>vein</t>
        </is>
      </c>
      <c r="B871" s="25" t="n"/>
      <c r="C871" s="25" t="n"/>
    </row>
    <row r="872" ht="15" customFormat="1" customHeight="1" s="4">
      <c r="A872" s="25" t="inlineStr">
        <is>
          <t>tension gash</t>
        </is>
      </c>
      <c r="B872" s="25" t="inlineStr">
        <is>
          <t>vein</t>
        </is>
      </c>
      <c r="C872" s="25" t="n"/>
    </row>
    <row r="873" ht="15" customFormat="1" customHeight="1" s="4">
      <c r="A873" s="25" t="inlineStr">
        <is>
          <t>vergence</t>
        </is>
      </c>
      <c r="B873" s="25" t="inlineStr">
        <is>
          <t>deformed</t>
        </is>
      </c>
      <c r="C873" s="25" t="n"/>
    </row>
    <row r="874" ht="18.75" customFormat="1" customHeight="1" s="9">
      <c r="A874" s="45" t="inlineStr">
        <is>
          <t>WEATHERING DEGREE</t>
        </is>
      </c>
      <c r="B874" s="134" t="inlineStr">
        <is>
          <t>Last update:</t>
        </is>
      </c>
      <c r="C874" s="135" t="n">
        <v>43291</v>
      </c>
      <c r="E874" s="136" t="n"/>
    </row>
    <row r="875" ht="15.75" customFormat="1" customHeight="1" s="5">
      <c r="A875" s="5" t="inlineStr">
        <is>
          <t>TERM</t>
        </is>
      </c>
      <c r="B875" s="5" t="inlineStr">
        <is>
          <t>PARENT</t>
        </is>
      </c>
      <c r="E875" s="5" t="inlineStr">
        <is>
          <t>DESCRIPTION</t>
        </is>
      </c>
    </row>
    <row r="876" ht="15" customFormat="1" customHeight="1" s="25">
      <c r="A876" s="25" t="inlineStr">
        <is>
          <t>fresh</t>
        </is>
      </c>
      <c r="E876" s="25" t="inlineStr">
        <is>
          <t>No weathering apparent.</t>
        </is>
      </c>
    </row>
    <row r="877" ht="15" customFormat="1" customHeight="1" s="4">
      <c r="A877" s="25" t="inlineStr">
        <is>
          <t>slightly weathered</t>
        </is>
      </c>
      <c r="B877" s="25" t="n"/>
      <c r="E877" s="25" t="inlineStr">
        <is>
          <t>Traces of alteration, including weak iron staining, and some earth material, easily broken with a hammer.</t>
        </is>
      </c>
    </row>
    <row r="878" ht="15" customFormat="1" customHeight="1" s="4">
      <c r="A878" s="25" t="inlineStr">
        <is>
          <t>moderately weathered</t>
        </is>
      </c>
      <c r="B878" s="25" t="n"/>
      <c r="C878" s="25" t="n"/>
      <c r="D878" s="25" t="n"/>
      <c r="E878" s="25" t="inlineStr">
        <is>
          <t>Strong iron staining, and up to 50% earth material, can be broken by a kick (with boots on), but not by hand.</t>
        </is>
      </c>
    </row>
    <row r="879" ht="15" customFormat="1" customHeight="1" s="4">
      <c r="A879" s="25" t="inlineStr">
        <is>
          <t>highly weathered</t>
        </is>
      </c>
      <c r="B879" s="25" t="n"/>
      <c r="C879" s="25" t="n"/>
      <c r="D879" s="25" t="n"/>
      <c r="E879" s="25" t="inlineStr">
        <is>
          <t>Strong iron staining, and more than 50% earth material, can be broken apart in the hands with difficulty.</t>
        </is>
      </c>
    </row>
    <row r="880" ht="15" customFormat="1" customHeight="1" s="4">
      <c r="A880" s="25" t="inlineStr">
        <is>
          <t>very highly weathered</t>
        </is>
      </c>
      <c r="B880" s="25" t="n"/>
      <c r="C880" s="25" t="n"/>
      <c r="D880" s="25" t="n"/>
      <c r="E880" s="25" t="inlineStr">
        <is>
          <t>Thorough decomposition of rock, but retaining structures from the original rock. Composed completely of earth material, and can easily be broken by hand.</t>
        </is>
      </c>
    </row>
    <row r="881" ht="15" customFormat="1" customHeight="1" s="4">
      <c r="A881" s="25" t="inlineStr">
        <is>
          <t>completely weathered</t>
        </is>
      </c>
      <c r="B881" s="25" t="n"/>
      <c r="C881" s="25" t="n"/>
      <c r="D881" s="25" t="n"/>
      <c r="E881" s="25" t="inlineStr">
        <is>
          <t>Retains no structures from the original rock, and is composed completely of earth material.</t>
        </is>
      </c>
    </row>
    <row r="882" ht="15" customFormat="1" customHeight="1" s="4">
      <c r="A882" s="25" t="inlineStr">
        <is>
          <t>variable weathering</t>
        </is>
      </c>
      <c r="B882" s="25" t="n"/>
      <c r="C882" s="25" t="n"/>
      <c r="D882" s="25" t="n"/>
      <c r="E882" s="25" t="inlineStr">
        <is>
          <t>A range of weathering characteristics can be seen. (possibly from fresh to completely weathered).</t>
        </is>
      </c>
    </row>
    <row r="883" ht="18.75" customFormat="1" customHeight="1" s="9">
      <c r="A883" s="45" t="inlineStr">
        <is>
          <t>UNITS OF MEASURE</t>
        </is>
      </c>
      <c r="B883" s="134" t="n"/>
      <c r="C883" s="135" t="n"/>
      <c r="E883" s="136" t="n"/>
    </row>
    <row r="884" ht="15" customFormat="1" customHeight="1" s="4">
      <c r="A884" s="5" t="inlineStr">
        <is>
          <t>UNIT OF MEASURE</t>
        </is>
      </c>
      <c r="B884" s="5" t="inlineStr">
        <is>
          <t>NAME</t>
        </is>
      </c>
      <c r="C884" s="5" t="n"/>
      <c r="D884" s="5" t="n"/>
      <c r="E884" s="5" t="inlineStr">
        <is>
          <t>DESCRIPTION</t>
        </is>
      </c>
    </row>
    <row r="885" ht="15" customFormat="1" customHeight="1" s="4">
      <c r="A885" s="25" t="inlineStr">
        <is>
          <t>1/s (x1E*10)</t>
        </is>
      </c>
      <c r="B885" s="25" t="inlineStr">
        <is>
          <t>10 billion reciprocal seconds</t>
        </is>
      </c>
      <c r="C885" s="25" t="n"/>
      <c r="D885" s="25" t="n"/>
      <c r="E885" s="25" t="inlineStr">
        <is>
          <t>Rate constant, termed frequency factor or pre-exponential factor or Arrhenius constant, for first order reaction of kerogen (reactant) to petroleum (product)</t>
        </is>
      </c>
      <c r="F885" s="25" t="n"/>
    </row>
    <row r="886" ht="15" customFormat="1" customHeight="1" s="4">
      <c r="A886" s="25" t="inlineStr">
        <is>
          <t>A/m</t>
        </is>
      </c>
      <c r="B886" s="25" t="inlineStr">
        <is>
          <t>amperes per metre</t>
        </is>
      </c>
      <c r="C886" s="25" t="n"/>
      <c r="D886" s="25" t="n"/>
      <c r="E886" s="25" t="inlineStr">
        <is>
          <t>Measure of magnetic field strength</t>
        </is>
      </c>
      <c r="F886" s="25" t="n"/>
    </row>
    <row r="887" ht="15" customFormat="1" customHeight="1" s="4">
      <c r="A887" s="25" t="inlineStr">
        <is>
          <t>API</t>
        </is>
      </c>
      <c r="B887" s="25" t="inlineStr">
        <is>
          <t>API unit</t>
        </is>
      </c>
      <c r="C887" s="25" t="n"/>
      <c r="D887" s="25" t="n"/>
      <c r="E887" s="25" t="inlineStr">
        <is>
          <t>API (American Petroleum Institute) unit for gamma log. The unit of radioactivity used for natural gamma ray logs. The log can be of the total gamma ray in API units, or of the spectral response in weight concentrations of thorium, uranium and potassium. This unit is based on an artificially radioactive concrete block at the University of Houston, USA, that is defined to have a radioactivity of 200 American Petroleum Institute (API) units. The formation is the primary standard for calibrating gamma ray logs.</t>
        </is>
      </c>
      <c r="F887" s="25" t="n"/>
    </row>
    <row r="888" ht="15" customFormat="1" customHeight="1" s="4">
      <c r="A888" s="25" t="inlineStr">
        <is>
          <t>atm</t>
        </is>
      </c>
      <c r="B888" s="25" t="inlineStr">
        <is>
          <t>atmosphere</t>
        </is>
      </c>
      <c r="C888" s="25" t="n"/>
      <c r="D888" s="25" t="n"/>
      <c r="E888" s="25" t="inlineStr">
        <is>
          <t>Measure of pressure or stress.</t>
        </is>
      </c>
      <c r="F888" s="25" t="n"/>
    </row>
    <row r="889" ht="15" customFormat="1" customHeight="1" s="4">
      <c r="A889" s="25" t="inlineStr">
        <is>
          <t>BCM</t>
        </is>
      </c>
      <c r="B889" s="25" t="inlineStr">
        <is>
          <t>bank cubic metre</t>
        </is>
      </c>
      <c r="C889" s="25" t="n"/>
      <c r="D889" s="25" t="n"/>
      <c r="E889" s="25" t="inlineStr">
        <is>
          <t>Measure of estimated volume used in mining industry. It represents one cubic metre of material measured prior to disturbance (in-situ).</t>
        </is>
      </c>
      <c r="F889" s="25" t="n"/>
    </row>
    <row r="890" ht="15" customFormat="1" customHeight="1" s="4">
      <c r="A890" s="25" t="inlineStr">
        <is>
          <t>bar</t>
        </is>
      </c>
      <c r="B890" s="25" t="inlineStr">
        <is>
          <t>bar</t>
        </is>
      </c>
      <c r="C890" s="25" t="n"/>
      <c r="D890" s="25" t="n"/>
      <c r="E890" s="25" t="inlineStr">
        <is>
          <t>Measure of pressure or stress.</t>
        </is>
      </c>
      <c r="F890" s="25" t="n"/>
    </row>
    <row r="891" ht="15" customFormat="1" customHeight="1" s="4">
      <c r="A891" s="25" t="inlineStr">
        <is>
          <t>bbl</t>
        </is>
      </c>
      <c r="B891" s="25" t="inlineStr">
        <is>
          <t>barrel</t>
        </is>
      </c>
      <c r="C891" s="25" t="n"/>
      <c r="D891" s="25" t="n"/>
      <c r="E891" s="25" t="inlineStr">
        <is>
          <t>Measure of volume. Used as a measure of liquid recovery</t>
        </is>
      </c>
      <c r="F891" s="25" t="n"/>
    </row>
    <row r="892" ht="15" customFormat="1" customHeight="1" s="4">
      <c r="A892" s="25" t="inlineStr">
        <is>
          <t>bbl/d</t>
        </is>
      </c>
      <c r="B892" s="25" t="inlineStr">
        <is>
          <t>barrels per day</t>
        </is>
      </c>
      <c r="C892" s="25" t="n"/>
      <c r="D892" s="25" t="n"/>
      <c r="E892" s="25" t="inlineStr">
        <is>
          <t>Measure of liquid flow rate.</t>
        </is>
      </c>
      <c r="F892" s="25" t="n"/>
    </row>
    <row r="893" ht="15" customFormat="1" customHeight="1" s="4">
      <c r="A893" s="25" t="inlineStr">
        <is>
          <t>bbl/hr</t>
        </is>
      </c>
      <c r="B893" s="25" t="inlineStr">
        <is>
          <t>barrels per hour</t>
        </is>
      </c>
      <c r="C893" s="25" t="n"/>
      <c r="D893" s="25" t="n"/>
      <c r="E893" s="25" t="inlineStr">
        <is>
          <t>Measure of liquid flow rate.</t>
        </is>
      </c>
      <c r="F893" s="25" t="n"/>
    </row>
    <row r="894" ht="15" customFormat="1" customHeight="1" s="4">
      <c r="A894" s="25" t="inlineStr">
        <is>
          <t>Gft3</t>
        </is>
      </c>
      <c r="B894" s="25" t="inlineStr">
        <is>
          <t>billion cubic foot</t>
        </is>
      </c>
      <c r="C894" s="25" t="n"/>
      <c r="D894" s="25" t="n"/>
      <c r="E894" s="25" t="inlineStr">
        <is>
          <t>Measure of volume.</t>
        </is>
      </c>
      <c r="F894" s="25" t="n"/>
    </row>
    <row r="895" ht="15" customFormat="1" customHeight="1" s="4">
      <c r="A895" s="25" t="inlineStr">
        <is>
          <t>Gm3</t>
        </is>
      </c>
      <c r="B895" s="25" t="inlineStr">
        <is>
          <t>billion cubic metres</t>
        </is>
      </c>
      <c r="C895" s="25" t="n"/>
      <c r="D895" s="25" t="n"/>
      <c r="E895" s="25" t="inlineStr">
        <is>
          <t>Measure of volume.</t>
        </is>
      </c>
      <c r="F895" s="25" t="n"/>
    </row>
    <row r="896" ht="15" customFormat="1" customHeight="1" s="4">
      <c r="A896" s="25" t="inlineStr">
        <is>
          <t>cal</t>
        </is>
      </c>
      <c r="B896" s="25" t="inlineStr">
        <is>
          <t>calorie</t>
        </is>
      </c>
      <c r="C896" s="25" t="n"/>
      <c r="D896" s="25" t="n"/>
      <c r="E896" s="25" t="inlineStr">
        <is>
          <t>Measure of energy. Thermochemical calorie.</t>
        </is>
      </c>
      <c r="F896" s="25" t="n"/>
    </row>
    <row r="897" ht="15" customFormat="1" customHeight="1" s="4">
      <c r="A897" s="25" t="inlineStr">
        <is>
          <t>cal K/mol</t>
        </is>
      </c>
      <c r="B897" s="25" t="inlineStr">
        <is>
          <t>calorie Kelvin per mole</t>
        </is>
      </c>
      <c r="C897" s="25" t="n"/>
      <c r="D897" s="25" t="n"/>
      <c r="E897" s="25" t="inlineStr">
        <is>
          <t>MHKF (Revised Helgeson-Kirkham-Flowers model for aqueous species (ions and complexes in aqueous solutions)) model volumetric coefficient.</t>
        </is>
      </c>
      <c r="F897" s="25" t="n"/>
    </row>
    <row r="898" ht="15" customFormat="1" customHeight="1" s="4">
      <c r="A898" s="25" t="inlineStr">
        <is>
          <t>cal K/(mol bar)</t>
        </is>
      </c>
      <c r="B898" s="25" t="inlineStr">
        <is>
          <t>calorie Kelvin per mole per bar</t>
        </is>
      </c>
      <c r="C898" s="25" t="n"/>
      <c r="D898" s="25" t="n"/>
      <c r="E898" s="25" t="inlineStr">
        <is>
          <t>MHKF (Revised Helgeson-Kirkham-Flowers model for aqueous species (ions and complexes in aqueous solutions)) model volumetric coefficient.</t>
        </is>
      </c>
      <c r="F898" s="25" t="n"/>
    </row>
    <row r="899" ht="15" customFormat="1" customHeight="1" s="4">
      <c r="A899" s="25" t="inlineStr">
        <is>
          <t>cal/(K mol)</t>
        </is>
      </c>
      <c r="B899" s="25" t="inlineStr">
        <is>
          <t xml:space="preserve">calorie per Kelvin per mole </t>
        </is>
      </c>
      <c r="C899" s="25" t="n"/>
      <c r="D899" s="25" t="n"/>
      <c r="E899" s="25" t="inlineStr">
        <is>
          <t>Measure of molar entropy, molar heat capacity.</t>
        </is>
      </c>
      <c r="F899" s="25" t="n"/>
    </row>
    <row r="900" ht="15" customFormat="1" customHeight="1" s="4">
      <c r="A900" s="25" t="inlineStr">
        <is>
          <t>cal/mol</t>
        </is>
      </c>
      <c r="B900" s="25" t="inlineStr">
        <is>
          <t>calorie per mole</t>
        </is>
      </c>
      <c r="C900" s="25" t="n"/>
      <c r="D900" s="25" t="n"/>
      <c r="E900" s="25" t="inlineStr">
        <is>
          <t>Measure of molar energy.</t>
        </is>
      </c>
      <c r="F900" s="25" t="n"/>
    </row>
    <row r="901" ht="15" customFormat="1" customHeight="1" s="4">
      <c r="A901" s="25" t="inlineStr">
        <is>
          <t>cal/(mol bar)</t>
        </is>
      </c>
      <c r="B901" s="25" t="inlineStr">
        <is>
          <t>calorie per mole per bar</t>
        </is>
      </c>
      <c r="C901" s="25" t="n"/>
      <c r="D901" s="25" t="n"/>
      <c r="E901" s="25" t="inlineStr">
        <is>
          <t>MHKF (Revised Helgeson-Kirkham-Flowers model for aqueous species (ions and complexes in aqueous solutions)) model volumetric coefficient.</t>
        </is>
      </c>
      <c r="F901" s="25" t="n"/>
    </row>
    <row r="902" ht="15" customFormat="1" customHeight="1" s="4">
      <c r="A902" s="25" t="inlineStr">
        <is>
          <t>ct</t>
        </is>
      </c>
      <c r="B902" s="25" t="inlineStr">
        <is>
          <t>carat</t>
        </is>
      </c>
      <c r="C902" s="25" t="n"/>
      <c r="D902" s="25" t="n"/>
      <c r="E902" s="25" t="inlineStr">
        <is>
          <t>Measure of mass used for diamonds and other precious stones. One carat is equal to 1/5 of a gram (200 milligrams).</t>
        </is>
      </c>
      <c r="F902" s="25" t="n"/>
    </row>
    <row r="903" ht="15" customFormat="1" customHeight="1" s="4">
      <c r="A903" s="25" t="inlineStr">
        <is>
          <t>ct/t</t>
        </is>
      </c>
      <c r="B903" s="25" t="inlineStr">
        <is>
          <t>carat per tonne</t>
        </is>
      </c>
      <c r="C903" s="25" t="n"/>
      <c r="D903" s="25" t="n"/>
      <c r="E903" s="25" t="inlineStr">
        <is>
          <t>Measure of concentration (grade) of diamonds and other precious stones in ore.</t>
        </is>
      </c>
      <c r="F903" s="25" t="n"/>
    </row>
    <row r="904" ht="15" customFormat="1" customHeight="1" s="4">
      <c r="A904" s="25" t="inlineStr">
        <is>
          <t>cm/year</t>
        </is>
      </c>
      <c r="B904" s="25" t="inlineStr">
        <is>
          <t>centimeters per year</t>
        </is>
      </c>
      <c r="C904" s="25" t="n"/>
      <c r="D904" s="25" t="n"/>
      <c r="E904" s="25" t="inlineStr">
        <is>
          <t>Rate of movement/growth.</t>
        </is>
      </c>
      <c r="F904" s="25" t="n"/>
    </row>
    <row r="905" ht="15" customFormat="1" customHeight="1" s="4">
      <c r="A905" s="25" t="inlineStr">
        <is>
          <t>cm</t>
        </is>
      </c>
      <c r="B905" s="25" t="inlineStr">
        <is>
          <t>centimetre</t>
        </is>
      </c>
      <c r="C905" s="25" t="n"/>
      <c r="D905" s="25" t="n"/>
      <c r="E905" s="25" t="inlineStr">
        <is>
          <t>Measure of length.</t>
        </is>
      </c>
      <c r="F905" s="25" t="n"/>
    </row>
    <row r="906" ht="15" customFormat="1" customHeight="1" s="4">
      <c r="A906" s="25" t="inlineStr">
        <is>
          <t>cgs</t>
        </is>
      </c>
      <c r="B906" s="25" t="inlineStr">
        <is>
          <t>centimetre grams seconds</t>
        </is>
      </c>
      <c r="C906" s="25" t="n"/>
      <c r="D906" s="25" t="n"/>
      <c r="E906" s="25" t="inlineStr">
        <is>
          <t>A measure of magnetic susceptibility, a dimensionless proportionality constant that indicates the degree of magnetisation of a material in response to an applied magnetic field.</t>
        </is>
      </c>
      <c r="F906" s="25" t="n"/>
    </row>
    <row r="907" ht="15" customFormat="1" customHeight="1" s="4">
      <c r="A907" s="25" t="inlineStr">
        <is>
          <t>10-2 cgs</t>
        </is>
      </c>
      <c r="B907" s="25" t="inlineStr">
        <is>
          <t>centimetre grams seconds x 10-2</t>
        </is>
      </c>
      <c r="C907" s="25" t="n"/>
      <c r="D907" s="25" t="n"/>
      <c r="E907" s="25" t="inlineStr">
        <is>
          <t>A measure of magnetic susceptibility, a dimensionless proportionality constant that indicates the degree of magnetisation of a material in response to an applied magnetic field.</t>
        </is>
      </c>
      <c r="F907" s="25" t="n"/>
    </row>
    <row r="908" ht="15" customFormat="1" customHeight="1" s="4">
      <c r="A908" s="25" t="inlineStr">
        <is>
          <t>cSt</t>
        </is>
      </c>
      <c r="B908" s="25" t="inlineStr">
        <is>
          <t>centistoke</t>
        </is>
      </c>
      <c r="C908" s="25" t="n"/>
      <c r="D908" s="25" t="n"/>
      <c r="E908" s="25" t="inlineStr">
        <is>
          <t>Measure of kinematic viscosity.</t>
        </is>
      </c>
      <c r="F908" s="25" t="n"/>
    </row>
    <row r="909" ht="15" customFormat="1" customHeight="1" s="4">
      <c r="A909" s="25" t="inlineStr">
        <is>
          <t>cpm</t>
        </is>
      </c>
      <c r="B909" s="25" t="inlineStr">
        <is>
          <t>counts per minute</t>
        </is>
      </c>
      <c r="C909" s="25" t="n"/>
      <c r="D909" s="25" t="n"/>
      <c r="E909" s="25" t="inlineStr">
        <is>
          <t>Measure of radioactivity. The number of gamma-ray photons  recorded by a gamma-ray detector in a particular energy window over a period of 1 minute. Specific energy windows are used for measuring the activity due to each of potassium, uranium and thorium. A total count window is used to measure the total activity.</t>
        </is>
      </c>
      <c r="F909" s="25" t="n"/>
    </row>
    <row r="910" ht="15" customFormat="1" customHeight="1" s="4">
      <c r="A910" s="25" t="inlineStr">
        <is>
          <t>cps</t>
        </is>
      </c>
      <c r="B910" s="25" t="inlineStr">
        <is>
          <t>counts per second</t>
        </is>
      </c>
      <c r="C910" s="25" t="n"/>
      <c r="D910" s="25" t="n"/>
      <c r="E910" s="25" t="inlineStr">
        <is>
          <t>Measure of radioactivity. The number of gamma-ray photons  recorded by a gamma-ray detector in a particular energy window over a period of 1 second. Specific energy windows are used for measuring the activity due to each of potassium, uranium and thorium. A total count window is used to measure the total activity.</t>
        </is>
      </c>
      <c r="F910" s="25" t="n"/>
    </row>
    <row r="911" ht="15" customFormat="1" customHeight="1" s="4">
      <c r="A911" s="25" t="inlineStr">
        <is>
          <t>cm3</t>
        </is>
      </c>
      <c r="B911" s="25" t="inlineStr">
        <is>
          <t>cubic centimetre</t>
        </is>
      </c>
      <c r="C911" s="25" t="n"/>
      <c r="D911" s="25" t="n"/>
      <c r="E911" s="25" t="inlineStr">
        <is>
          <t>Measure of volume.</t>
        </is>
      </c>
      <c r="F911" s="25" t="n"/>
    </row>
    <row r="912" ht="15" customFormat="1" customHeight="1" s="4">
      <c r="A912" s="25" t="inlineStr">
        <is>
          <t>cm3/mol</t>
        </is>
      </c>
      <c r="B912" s="25" t="inlineStr">
        <is>
          <t>cubic centimetre per mole</t>
        </is>
      </c>
      <c r="C912" s="25" t="n"/>
      <c r="D912" s="25" t="n"/>
      <c r="E912" s="25" t="inlineStr">
        <is>
          <t>Measure of molar volume.</t>
        </is>
      </c>
      <c r="F912" s="25" t="n"/>
    </row>
    <row r="913" ht="15" customFormat="1" customHeight="1" s="4">
      <c r="A913" s="25" t="inlineStr">
        <is>
          <t>ft3</t>
        </is>
      </c>
      <c r="B913" s="25" t="inlineStr">
        <is>
          <t>cubic foot</t>
        </is>
      </c>
      <c r="C913" s="25" t="n"/>
      <c r="D913" s="25" t="n"/>
      <c r="E913" s="25" t="inlineStr">
        <is>
          <t>Measure of volume.</t>
        </is>
      </c>
      <c r="F913" s="25" t="n"/>
    </row>
    <row r="914" ht="15" customFormat="1" customHeight="1" s="4">
      <c r="A914" s="25" t="inlineStr">
        <is>
          <t>ft3/d</t>
        </is>
      </c>
      <c r="B914" s="25" t="inlineStr">
        <is>
          <t>cubic foot per day</t>
        </is>
      </c>
      <c r="C914" s="25" t="n"/>
      <c r="D914" s="25" t="n"/>
      <c r="E914" s="25" t="inlineStr">
        <is>
          <t>Measure of volume divided by time (includes flow). Example: Measure of gaseous flow rate</t>
        </is>
      </c>
      <c r="F914" s="25" t="n"/>
    </row>
    <row r="915" ht="15" customFormat="1" customHeight="1" s="4">
      <c r="A915" s="25" t="inlineStr">
        <is>
          <t>ft3/h</t>
        </is>
      </c>
      <c r="B915" s="25" t="inlineStr">
        <is>
          <t>cubic foot per hour</t>
        </is>
      </c>
      <c r="C915" s="25" t="n"/>
      <c r="D915" s="25" t="n"/>
      <c r="E915" s="25" t="inlineStr">
        <is>
          <t>Measure of volume divided by time (includes flow). Example: Measure of gaseous flow rate</t>
        </is>
      </c>
      <c r="F915" s="25" t="n"/>
    </row>
    <row r="916" ht="15" customFormat="1" customHeight="1" s="4">
      <c r="A916" s="25" t="inlineStr">
        <is>
          <t>m3</t>
        </is>
      </c>
      <c r="B916" s="25" t="inlineStr">
        <is>
          <t>cubic metre</t>
        </is>
      </c>
      <c r="C916" s="25" t="n"/>
      <c r="D916" s="25" t="n"/>
      <c r="E916" s="25" t="inlineStr">
        <is>
          <t>Measure of volume.</t>
        </is>
      </c>
      <c r="F916" s="25" t="n"/>
    </row>
    <row r="917" ht="15" customFormat="1" customHeight="1" s="4">
      <c r="A917" s="25" t="inlineStr">
        <is>
          <t>m3/h</t>
        </is>
      </c>
      <c r="B917" s="25" t="inlineStr">
        <is>
          <t>cubic metre per hour</t>
        </is>
      </c>
      <c r="C917" s="25" t="n"/>
      <c r="D917" s="25" t="n"/>
      <c r="E917" s="25" t="inlineStr">
        <is>
          <t>Measure of flow rate.</t>
        </is>
      </c>
      <c r="F917" s="25" t="n"/>
    </row>
    <row r="918" ht="15" customFormat="1" customHeight="1" s="4">
      <c r="A918" s="25" t="inlineStr">
        <is>
          <t>m3/kPa/d</t>
        </is>
      </c>
      <c r="B918" s="25" t="inlineStr">
        <is>
          <t>cubic metre per kiloPascal per day</t>
        </is>
      </c>
      <c r="C918" s="25" t="n"/>
      <c r="D918" s="25" t="n"/>
      <c r="E918" s="25" t="inlineStr">
        <is>
          <t>A mathematical means of expressing the ability of a reservoir to deliver fluids to the wellbore. The PI is usually stated as the volume delivered per psi of drawdown at the sandface (bbl/psi).</t>
        </is>
      </c>
      <c r="F918" s="25" t="n"/>
    </row>
    <row r="919" ht="15" customFormat="1" customHeight="1" s="4">
      <c r="A919" s="25" t="inlineStr">
        <is>
          <t>m3/mol</t>
        </is>
      </c>
      <c r="B919" s="25" t="inlineStr">
        <is>
          <t>cubic metre per mole</t>
        </is>
      </c>
      <c r="C919" s="25" t="n"/>
      <c r="D919" s="25" t="n"/>
      <c r="E919" s="25" t="inlineStr">
        <is>
          <t>Measure of molar volume.</t>
        </is>
      </c>
      <c r="F919" s="25" t="n"/>
    </row>
    <row r="920" ht="15" customFormat="1" customHeight="1" s="4">
      <c r="A920" s="25" t="inlineStr">
        <is>
          <t>m3/d</t>
        </is>
      </c>
      <c r="B920" s="25" t="inlineStr">
        <is>
          <t>cubic metres per day</t>
        </is>
      </c>
      <c r="C920" s="25" t="n"/>
      <c r="D920" s="25" t="n"/>
      <c r="E920" s="25" t="inlineStr">
        <is>
          <t>Measure of flow rate.</t>
        </is>
      </c>
      <c r="F920" s="25" t="n"/>
    </row>
    <row r="921" ht="15" customFormat="1" customHeight="1" s="4">
      <c r="A921" s="25" t="inlineStr">
        <is>
          <t>darcy</t>
        </is>
      </c>
      <c r="B921" s="25" t="inlineStr">
        <is>
          <t>darcy</t>
        </is>
      </c>
      <c r="C921" s="25" t="n"/>
      <c r="D921" s="25" t="n"/>
      <c r="E921" s="25" t="inlineStr">
        <is>
          <t>Measure of permeability of porous solids, not area. Measure of the features of flows within petroleum reservoirs.</t>
        </is>
      </c>
      <c r="F921" s="25" t="n"/>
    </row>
    <row r="922" ht="15" customFormat="1" customHeight="1" s="4">
      <c r="A922" s="25" t="inlineStr">
        <is>
          <t>d</t>
        </is>
      </c>
      <c r="B922" s="25" t="inlineStr">
        <is>
          <t>day</t>
        </is>
      </c>
      <c r="C922" s="25" t="n"/>
      <c r="D922" s="25" t="n"/>
      <c r="E922" s="25" t="inlineStr">
        <is>
          <t>Measure of time.</t>
        </is>
      </c>
      <c r="F922" s="25" t="n"/>
    </row>
    <row r="923" ht="15" customFormat="1" customHeight="1" s="4">
      <c r="A923" s="25" t="inlineStr">
        <is>
          <t>dS/m</t>
        </is>
      </c>
      <c r="B923" s="25" t="inlineStr">
        <is>
          <t>deciSiemens per metre</t>
        </is>
      </c>
      <c r="C923" s="25" t="n"/>
      <c r="D923" s="25" t="n"/>
      <c r="E923" s="25" t="inlineStr">
        <is>
          <t>Measure of electrical conductivity. Standard for measuring salinity, which is measured in terms of electrical conductivity.</t>
        </is>
      </c>
      <c r="F923" s="25" t="n"/>
    </row>
    <row r="924" ht="15" customFormat="1" customHeight="1" s="4">
      <c r="A924" s="25" t="inlineStr">
        <is>
          <t>deg</t>
        </is>
      </c>
      <c r="B924" s="25" t="inlineStr">
        <is>
          <t>degree</t>
        </is>
      </c>
      <c r="C924" s="25" t="n"/>
      <c r="D924" s="25" t="n"/>
      <c r="E924" s="25" t="inlineStr">
        <is>
          <t>Measure of plane angle.</t>
        </is>
      </c>
      <c r="F924" s="25" t="n"/>
    </row>
    <row r="925" ht="15" customFormat="1" customHeight="1" s="4">
      <c r="A925" s="25" t="inlineStr">
        <is>
          <t>degC</t>
        </is>
      </c>
      <c r="B925" s="25" t="inlineStr">
        <is>
          <t>degree Celsius</t>
        </is>
      </c>
      <c r="C925" s="25" t="n"/>
      <c r="D925" s="25" t="n"/>
      <c r="E925" s="25" t="inlineStr">
        <is>
          <t>Measure of Celsius temperature.</t>
        </is>
      </c>
      <c r="F925" s="25" t="n"/>
    </row>
    <row r="926" ht="15" customFormat="1" customHeight="1" s="4">
      <c r="A926" s="25" t="inlineStr">
        <is>
          <t>dpm/g</t>
        </is>
      </c>
      <c r="B926" s="25" t="inlineStr">
        <is>
          <t>disintegrations per minute per gram</t>
        </is>
      </c>
      <c r="C926" s="25" t="n"/>
      <c r="D926" s="25" t="n"/>
      <c r="E926" s="25" t="inlineStr">
        <is>
          <t xml:space="preserve">Measure of radiochemical decay per gram. </t>
        </is>
      </c>
      <c r="F926" s="25" t="n"/>
    </row>
    <row r="927" ht="15" customFormat="1" customHeight="1" s="4">
      <c r="A927" s="25" t="inlineStr">
        <is>
          <t>ft</t>
        </is>
      </c>
      <c r="B927" s="25" t="inlineStr">
        <is>
          <t>foot</t>
        </is>
      </c>
      <c r="C927" s="25" t="n"/>
      <c r="D927" s="25" t="n"/>
      <c r="E927" s="25" t="inlineStr">
        <is>
          <t>Measure of length.</t>
        </is>
      </c>
      <c r="F927" s="25" t="n"/>
    </row>
    <row r="928" ht="15" customFormat="1" customHeight="1" s="4">
      <c r="A928" s="25" t="inlineStr">
        <is>
          <t>fs</t>
        </is>
      </c>
      <c r="B928" s="25" t="inlineStr">
        <is>
          <t>full string</t>
        </is>
      </c>
      <c r="C928" s="25" t="n"/>
      <c r="D928" s="25" t="n"/>
      <c r="E928" s="25" t="inlineStr">
        <is>
          <t>Measure of well recovery on pipe length</t>
        </is>
      </c>
      <c r="F928" s="25" t="n"/>
    </row>
    <row r="929" ht="15" customFormat="1" customHeight="1" s="4">
      <c r="A929" s="25" t="inlineStr">
        <is>
          <t>gal UK</t>
        </is>
      </c>
      <c r="B929" s="25" t="inlineStr">
        <is>
          <t>gallon (Imperial)</t>
        </is>
      </c>
      <c r="C929" s="25" t="n"/>
      <c r="D929" s="25" t="n"/>
      <c r="E929" s="25" t="inlineStr">
        <is>
          <t>Measure of volume.</t>
        </is>
      </c>
      <c r="F929" s="25" t="n"/>
    </row>
    <row r="930" ht="15" customFormat="1" customHeight="1" s="4">
      <c r="A930" s="25" t="inlineStr">
        <is>
          <t>gal US</t>
        </is>
      </c>
      <c r="B930" s="25" t="inlineStr">
        <is>
          <t>gallon (U.S.)</t>
        </is>
      </c>
      <c r="C930" s="25" t="n"/>
      <c r="D930" s="25" t="n"/>
      <c r="E930" s="25" t="inlineStr">
        <is>
          <t>Measure of volume.</t>
        </is>
      </c>
      <c r="F930" s="25" t="n"/>
    </row>
    <row r="931" ht="15" customFormat="1" customHeight="1" s="4">
      <c r="A931" s="25" t="inlineStr">
        <is>
          <t>Gl</t>
        </is>
      </c>
      <c r="B931" s="25" t="inlineStr">
        <is>
          <t>gigalitre</t>
        </is>
      </c>
      <c r="C931" s="25" t="n"/>
      <c r="D931" s="25" t="n"/>
      <c r="E931" s="25" t="inlineStr">
        <is>
          <t>Measure of volume. Example: Measure of gaseous recovery (6.2898 mmbbl)</t>
        </is>
      </c>
      <c r="F931" s="25" t="n"/>
    </row>
    <row r="932" ht="15" customFormat="1" customHeight="1" s="4">
      <c r="A932" s="25" t="inlineStr">
        <is>
          <t>Gt</t>
        </is>
      </c>
      <c r="B932" s="25" t="inlineStr">
        <is>
          <t>gigatonne</t>
        </is>
      </c>
      <c r="C932" s="25" t="n"/>
      <c r="D932" s="25" t="n"/>
      <c r="E932" s="25" t="inlineStr">
        <is>
          <t>Measure of mass.</t>
        </is>
      </c>
      <c r="F932" s="25" t="n"/>
    </row>
    <row r="933" ht="15" customFormat="1" customHeight="1" s="4">
      <c r="A933" s="25" t="inlineStr">
        <is>
          <t>g</t>
        </is>
      </c>
      <c r="B933" s="25" t="inlineStr">
        <is>
          <t>gram</t>
        </is>
      </c>
      <c r="C933" s="25" t="n"/>
      <c r="D933" s="25" t="n"/>
      <c r="E933" s="25" t="inlineStr">
        <is>
          <t>Measure of mass.</t>
        </is>
      </c>
      <c r="F933" s="25" t="n"/>
    </row>
    <row r="934" ht="15" customFormat="1" customHeight="1" s="4">
      <c r="A934" s="25" t="inlineStr">
        <is>
          <t>g/BCM</t>
        </is>
      </c>
      <c r="B934" s="25" t="inlineStr">
        <is>
          <t>gram per bank cubic metre</t>
        </is>
      </c>
      <c r="C934" s="25" t="n"/>
      <c r="D934" s="25" t="n"/>
      <c r="E934" s="25" t="inlineStr">
        <is>
          <t>Estimated measure of grade used in mining industry. It signifies that one gram of a particular material or commodity can be extracted from one cubic metre of material measured prior to disturbance (in-situ).</t>
        </is>
      </c>
      <c r="F934" s="25" t="n"/>
    </row>
    <row r="935" ht="15" customFormat="1" customHeight="1" s="4">
      <c r="A935" s="25" t="inlineStr">
        <is>
          <t>g/cm3</t>
        </is>
      </c>
      <c r="B935" s="25" t="inlineStr">
        <is>
          <t>gram per cubic centimetre</t>
        </is>
      </c>
      <c r="C935" s="25" t="n"/>
      <c r="D935" s="25" t="n"/>
      <c r="E935" s="25" t="inlineStr">
        <is>
          <t>Measure of mass divided by volume (mass density).</t>
        </is>
      </c>
      <c r="F935" s="25" t="n"/>
    </row>
    <row r="936" ht="15" customFormat="1" customHeight="1" s="4">
      <c r="A936" s="25" t="inlineStr">
        <is>
          <t>g/m3</t>
        </is>
      </c>
      <c r="B936" s="25" t="inlineStr">
        <is>
          <t>gram per cubic metre</t>
        </is>
      </c>
      <c r="C936" s="25" t="n"/>
      <c r="D936" s="25" t="n"/>
      <c r="E936" s="25" t="inlineStr">
        <is>
          <t>Measure of mass divided by volume (mass density).</t>
        </is>
      </c>
      <c r="F936" s="25" t="n"/>
    </row>
    <row r="937" ht="15" customFormat="1" customHeight="1" s="4">
      <c r="A937" s="25" t="inlineStr">
        <is>
          <t>g/l</t>
        </is>
      </c>
      <c r="B937" s="25" t="inlineStr">
        <is>
          <t>gram per litre</t>
        </is>
      </c>
      <c r="C937" s="25" t="n"/>
      <c r="D937" s="25" t="n"/>
      <c r="E937" s="25" t="inlineStr">
        <is>
          <t>Measure of mass divided by volume (mass concentration).</t>
        </is>
      </c>
      <c r="F937" s="25" t="n"/>
    </row>
    <row r="938" ht="15" customFormat="1" customHeight="1" s="4">
      <c r="A938" s="25" t="inlineStr">
        <is>
          <t>g/LCM</t>
        </is>
      </c>
      <c r="B938" s="25" t="inlineStr">
        <is>
          <t>gram per loose cubic metre</t>
        </is>
      </c>
      <c r="C938" s="25" t="n"/>
      <c r="D938" s="25" t="n"/>
      <c r="E938" s="25" t="inlineStr">
        <is>
          <t>Estimated measure of grade used in mining industry. It signifies that one gram of a particular material or commodity can be extracted from one cubic metre of material measured after the disturbance (extracted).</t>
        </is>
      </c>
      <c r="F938" s="25" t="n"/>
    </row>
    <row r="939" ht="15" customFormat="1" customHeight="1" s="4">
      <c r="A939" s="25" t="inlineStr">
        <is>
          <t>g/t</t>
        </is>
      </c>
      <c r="B939" s="25" t="inlineStr">
        <is>
          <t>gram per tonne</t>
        </is>
      </c>
      <c r="C939" s="25" t="n"/>
      <c r="D939" s="25" t="n"/>
      <c r="E939" s="25" t="inlineStr">
        <is>
          <t>Measure of weight per weight concentration.</t>
        </is>
      </c>
      <c r="F939" s="25" t="n"/>
    </row>
    <row r="940" ht="15" customFormat="1" customHeight="1" s="4">
      <c r="A940" s="25" t="inlineStr">
        <is>
          <t>h</t>
        </is>
      </c>
      <c r="B940" s="25" t="inlineStr">
        <is>
          <t>hour</t>
        </is>
      </c>
      <c r="C940" s="25" t="n"/>
      <c r="D940" s="25" t="n"/>
      <c r="E940" s="25" t="inlineStr">
        <is>
          <t>Measure of time.</t>
        </is>
      </c>
      <c r="F940" s="25" t="n"/>
    </row>
    <row r="941" ht="15" customFormat="1" customHeight="1" s="4">
      <c r="A941" s="25" t="inlineStr">
        <is>
          <t>in</t>
        </is>
      </c>
      <c r="B941" s="25" t="inlineStr">
        <is>
          <t>inch</t>
        </is>
      </c>
      <c r="C941" s="25" t="n"/>
      <c r="D941" s="25" t="n"/>
      <c r="E941" s="25" t="inlineStr">
        <is>
          <t>Measurement of length.</t>
        </is>
      </c>
      <c r="F941" s="25" t="n"/>
    </row>
    <row r="942" ht="15" customFormat="1" customHeight="1" s="4">
      <c r="A942" s="25" t="inlineStr">
        <is>
          <t>J</t>
        </is>
      </c>
      <c r="B942" s="25" t="inlineStr">
        <is>
          <t>joule</t>
        </is>
      </c>
      <c r="C942" s="25" t="n"/>
      <c r="D942" s="25" t="n"/>
      <c r="E942" s="25" t="inlineStr">
        <is>
          <t>Measure of energy, work, quantity of heat.</t>
        </is>
      </c>
      <c r="F942" s="25" t="n"/>
    </row>
    <row r="943" ht="15" customFormat="1" customHeight="1" s="4">
      <c r="A943" s="25" t="inlineStr">
        <is>
          <t>J K/mol</t>
        </is>
      </c>
      <c r="B943" s="25" t="inlineStr">
        <is>
          <t>Joule Kelvin per mole</t>
        </is>
      </c>
      <c r="C943" s="25" t="n"/>
      <c r="D943" s="25" t="n"/>
      <c r="E943" s="25" t="inlineStr">
        <is>
          <t>MHKF (Revised Helgeson-Kirkham-Flowers model for aqueous species (ions and complexes in aqueous solutions)) model volumetric coefficient.</t>
        </is>
      </c>
      <c r="F943" s="25" t="n"/>
    </row>
    <row r="944" ht="15" customFormat="1" customHeight="1" s="4">
      <c r="A944" s="25" t="inlineStr">
        <is>
          <t>J K/(mol bar)</t>
        </is>
      </c>
      <c r="B944" s="25" t="inlineStr">
        <is>
          <t>Joule Kelvin per mole per bar</t>
        </is>
      </c>
      <c r="C944" s="25" t="n"/>
      <c r="D944" s="25" t="n"/>
      <c r="E944" s="25" t="inlineStr">
        <is>
          <t>MHKF (Revised Helgeson-Kirkham-Flowers model for aqueous species (ions and complexes in aqueous solutions)) model volumetric coefficient.</t>
        </is>
      </c>
      <c r="F944" s="25" t="n"/>
    </row>
    <row r="945" ht="15" customFormat="1" customHeight="1" s="4">
      <c r="A945" s="25" t="inlineStr">
        <is>
          <t>J K2/mol</t>
        </is>
      </c>
      <c r="B945" s="25" t="inlineStr">
        <is>
          <t>Joule Kelvin squared per mole</t>
        </is>
      </c>
      <c r="C945" s="25" t="n"/>
      <c r="D945" s="25" t="n"/>
      <c r="E945" s="25" t="inlineStr">
        <is>
          <t>Coefficient of the heat capacity polynomial.</t>
        </is>
      </c>
      <c r="F945" s="25" t="n"/>
    </row>
    <row r="946" ht="15" customFormat="1" customHeight="1" s="4">
      <c r="A946" s="25" t="inlineStr">
        <is>
          <t>J/bar</t>
        </is>
      </c>
      <c r="B946" s="25" t="inlineStr">
        <is>
          <t>Joule per bar</t>
        </is>
      </c>
      <c r="C946" s="25" t="n"/>
      <c r="D946" s="25" t="n"/>
      <c r="E946" s="25" t="inlineStr">
        <is>
          <t>Measure of molar volume.</t>
        </is>
      </c>
      <c r="F946" s="25" t="n"/>
    </row>
    <row r="947" ht="15" customFormat="1" customHeight="1" s="4">
      <c r="A947" s="25" t="inlineStr">
        <is>
          <t>J/(K mol)</t>
        </is>
      </c>
      <c r="B947" s="25" t="inlineStr">
        <is>
          <t>Joule per Kelvin per mole</t>
        </is>
      </c>
      <c r="C947" s="25" t="n"/>
      <c r="D947" s="25" t="n"/>
      <c r="E947" s="25" t="inlineStr">
        <is>
          <t>Measure of molar entropy, molar heat capacity.</t>
        </is>
      </c>
      <c r="F947" s="25" t="n"/>
    </row>
    <row r="948" ht="15" customFormat="1" customHeight="1" s="4">
      <c r="A948" s="25" t="inlineStr">
        <is>
          <t>J/(K0.5 mol)</t>
        </is>
      </c>
      <c r="B948" s="25" t="inlineStr">
        <is>
          <t>Joule per Kelvin to the power of 0.5 per mole</t>
        </is>
      </c>
      <c r="C948" s="25" t="n"/>
      <c r="D948" s="25" t="n"/>
      <c r="E948" s="25" t="inlineStr">
        <is>
          <t>Coefficient of the molar heat capacity polynomial.</t>
        </is>
      </c>
      <c r="F948" s="25" t="n"/>
    </row>
    <row r="949" ht="15" customFormat="1" customHeight="1" s="4">
      <c r="A949" s="25" t="inlineStr">
        <is>
          <t>J/(K1.5 mol)</t>
        </is>
      </c>
      <c r="B949" s="25" t="inlineStr">
        <is>
          <t>Joule per Kelvin to the power of 1.5 per mole</t>
        </is>
      </c>
      <c r="C949" s="25" t="n"/>
      <c r="D949" s="25" t="n"/>
      <c r="E949" s="25" t="inlineStr">
        <is>
          <t>Coefficient of the molar heat capacity polynomial.</t>
        </is>
      </c>
      <c r="F949" s="25" t="n"/>
    </row>
    <row r="950" ht="15" customFormat="1" customHeight="1" s="4">
      <c r="A950" s="25" t="inlineStr">
        <is>
          <t>J/(K2 mol)</t>
        </is>
      </c>
      <c r="B950" s="25" t="inlineStr">
        <is>
          <t>Joule per Kelvin to the power of 2 per mole</t>
        </is>
      </c>
      <c r="C950" s="25" t="n"/>
      <c r="D950" s="25" t="n"/>
      <c r="E950" s="25" t="inlineStr">
        <is>
          <t>Coefficient of the molar heat capacity polynomial.</t>
        </is>
      </c>
      <c r="F950" s="25" t="n"/>
    </row>
    <row r="951" ht="15" customFormat="1" customHeight="1" s="4">
      <c r="A951" s="25" t="inlineStr">
        <is>
          <t>J/(K3 mol)</t>
        </is>
      </c>
      <c r="B951" s="25" t="inlineStr">
        <is>
          <t>Joule per Kelvin to the power of 3 per mole</t>
        </is>
      </c>
      <c r="C951" s="25" t="n"/>
      <c r="D951" s="25" t="n"/>
      <c r="E951" s="25" t="inlineStr">
        <is>
          <t>Coefficient of the molar heat capacity polynomial.</t>
        </is>
      </c>
      <c r="F951" s="25" t="n"/>
    </row>
    <row r="952" ht="15" customFormat="1" customHeight="1" s="4">
      <c r="A952" s="25" t="inlineStr">
        <is>
          <t>J/(K4 mol)</t>
        </is>
      </c>
      <c r="B952" s="25" t="inlineStr">
        <is>
          <t>Joule per Kelvin to the power of 4 per mole</t>
        </is>
      </c>
      <c r="C952" s="25" t="n"/>
      <c r="D952" s="25" t="n"/>
      <c r="E952" s="25" t="inlineStr">
        <is>
          <t>Coefficient of the molar heat capacity polynomial.</t>
        </is>
      </c>
      <c r="F952" s="25" t="n"/>
    </row>
    <row r="953" ht="15" customFormat="1" customHeight="1" s="4">
      <c r="A953" s="25" t="inlineStr">
        <is>
          <t>J/(K5 mol)</t>
        </is>
      </c>
      <c r="B953" s="25" t="inlineStr">
        <is>
          <t>Joule per Kelvin to the power of 5 per mole</t>
        </is>
      </c>
      <c r="C953" s="25" t="n"/>
      <c r="D953" s="25" t="n"/>
      <c r="E953" s="25" t="inlineStr">
        <is>
          <t>Coefficient of the molar heat capacity polynomial.</t>
        </is>
      </c>
      <c r="F953" s="25" t="n"/>
    </row>
    <row r="954" ht="15" customFormat="1" customHeight="1" s="4">
      <c r="A954" s="25" t="inlineStr">
        <is>
          <t>J/(mol bar)</t>
        </is>
      </c>
      <c r="B954" s="25" t="inlineStr">
        <is>
          <t>Joule per mol per bar</t>
        </is>
      </c>
      <c r="C954" s="25" t="n"/>
      <c r="D954" s="25" t="n"/>
      <c r="E954" s="25" t="inlineStr">
        <is>
          <t>MHKF (Revised Helgeson-Kirkham-Flowers model for aqueous species (ions and complexes in aqueous solutions)) model volumetric coefficient.</t>
        </is>
      </c>
      <c r="F954" s="25" t="n"/>
    </row>
    <row r="955" ht="15" customFormat="1" customHeight="1" s="4">
      <c r="A955" s="25" t="inlineStr">
        <is>
          <t>J/mol</t>
        </is>
      </c>
      <c r="B955" s="25" t="inlineStr">
        <is>
          <t>Joule per mole</t>
        </is>
      </c>
      <c r="C955" s="25" t="n"/>
      <c r="D955" s="25" t="n"/>
      <c r="E955" s="25" t="inlineStr">
        <is>
          <t>Measure of molar energy.</t>
        </is>
      </c>
      <c r="F955" s="25" t="n"/>
    </row>
    <row r="956" ht="15" customFormat="1" customHeight="1" s="4">
      <c r="A956" s="25" t="inlineStr">
        <is>
          <t>K</t>
        </is>
      </c>
      <c r="B956" s="25" t="inlineStr">
        <is>
          <t>Kelvin</t>
        </is>
      </c>
      <c r="C956" s="25" t="n"/>
      <c r="D956" s="25" t="n"/>
      <c r="E956" s="25" t="inlineStr">
        <is>
          <t>Measure of temperature. The Kelvin, unit of thermodynamic temperature, is the fraction 1/273.16 of the thermodynamic temperature of the triple point of water.</t>
        </is>
      </c>
      <c r="F956" s="25" t="n"/>
    </row>
    <row r="957" ht="15" customFormat="1" customHeight="1" s="4">
      <c r="A957" s="25" t="inlineStr">
        <is>
          <t>K/bar</t>
        </is>
      </c>
      <c r="B957" s="25" t="inlineStr">
        <is>
          <t>Kelvin per bar</t>
        </is>
      </c>
      <c r="C957" s="25" t="n"/>
      <c r="D957" s="25" t="n"/>
      <c r="E957" s="25" t="inlineStr">
        <is>
          <t>Measure of a temperature-pressure gradient.</t>
        </is>
      </c>
      <c r="F957" s="25" t="n"/>
    </row>
    <row r="958" ht="15" customFormat="1" customHeight="1" s="4">
      <c r="A958" s="25" t="inlineStr">
        <is>
          <t>kPa</t>
        </is>
      </c>
      <c r="B958" s="25" t="inlineStr">
        <is>
          <t>kilo Pascal</t>
        </is>
      </c>
      <c r="C958" s="25" t="n"/>
      <c r="D958" s="25" t="n"/>
      <c r="E958" s="25" t="inlineStr">
        <is>
          <t>Measure of pressure or stress.</t>
        </is>
      </c>
      <c r="F958" s="25" t="n"/>
    </row>
    <row r="959" ht="15" customFormat="1" customHeight="1" s="4">
      <c r="A959" s="25" t="inlineStr">
        <is>
          <t>kton</t>
        </is>
      </c>
      <c r="B959" s="25" t="inlineStr">
        <is>
          <t>kilo US tonne</t>
        </is>
      </c>
      <c r="C959" s="25" t="n"/>
      <c r="D959" s="25" t="n"/>
      <c r="E959" s="25" t="inlineStr">
        <is>
          <t>Measure of mass.</t>
        </is>
      </c>
      <c r="F959" s="25" t="n"/>
    </row>
    <row r="960" ht="15" customFormat="1" customHeight="1" s="4">
      <c r="A960" s="25" t="inlineStr">
        <is>
          <t>kbar</t>
        </is>
      </c>
      <c r="B960" s="25" t="inlineStr">
        <is>
          <t>kilobar</t>
        </is>
      </c>
      <c r="C960" s="25" t="n"/>
      <c r="D960" s="25" t="n"/>
      <c r="E960" s="25" t="inlineStr">
        <is>
          <t>Measure of pressure or stress.</t>
        </is>
      </c>
      <c r="F960" s="25" t="n"/>
    </row>
    <row r="961" ht="15" customFormat="1" customHeight="1" s="4">
      <c r="A961" s="25" t="inlineStr">
        <is>
          <t>kbbl</t>
        </is>
      </c>
      <c r="B961" s="25" t="inlineStr">
        <is>
          <t>kilobarrel</t>
        </is>
      </c>
      <c r="C961" s="25" t="n"/>
      <c r="D961" s="25" t="n"/>
      <c r="E961" s="25" t="inlineStr">
        <is>
          <t>Measure of volume. Used as a measure of liquid recovery</t>
        </is>
      </c>
      <c r="F961" s="25" t="n"/>
    </row>
    <row r="962" ht="15" customFormat="1" customHeight="1" s="4">
      <c r="A962" s="25" t="inlineStr">
        <is>
          <t>kbbl/d</t>
        </is>
      </c>
      <c r="B962" s="25" t="inlineStr">
        <is>
          <t>kilobarrel per day</t>
        </is>
      </c>
      <c r="C962" s="25" t="n"/>
      <c r="D962" s="25" t="n"/>
      <c r="E962" s="25" t="inlineStr">
        <is>
          <t>Measure of liquid flow rate.</t>
        </is>
      </c>
      <c r="F962" s="25" t="n"/>
    </row>
    <row r="963" ht="15" customFormat="1" customHeight="1" s="4">
      <c r="A963" s="25" t="inlineStr">
        <is>
          <t>kcal/mol</t>
        </is>
      </c>
      <c r="B963" s="25" t="inlineStr">
        <is>
          <t>kilocalorie per mole</t>
        </is>
      </c>
      <c r="C963" s="25" t="n"/>
      <c r="D963" s="25" t="n"/>
      <c r="E963" s="25" t="inlineStr">
        <is>
          <t>Measure of molar energy. Energy of activation in kilocalories.  1 kilocalorie per mole = 4 184 m2 kg s-2 mol-1</t>
        </is>
      </c>
      <c r="F963" s="25" t="n"/>
    </row>
    <row r="964" ht="15" customFormat="1" customHeight="1" s="4">
      <c r="A964" s="25" t="inlineStr">
        <is>
          <t>kg</t>
        </is>
      </c>
      <c r="B964" s="25" t="inlineStr">
        <is>
          <t>kilogram</t>
        </is>
      </c>
      <c r="C964" s="25" t="n"/>
      <c r="D964" s="25" t="n"/>
      <c r="E964" s="25" t="inlineStr">
        <is>
          <t xml:space="preserve">Measure of mass. It is equal to the mass of the international prototype of the kilogram. </t>
        </is>
      </c>
      <c r="F964" s="25" t="n"/>
    </row>
    <row r="965" ht="15" customFormat="1" customHeight="1" s="4">
      <c r="A965" s="25" t="inlineStr">
        <is>
          <t>kg/BCM</t>
        </is>
      </c>
      <c r="B965" s="25" t="inlineStr">
        <is>
          <t>kilogram per bank cubic metre</t>
        </is>
      </c>
      <c r="C965" s="25" t="n"/>
      <c r="D965" s="25" t="n"/>
      <c r="E965" s="25" t="inlineStr">
        <is>
          <t>Estimate measure of grade used in mining industry. It signifies that one kilogram of a particular material or commodity can be extracted from one cubic metre of material measured prior to disturbance (in-situ).</t>
        </is>
      </c>
      <c r="F965" s="25" t="n"/>
    </row>
    <row r="966" ht="15" customFormat="1" customHeight="1" s="4">
      <c r="A966" s="25" t="inlineStr">
        <is>
          <t>kg/l</t>
        </is>
      </c>
      <c r="B966" s="25" t="inlineStr">
        <is>
          <t>kilogram per litre</t>
        </is>
      </c>
      <c r="C966" s="25" t="n"/>
      <c r="D966" s="25" t="n"/>
      <c r="E966" s="25" t="inlineStr">
        <is>
          <t>Measure of mass divided by volume (mass concentration).</t>
        </is>
      </c>
      <c r="F966" s="25" t="n"/>
    </row>
    <row r="967" ht="15" customFormat="1" customHeight="1" s="4">
      <c r="A967" s="25" t="inlineStr">
        <is>
          <t>kg/t</t>
        </is>
      </c>
      <c r="B967" s="25" t="inlineStr">
        <is>
          <t>kilogram per tonne</t>
        </is>
      </c>
      <c r="C967" s="25" t="n"/>
      <c r="D967" s="25" t="n"/>
      <c r="E967" s="25" t="inlineStr">
        <is>
          <t>Measure of weight per weight concentration.</t>
        </is>
      </c>
      <c r="F967" s="25" t="n"/>
    </row>
    <row r="968" ht="15" customFormat="1" customHeight="1" s="4">
      <c r="A968" s="25" t="inlineStr">
        <is>
          <t>kg/m3</t>
        </is>
      </c>
      <c r="B968" s="25" t="inlineStr">
        <is>
          <t>kilograms per cubic metre</t>
        </is>
      </c>
      <c r="C968" s="25" t="n"/>
      <c r="D968" s="25" t="n"/>
      <c r="E968" s="25" t="inlineStr">
        <is>
          <t xml:space="preserve">Measure of mass divided by volume (mass density). </t>
        </is>
      </c>
      <c r="F968" s="25" t="n"/>
    </row>
    <row r="969" ht="15" customFormat="1" customHeight="1" s="4">
      <c r="A969" s="25" t="inlineStr">
        <is>
          <t>kg/mol</t>
        </is>
      </c>
      <c r="B969" s="25" t="inlineStr">
        <is>
          <t>kilograms per mole</t>
        </is>
      </c>
      <c r="C969" s="25" t="n"/>
      <c r="D969" s="25" t="n"/>
      <c r="E969" s="25" t="inlineStr">
        <is>
          <t>Measure of molar mass.</t>
        </is>
      </c>
      <c r="F969" s="25" t="n"/>
    </row>
    <row r="970" ht="15" customFormat="1" customHeight="1" s="4">
      <c r="A970" s="25" t="inlineStr">
        <is>
          <t>km</t>
        </is>
      </c>
      <c r="B970" s="25" t="inlineStr">
        <is>
          <t>kilometre</t>
        </is>
      </c>
      <c r="C970" s="25" t="n"/>
      <c r="D970" s="25" t="n"/>
      <c r="E970" s="25" t="inlineStr">
        <is>
          <t>Measure of length.</t>
        </is>
      </c>
      <c r="F970" s="25" t="n"/>
    </row>
    <row r="971" ht="15" customFormat="1" customHeight="1" s="4">
      <c r="A971" s="25" t="inlineStr">
        <is>
          <t>kt</t>
        </is>
      </c>
      <c r="B971" s="25" t="inlineStr">
        <is>
          <t>kilotonne</t>
        </is>
      </c>
      <c r="C971" s="25" t="n"/>
      <c r="D971" s="25" t="n"/>
      <c r="E971" s="25" t="inlineStr">
        <is>
          <t>Measure of mass.</t>
        </is>
      </c>
      <c r="F971" s="25" t="n"/>
    </row>
    <row r="972" ht="15" customFormat="1" customHeight="1" s="4">
      <c r="A972" s="25" t="inlineStr">
        <is>
          <t>l</t>
        </is>
      </c>
      <c r="B972" s="25" t="inlineStr">
        <is>
          <t>litre</t>
        </is>
      </c>
      <c r="C972" s="25" t="n"/>
      <c r="D972" s="25" t="n"/>
      <c r="E972" s="25" t="inlineStr">
        <is>
          <t>Measure of volume.</t>
        </is>
      </c>
      <c r="F972" s="25" t="n"/>
    </row>
    <row r="973" ht="15" customFormat="1" customHeight="1" s="4">
      <c r="A973" s="25" t="inlineStr">
        <is>
          <t>l/t</t>
        </is>
      </c>
      <c r="B973" s="25" t="inlineStr">
        <is>
          <t>litre per tonne</t>
        </is>
      </c>
      <c r="C973" s="25" t="n"/>
      <c r="D973" s="25" t="n"/>
      <c r="E973" s="25" t="inlineStr">
        <is>
          <t>Measure of volume per weight concentration.</t>
        </is>
      </c>
      <c r="F973" s="25" t="n"/>
    </row>
    <row r="974" ht="15" customFormat="1" customHeight="1" s="4">
      <c r="A974" s="25" t="inlineStr">
        <is>
          <t>LCM</t>
        </is>
      </c>
      <c r="B974" s="25" t="inlineStr">
        <is>
          <t>loose cubic metre</t>
        </is>
      </c>
      <c r="C974" s="25" t="n"/>
      <c r="D974" s="25" t="n"/>
      <c r="E974" s="25" t="inlineStr">
        <is>
          <t>Measure of estimated volume used in mining industry. It represents one cubic metre of material measured after the disturbance (extracted).</t>
        </is>
      </c>
      <c r="F974" s="25" t="n"/>
    </row>
    <row r="975" ht="15" customFormat="1" customHeight="1" s="4">
      <c r="A975" s="25" t="inlineStr">
        <is>
          <t>Mm3</t>
        </is>
      </c>
      <c r="B975" s="25" t="inlineStr">
        <is>
          <t>Mega cubic metre</t>
        </is>
      </c>
      <c r="C975" s="25" t="n"/>
      <c r="D975" s="25" t="n"/>
      <c r="E975" s="25" t="inlineStr">
        <is>
          <t>Measure of volume.</t>
        </is>
      </c>
      <c r="F975" s="25" t="n"/>
    </row>
    <row r="976" ht="15" customFormat="1" customHeight="1" s="4">
      <c r="A976" s="25" t="inlineStr">
        <is>
          <t>Ml/d</t>
        </is>
      </c>
      <c r="B976" s="25" t="inlineStr">
        <is>
          <t>Mega litres per day</t>
        </is>
      </c>
      <c r="C976" s="25" t="n"/>
      <c r="D976" s="25" t="n"/>
      <c r="E976" s="25" t="inlineStr">
        <is>
          <t>Measure of flow rate</t>
        </is>
      </c>
      <c r="F976" s="25" t="n"/>
    </row>
    <row r="977" ht="15" customFormat="1" customHeight="1" s="4">
      <c r="A977" s="25" t="inlineStr">
        <is>
          <t>MJ</t>
        </is>
      </c>
      <c r="B977" s="25" t="inlineStr">
        <is>
          <t>Megajoule</t>
        </is>
      </c>
      <c r="C977" s="25" t="n"/>
      <c r="D977" s="25" t="n"/>
      <c r="E977" s="25" t="inlineStr">
        <is>
          <t>Measure of energy, work, quantity of heat.</t>
        </is>
      </c>
      <c r="F977" s="25" t="n"/>
    </row>
    <row r="978" ht="15" customFormat="1" customHeight="1" s="4">
      <c r="A978" s="25" t="inlineStr">
        <is>
          <t>Mton</t>
        </is>
      </c>
      <c r="B978" s="25" t="inlineStr">
        <is>
          <t>megaton</t>
        </is>
      </c>
      <c r="C978" s="25" t="n"/>
      <c r="D978" s="25" t="n"/>
      <c r="E978" s="25" t="inlineStr">
        <is>
          <t>Measure of energy. Unit of energy approximately equivalent to the energy released in the detonation of 1,000,000 tons of TNT.</t>
        </is>
      </c>
      <c r="F978" s="25" t="n"/>
    </row>
    <row r="979" ht="15" customFormat="1" customHeight="1" s="4">
      <c r="A979" s="25" t="inlineStr">
        <is>
          <t>Mt</t>
        </is>
      </c>
      <c r="B979" s="25" t="inlineStr">
        <is>
          <t>megatonne</t>
        </is>
      </c>
      <c r="C979" s="25" t="n"/>
      <c r="D979" s="25" t="n"/>
      <c r="E979" s="25" t="inlineStr">
        <is>
          <t>Measure of mass.</t>
        </is>
      </c>
      <c r="F979" s="25" t="n"/>
    </row>
    <row r="980" ht="15" customFormat="1" customHeight="1" s="4">
      <c r="A980" s="25" t="inlineStr">
        <is>
          <t>m</t>
        </is>
      </c>
      <c r="B980" s="25" t="inlineStr">
        <is>
          <t>metre</t>
        </is>
      </c>
      <c r="C980" s="25" t="n"/>
      <c r="D980" s="25" t="n"/>
      <c r="E980" s="25" t="inlineStr">
        <is>
          <t>The metre is the length of the path travelled by light in vacuum during a time interval of 1/299 792 458 of a second.</t>
        </is>
      </c>
      <c r="F980" s="25" t="n"/>
    </row>
    <row r="981" ht="15" customFormat="1" customHeight="1" s="4">
      <c r="A981" s="25" t="inlineStr">
        <is>
          <t>m/s</t>
        </is>
      </c>
      <c r="B981" s="25" t="inlineStr">
        <is>
          <t>metre per second</t>
        </is>
      </c>
      <c r="C981" s="25" t="n"/>
      <c r="D981" s="25" t="n"/>
      <c r="E981" s="25" t="inlineStr">
        <is>
          <t>Measure of speed and velocity.</t>
        </is>
      </c>
      <c r="F981" s="25" t="n"/>
    </row>
    <row r="982" ht="15" customFormat="1" customHeight="1" s="4">
      <c r="A982" s="25" t="inlineStr">
        <is>
          <t>us</t>
        </is>
      </c>
      <c r="B982" s="25" t="inlineStr">
        <is>
          <t>micro second</t>
        </is>
      </c>
      <c r="C982" s="25" t="n"/>
      <c r="D982" s="25" t="n"/>
      <c r="E982" s="25" t="inlineStr">
        <is>
          <t>Measurement of time. Equal to a millionth of a second.</t>
        </is>
      </c>
      <c r="F982" s="25" t="n"/>
    </row>
    <row r="983" ht="15" customFormat="1" customHeight="1" s="4">
      <c r="A983" s="25" t="inlineStr">
        <is>
          <t>us/ft</t>
        </is>
      </c>
      <c r="B983" s="25" t="inlineStr">
        <is>
          <t>micro second per foot</t>
        </is>
      </c>
      <c r="C983" s="25" t="n"/>
      <c r="D983" s="25" t="n"/>
      <c r="E983" s="25" t="inlineStr">
        <is>
          <t>Measurement of time divided by distance.</t>
        </is>
      </c>
      <c r="F983" s="25" t="n"/>
    </row>
    <row r="984" ht="15" customFormat="1" customHeight="1" s="4">
      <c r="A984" s="25" t="inlineStr">
        <is>
          <t>um2/mPa/s</t>
        </is>
      </c>
      <c r="B984" s="25" t="inlineStr">
        <is>
          <t>micro square metre per milliPascal per second</t>
        </is>
      </c>
      <c r="C984" s="25" t="n"/>
      <c r="D984" s="25" t="n"/>
      <c r="E984" s="25" t="inlineStr">
        <is>
          <t xml:space="preserve">The ratio of permeability to viscosity. Well productivity is directly proportional to the mobility-thickness product. </t>
        </is>
      </c>
      <c r="F984" s="25" t="n"/>
    </row>
    <row r="985" ht="15" customFormat="1" customHeight="1" s="4">
      <c r="A985" s="25" t="inlineStr">
        <is>
          <t>ug/g</t>
        </is>
      </c>
      <c r="B985" s="25" t="inlineStr">
        <is>
          <t>microgram per gram</t>
        </is>
      </c>
      <c r="C985" s="25" t="n"/>
      <c r="D985" s="25" t="n"/>
      <c r="E985" s="25" t="inlineStr">
        <is>
          <t>Measure of mass</t>
        </is>
      </c>
      <c r="F985" s="25" t="n"/>
    </row>
    <row r="986" ht="15" customFormat="1" customHeight="1" s="4">
      <c r="A986" s="25" t="inlineStr">
        <is>
          <t>ug/l</t>
        </is>
      </c>
      <c r="B986" s="25" t="inlineStr">
        <is>
          <t>microgram per litre</t>
        </is>
      </c>
      <c r="C986" s="25" t="n"/>
      <c r="D986" s="25" t="n"/>
      <c r="E986" s="25" t="inlineStr">
        <is>
          <t>Measure of mass divided by volume (mass concentration).</t>
        </is>
      </c>
      <c r="F986" s="25" t="n"/>
    </row>
    <row r="987" ht="15" customFormat="1" customHeight="1" s="4">
      <c r="A987" s="25" t="inlineStr">
        <is>
          <t>uL/L</t>
        </is>
      </c>
      <c r="B987" s="25" t="inlineStr">
        <is>
          <t>microlitre per litre</t>
        </is>
      </c>
      <c r="C987" s="25" t="n"/>
      <c r="D987" s="25" t="n"/>
      <c r="E987" s="25" t="inlineStr">
        <is>
          <t>Measure of concentration. Microlitres of solute per litre of solution.</t>
        </is>
      </c>
      <c r="F987" s="25" t="n"/>
    </row>
    <row r="988" ht="15" customFormat="1" customHeight="1" s="4">
      <c r="A988" s="25" t="inlineStr">
        <is>
          <t>um</t>
        </is>
      </c>
      <c r="B988" s="25" t="inlineStr">
        <is>
          <t>micrometre</t>
        </is>
      </c>
      <c r="C988" s="25" t="n"/>
      <c r="D988" s="25" t="n"/>
      <c r="E988" s="25" t="inlineStr">
        <is>
          <t>Measure of length.</t>
        </is>
      </c>
      <c r="F988" s="25" t="n"/>
    </row>
    <row r="989" ht="15" customFormat="1" customHeight="1" s="4">
      <c r="A989" s="25" t="inlineStr">
        <is>
          <t>umol/g</t>
        </is>
      </c>
      <c r="B989" s="25" t="inlineStr">
        <is>
          <t>micromole per gram</t>
        </is>
      </c>
      <c r="C989" s="25" t="n"/>
      <c r="D989" s="25" t="n"/>
      <c r="E989" s="25" t="inlineStr">
        <is>
          <t>Measure of composition. Expressed as number of micromoles of solute per gram of solvent. Can also be expressed as millimolar (mM).</t>
        </is>
      </c>
      <c r="F989" s="25" t="n"/>
    </row>
    <row r="990" ht="15" customFormat="1" customHeight="1" s="4">
      <c r="A990" s="25" t="inlineStr">
        <is>
          <t>umol/l</t>
        </is>
      </c>
      <c r="B990" s="25" t="inlineStr">
        <is>
          <t>micromole per litre</t>
        </is>
      </c>
      <c r="C990" s="25" t="n"/>
      <c r="D990" s="25" t="n"/>
      <c r="E990" s="25" t="inlineStr">
        <is>
          <t>Measure of molarity. Number of micromoles of solute per litre of solution. Used to express the concentration of a solution.</t>
        </is>
      </c>
      <c r="F990" s="25" t="n"/>
    </row>
    <row r="991" ht="15" customFormat="1" customHeight="1" s="4">
      <c r="A991" s="25" t="inlineStr">
        <is>
          <t>umol/cm3/d</t>
        </is>
      </c>
      <c r="B991" s="25" t="inlineStr">
        <is>
          <t>micromoles per cubic centimetre per day</t>
        </is>
      </c>
      <c r="C991" s="25" t="n"/>
      <c r="D991" s="25" t="n"/>
      <c r="E991" s="25" t="inlineStr">
        <is>
          <t>This unit pertain to the flux of a chemical parameter (measured in micromoles) from a given volume of sediment over a given time interval.</t>
        </is>
      </c>
      <c r="F991" s="25" t="n"/>
    </row>
    <row r="992" ht="15" customFormat="1" customHeight="1" s="4">
      <c r="A992" s="25" t="inlineStr">
        <is>
          <t>umol/g/d</t>
        </is>
      </c>
      <c r="B992" s="25" t="inlineStr">
        <is>
          <t>micromoles per gram per day</t>
        </is>
      </c>
      <c r="C992" s="25" t="n"/>
      <c r="D992" s="25" t="n"/>
      <c r="E992" s="25" t="inlineStr">
        <is>
          <t>This unit pertain to the flux of a chemical parameter (measured in micromoles) from a given weight of sediment over a given time interval.</t>
        </is>
      </c>
      <c r="F992" s="25" t="n"/>
    </row>
    <row r="993" ht="15" customFormat="1" customHeight="1" s="4">
      <c r="A993" s="25" t="inlineStr">
        <is>
          <t>uS</t>
        </is>
      </c>
      <c r="B993" s="25" t="inlineStr">
        <is>
          <t>microSiemens</t>
        </is>
      </c>
      <c r="C993" s="25" t="n"/>
      <c r="D993" s="25" t="n"/>
      <c r="E993" s="25" t="inlineStr">
        <is>
          <t>Measure of electric conductance.</t>
        </is>
      </c>
      <c r="F993" s="25" t="n"/>
    </row>
    <row r="994" ht="15" customFormat="1" customHeight="1" s="4">
      <c r="A994" s="25" t="inlineStr">
        <is>
          <t>uS/cm</t>
        </is>
      </c>
      <c r="B994" s="25" t="inlineStr">
        <is>
          <t>microSiemens per centimetre</t>
        </is>
      </c>
      <c r="C994" s="25" t="n"/>
      <c r="D994" s="25" t="n"/>
      <c r="E994" s="25" t="inlineStr">
        <is>
          <t>Measure of electrical conductivity.</t>
        </is>
      </c>
      <c r="F994" s="25" t="n"/>
    </row>
    <row r="995" ht="15" customFormat="1" customHeight="1" s="4">
      <c r="A995" s="25" t="inlineStr">
        <is>
          <t>uT</t>
        </is>
      </c>
      <c r="B995" s="25" t="inlineStr">
        <is>
          <t>microtesla</t>
        </is>
      </c>
      <c r="C995" s="25" t="n"/>
      <c r="D995" s="25" t="n"/>
      <c r="E995" s="25" t="inlineStr">
        <is>
          <t>A measure of magnetic field strength.</t>
        </is>
      </c>
      <c r="F995" s="25" t="n"/>
    </row>
    <row r="996" ht="15" customFormat="1" customHeight="1" s="4">
      <c r="A996" s="25" t="inlineStr">
        <is>
          <t>mA/m</t>
        </is>
      </c>
      <c r="B996" s="25" t="inlineStr">
        <is>
          <t>milliAmpere per metre</t>
        </is>
      </c>
      <c r="C996" s="25" t="n"/>
      <c r="D996" s="25" t="n"/>
      <c r="E996" s="25" t="inlineStr">
        <is>
          <t>Measure of magnetic field strength.</t>
        </is>
      </c>
      <c r="F996" s="25" t="n"/>
    </row>
    <row r="997" ht="15" customFormat="1" customHeight="1" s="4">
      <c r="A997" s="25" t="inlineStr">
        <is>
          <t>mdarcy</t>
        </is>
      </c>
      <c r="B997" s="25" t="inlineStr">
        <is>
          <t>millidarcy</t>
        </is>
      </c>
      <c r="C997" s="25" t="n"/>
      <c r="D997" s="25" t="n"/>
      <c r="E997" s="25" t="inlineStr">
        <is>
          <t>Permeability unit. Measure of permeability of porous solids, not area.</t>
        </is>
      </c>
      <c r="F997" s="25" t="n"/>
    </row>
    <row r="998" ht="15" customFormat="1" customHeight="1" s="4">
      <c r="A998" s="25" t="inlineStr">
        <is>
          <t>mg</t>
        </is>
      </c>
      <c r="B998" s="25" t="inlineStr">
        <is>
          <t>milligram</t>
        </is>
      </c>
      <c r="C998" s="25" t="n"/>
      <c r="D998" s="25" t="n"/>
      <c r="E998" s="25" t="inlineStr">
        <is>
          <t>Measure of mass.</t>
        </is>
      </c>
      <c r="F998" s="25" t="n"/>
    </row>
    <row r="999" ht="15" customFormat="1" customHeight="1" s="4">
      <c r="A999" s="25" t="inlineStr">
        <is>
          <t>mg/g</t>
        </is>
      </c>
      <c r="B999" s="25" t="inlineStr">
        <is>
          <t>milligram per gram</t>
        </is>
      </c>
      <c r="C999" s="25" t="n"/>
      <c r="D999" s="25" t="n"/>
      <c r="E999" s="25" t="inlineStr">
        <is>
          <t>Measure of mass.</t>
        </is>
      </c>
      <c r="F999" s="25" t="n"/>
    </row>
    <row r="1000" ht="15" customFormat="1" customHeight="1" s="4">
      <c r="A1000" s="25" t="inlineStr">
        <is>
          <t>mg/g rock</t>
        </is>
      </c>
      <c r="B1000" s="25" t="inlineStr">
        <is>
          <t>milligram per gram of rock</t>
        </is>
      </c>
      <c r="C1000" s="25" t="n"/>
      <c r="D1000" s="25" t="n"/>
      <c r="E1000" s="25" t="inlineStr">
        <is>
          <t>A measure of compounds abunbance in rocks.</t>
        </is>
      </c>
      <c r="F1000" s="25" t="n"/>
    </row>
    <row r="1001" ht="15" customFormat="1" customHeight="1" s="4">
      <c r="A1001" s="25" t="inlineStr">
        <is>
          <t>mg/g/d</t>
        </is>
      </c>
      <c r="B1001" s="25" t="inlineStr">
        <is>
          <t>milligram per gram per day</t>
        </is>
      </c>
      <c r="C1001" s="25" t="n"/>
      <c r="D1001" s="25" t="n"/>
      <c r="E1001" s="25" t="inlineStr">
        <is>
          <t>This unit pertains to the flux of oxygen from a given dry weight of sediment over a given time interval.</t>
        </is>
      </c>
      <c r="F1001" s="25" t="n"/>
    </row>
    <row r="1002" ht="15" customFormat="1" customHeight="1" s="4">
      <c r="A1002" s="25" t="inlineStr">
        <is>
          <t>mg/kg</t>
        </is>
      </c>
      <c r="B1002" s="25" t="inlineStr">
        <is>
          <t>milligram per kilogram</t>
        </is>
      </c>
      <c r="C1002" s="25" t="n"/>
      <c r="D1002" s="25" t="n"/>
      <c r="E1002" s="25" t="inlineStr">
        <is>
          <t>Measure of weight per weight concentration.</t>
        </is>
      </c>
      <c r="F1002" s="25" t="n"/>
    </row>
    <row r="1003" ht="15" customFormat="1" customHeight="1" s="4">
      <c r="A1003" s="25" t="inlineStr">
        <is>
          <t>mg/l</t>
        </is>
      </c>
      <c r="B1003" s="25" t="inlineStr">
        <is>
          <t>milligram per litre</t>
        </is>
      </c>
      <c r="C1003" s="25" t="n"/>
      <c r="D1003" s="25" t="n"/>
      <c r="E1003" s="25" t="inlineStr">
        <is>
          <t>Measure of mass divided by volume (mass concentration).</t>
        </is>
      </c>
      <c r="F1003" s="25" t="n"/>
    </row>
    <row r="1004" ht="15" customFormat="1" customHeight="1" s="4">
      <c r="A1004" s="25" t="inlineStr">
        <is>
          <t>mg CO2/g rock</t>
        </is>
      </c>
      <c r="B1004" s="25" t="inlineStr">
        <is>
          <t>milligrams carbon dioxide per gram of rock</t>
        </is>
      </c>
      <c r="C1004" s="25" t="n"/>
      <c r="D1004" s="25" t="n"/>
      <c r="E1004" s="25" t="inlineStr">
        <is>
          <t>A measure of organic carbon dioxide produced on pyrolysis (Rock Eval method).</t>
        </is>
      </c>
      <c r="F1004" s="25" t="n"/>
    </row>
    <row r="1005" ht="15" customFormat="1" customHeight="1" s="4">
      <c r="A1005" s="25" t="inlineStr">
        <is>
          <t>mg CO2/g TOC</t>
        </is>
      </c>
      <c r="B1005" s="25" t="inlineStr">
        <is>
          <t>milligrams carbon dioxide per gram of total organic carbon</t>
        </is>
      </c>
      <c r="C1005" s="25" t="n"/>
      <c r="D1005" s="25" t="n"/>
      <c r="E1005" s="25" t="inlineStr">
        <is>
          <t>Oxygen Index. A measure of the oxygen content of the kerogen.</t>
        </is>
      </c>
      <c r="F1005" s="25" t="n"/>
    </row>
    <row r="1006" ht="15" customFormat="1" customHeight="1" s="4">
      <c r="A1006" s="25" t="inlineStr">
        <is>
          <t>mg HC/g rock</t>
        </is>
      </c>
      <c r="B1006" s="25" t="inlineStr">
        <is>
          <t>milligrams hydrocarbons per gram of rock</t>
        </is>
      </c>
      <c r="C1006" s="25" t="n"/>
      <c r="D1006" s="25" t="n"/>
      <c r="E1006" s="25" t="inlineStr">
        <is>
          <t>A measure of volatile hydrocarbons thermally desorbed from a rock or a measure of hydrocarbon generating potential (Rock Eval method).</t>
        </is>
      </c>
      <c r="F1006" s="25" t="n"/>
    </row>
    <row r="1007" ht="15" customFormat="1" customHeight="1" s="4">
      <c r="A1007" s="25" t="inlineStr">
        <is>
          <t>mg HC/g TOC</t>
        </is>
      </c>
      <c r="B1007" s="25" t="inlineStr">
        <is>
          <t>milligrams hydrocarbons per gram of total organic carbon</t>
        </is>
      </c>
      <c r="C1007" s="25" t="n"/>
      <c r="D1007" s="25" t="n"/>
      <c r="E1007" s="25" t="inlineStr">
        <is>
          <t>Hydrogen Index. A measure of the hydrogen content of the kerogen.</t>
        </is>
      </c>
      <c r="F1007" s="25" t="n"/>
    </row>
    <row r="1008" ht="15" customFormat="1" customHeight="1" s="4">
      <c r="A1008" s="25" t="inlineStr">
        <is>
          <t>ml</t>
        </is>
      </c>
      <c r="B1008" s="25" t="inlineStr">
        <is>
          <t>millilitre</t>
        </is>
      </c>
      <c r="C1008" s="25" t="n"/>
      <c r="D1008" s="25" t="n"/>
      <c r="E1008" s="25" t="inlineStr">
        <is>
          <t>Measure of volume.</t>
        </is>
      </c>
      <c r="F1008" s="25" t="n"/>
    </row>
    <row r="1009" ht="15" customFormat="1" customHeight="1" s="4">
      <c r="A1009" s="25" t="inlineStr">
        <is>
          <t>ml/l</t>
        </is>
      </c>
      <c r="B1009" s="25" t="inlineStr">
        <is>
          <t>millilitre per litre</t>
        </is>
      </c>
      <c r="C1009" s="25" t="n"/>
      <c r="D1009" s="25" t="n"/>
      <c r="E1009" s="25" t="inlineStr">
        <is>
          <t>Measure of volume per volume concentration</t>
        </is>
      </c>
      <c r="F1009" s="25" t="n"/>
    </row>
    <row r="1010" ht="15" customFormat="1" customHeight="1" s="4">
      <c r="A1010" s="25" t="inlineStr">
        <is>
          <t>mm</t>
        </is>
      </c>
      <c r="B1010" s="25" t="inlineStr">
        <is>
          <t>millimetre</t>
        </is>
      </c>
      <c r="C1010" s="25" t="n"/>
      <c r="D1010" s="25" t="n"/>
      <c r="E1010" s="25" t="inlineStr">
        <is>
          <t>Measure of length.</t>
        </is>
      </c>
      <c r="F1010" s="25" t="n"/>
    </row>
    <row r="1011" ht="15" customFormat="1" customHeight="1" s="4">
      <c r="A1011" s="25" t="inlineStr">
        <is>
          <t>mmol/l</t>
        </is>
      </c>
      <c r="B1011" s="25" t="inlineStr">
        <is>
          <t>milliMole per litre</t>
        </is>
      </c>
      <c r="C1011" s="25" t="n"/>
      <c r="D1011" s="25" t="n"/>
      <c r="E1011" s="25" t="inlineStr">
        <is>
          <t>Measure of molarity. Number of millimoles of solute per litre of solution. Used to express the concentration of a solution. Also expressed as mM.</t>
        </is>
      </c>
      <c r="F1011" s="25" t="n"/>
    </row>
    <row r="1012" ht="15" customFormat="1" customHeight="1" s="4">
      <c r="A1012" s="25" t="inlineStr">
        <is>
          <t>mmol/m2/d</t>
        </is>
      </c>
      <c r="B1012" s="25" t="inlineStr">
        <is>
          <t>milliMole per square meter per day</t>
        </is>
      </c>
      <c r="C1012" s="25" t="n"/>
      <c r="D1012" s="25" t="n"/>
      <c r="E1012" s="25" t="inlineStr">
        <is>
          <t>This unit pertain to the flux of a chemical parameter (measured in millimoles) from a given area of sediment over a given time interval.</t>
        </is>
      </c>
      <c r="F1012" s="25" t="n"/>
    </row>
    <row r="1013" ht="15" customFormat="1" customHeight="1" s="4">
      <c r="A1013" s="25" t="inlineStr">
        <is>
          <t>Mbbl</t>
        </is>
      </c>
      <c r="B1013" s="25" t="inlineStr">
        <is>
          <t>million barrels</t>
        </is>
      </c>
      <c r="C1013" s="25" t="n"/>
      <c r="D1013" s="25" t="n"/>
      <c r="E1013" s="25" t="inlineStr">
        <is>
          <t>Measure of volume. Used as a measure of liquid recovery</t>
        </is>
      </c>
      <c r="F1013" s="25" t="n"/>
    </row>
    <row r="1014" ht="15" customFormat="1" customHeight="1" s="4">
      <c r="A1014" s="25" t="inlineStr">
        <is>
          <t>Mct</t>
        </is>
      </c>
      <c r="B1014" s="25" t="inlineStr">
        <is>
          <t>million carat</t>
        </is>
      </c>
      <c r="C1014" s="25" t="n"/>
      <c r="D1014" s="25" t="n"/>
      <c r="E1014" s="25" t="inlineStr">
        <is>
          <t>Measure of mass used for gemstones.</t>
        </is>
      </c>
      <c r="F1014" s="25" t="n"/>
    </row>
    <row r="1015" ht="15" customFormat="1" customHeight="1" s="4">
      <c r="A1015" s="25" t="inlineStr">
        <is>
          <t>Mft3</t>
        </is>
      </c>
      <c r="B1015" s="25" t="inlineStr">
        <is>
          <t>million cubic feet</t>
        </is>
      </c>
      <c r="C1015" s="25" t="n"/>
      <c r="D1015" s="25" t="n"/>
      <c r="E1015" s="25" t="inlineStr">
        <is>
          <t>Measure of volume.</t>
        </is>
      </c>
      <c r="F1015" s="25" t="n"/>
    </row>
    <row r="1016" ht="15" customFormat="1" customHeight="1" s="4">
      <c r="A1016" s="25" t="inlineStr">
        <is>
          <t>Mft3/d</t>
        </is>
      </c>
      <c r="B1016" s="25" t="inlineStr">
        <is>
          <t>million cubic feet per day</t>
        </is>
      </c>
      <c r="C1016" s="25" t="n"/>
      <c r="D1016" s="25" t="n"/>
      <c r="E1016" s="25" t="inlineStr">
        <is>
          <t>Measure of gaseous flow rate.</t>
        </is>
      </c>
      <c r="F1016" s="25" t="n"/>
    </row>
    <row r="1017" ht="15" customFormat="1" customHeight="1" s="4">
      <c r="A1017" s="25" t="inlineStr">
        <is>
          <t>Mm3/d</t>
        </is>
      </c>
      <c r="B1017" s="25" t="inlineStr">
        <is>
          <t>million cubic metres per day</t>
        </is>
      </c>
      <c r="C1017" s="25" t="n"/>
      <c r="D1017" s="25" t="n"/>
      <c r="E1017" s="25" t="inlineStr">
        <is>
          <t>Measure of flow rate.</t>
        </is>
      </c>
      <c r="F1017" s="25" t="n"/>
    </row>
    <row r="1018" ht="15" customFormat="1" customHeight="1" s="4">
      <c r="A1018" s="25" t="inlineStr">
        <is>
          <t>Ma</t>
        </is>
      </c>
      <c r="B1018" s="25" t="inlineStr">
        <is>
          <t>million years</t>
        </is>
      </c>
      <c r="C1018" s="25" t="n"/>
      <c r="D1018" s="25" t="n"/>
      <c r="E1018" s="25" t="inlineStr">
        <is>
          <t>Measure of time.</t>
        </is>
      </c>
      <c r="F1018" s="25" t="n"/>
    </row>
    <row r="1019" ht="15" customFormat="1" customHeight="1" s="4">
      <c r="A1019" s="25" t="inlineStr">
        <is>
          <t>ms</t>
        </is>
      </c>
      <c r="B1019" s="25" t="inlineStr">
        <is>
          <t>millisecond</t>
        </is>
      </c>
      <c r="C1019" s="25" t="n"/>
      <c r="D1019" s="25" t="n"/>
      <c r="E1019" s="25" t="inlineStr">
        <is>
          <t>Measure of time.</t>
        </is>
      </c>
      <c r="F1019" s="25" t="n"/>
    </row>
    <row r="1020" ht="15" customFormat="1" customHeight="1" s="4">
      <c r="A1020" s="25" t="inlineStr">
        <is>
          <t>mS</t>
        </is>
      </c>
      <c r="B1020" s="25" t="inlineStr">
        <is>
          <t>milliSiemens</t>
        </is>
      </c>
      <c r="C1020" s="25" t="n"/>
      <c r="D1020" s="25" t="n"/>
      <c r="E1020" s="25" t="inlineStr">
        <is>
          <t>Measure of electrical conductance.</t>
        </is>
      </c>
      <c r="F1020" s="25" t="n"/>
    </row>
    <row r="1021" ht="15" customFormat="1" customHeight="1" s="4">
      <c r="A1021" s="25" t="inlineStr">
        <is>
          <t>mS/cm</t>
        </is>
      </c>
      <c r="B1021" s="25" t="inlineStr">
        <is>
          <t>milliSiemens per centimetre</t>
        </is>
      </c>
      <c r="C1021" s="25" t="n"/>
      <c r="D1021" s="25" t="n"/>
      <c r="E1021" s="25" t="inlineStr">
        <is>
          <t>Measure of electrical conductivity.</t>
        </is>
      </c>
      <c r="F1021" s="25" t="n"/>
    </row>
    <row r="1022" ht="15" customFormat="1" customHeight="1" s="4">
      <c r="A1022" s="25" t="inlineStr">
        <is>
          <t>mS/m</t>
        </is>
      </c>
      <c r="B1022" s="25" t="inlineStr">
        <is>
          <t>milliSiemens per metre</t>
        </is>
      </c>
      <c r="C1022" s="25" t="n"/>
      <c r="D1022" s="25" t="n"/>
      <c r="E1022" s="25" t="inlineStr">
        <is>
          <t>Measure of electrical conductivity.</t>
        </is>
      </c>
      <c r="F1022" s="25" t="n"/>
    </row>
    <row r="1023" ht="15" customFormat="1" customHeight="1" s="4">
      <c r="A1023" s="25" t="inlineStr">
        <is>
          <t>mT</t>
        </is>
      </c>
      <c r="B1023" s="25" t="inlineStr">
        <is>
          <t>millitesla</t>
        </is>
      </c>
      <c r="C1023" s="25" t="n"/>
      <c r="D1023" s="25" t="n"/>
      <c r="E1023" s="25" t="inlineStr">
        <is>
          <t>A measure of magnetic field strength.</t>
        </is>
      </c>
      <c r="F1023" s="25" t="n"/>
    </row>
    <row r="1024" ht="15" customFormat="1" customHeight="1" s="4">
      <c r="A1024" s="25" t="inlineStr">
        <is>
          <t>mV</t>
        </is>
      </c>
      <c r="B1024" s="25" t="inlineStr">
        <is>
          <t>milliVolt</t>
        </is>
      </c>
      <c r="C1024" s="25" t="n"/>
      <c r="D1024" s="25" t="n"/>
      <c r="E1024" s="25" t="inlineStr">
        <is>
          <t>Measurement of electrical conductivity.</t>
        </is>
      </c>
      <c r="F1024" s="25" t="n"/>
    </row>
    <row r="1025" ht="15" customFormat="1" customHeight="1" s="4">
      <c r="A1025" s="25" t="inlineStr">
        <is>
          <t>mW/m2</t>
        </is>
      </c>
      <c r="B1025" s="25" t="inlineStr">
        <is>
          <t>milliWatt per cubic metre</t>
        </is>
      </c>
      <c r="C1025" s="25" t="n"/>
      <c r="D1025" s="25" t="n"/>
      <c r="E1025" s="25" t="inlineStr">
        <is>
          <t>Measure of density of heat flow rate.</t>
        </is>
      </c>
      <c r="F1025" s="25" t="n"/>
    </row>
    <row r="1026" ht="15" customFormat="1" customHeight="1" s="4">
      <c r="A1026" s="25" t="inlineStr">
        <is>
          <t>mol</t>
        </is>
      </c>
      <c r="B1026" s="25" t="inlineStr">
        <is>
          <t>mole</t>
        </is>
      </c>
      <c r="C1026" s="25" t="n"/>
      <c r="D1026" s="25" t="n"/>
      <c r="E1026" s="25" t="inlineStr">
        <is>
          <t>The mole is the amount of substance of a system which contains as many elementary entities as there are atoms in 0.012 kilogram of carbon 12.</t>
        </is>
      </c>
      <c r="F1026" s="25" t="n"/>
    </row>
    <row r="1027" ht="15" customFormat="1" customHeight="1" s="4">
      <c r="A1027" s="25" t="inlineStr">
        <is>
          <t>mol/kg</t>
        </is>
      </c>
      <c r="B1027" s="25" t="inlineStr">
        <is>
          <t>mole per kilogram</t>
        </is>
      </c>
      <c r="C1027" s="25" t="n"/>
      <c r="D1027" s="25" t="n"/>
      <c r="E1027" s="25" t="inlineStr">
        <is>
          <t>Measure of molality. Concentration expressed as number of moles of solute per kilogram of solvent.</t>
        </is>
      </c>
      <c r="F1027" s="25" t="n"/>
    </row>
    <row r="1028" ht="15" customFormat="1" customHeight="1" s="4">
      <c r="A1028" s="25" t="inlineStr">
        <is>
          <t>mol/l</t>
        </is>
      </c>
      <c r="B1028" s="25" t="inlineStr">
        <is>
          <t>mole per litre</t>
        </is>
      </c>
      <c r="C1028" s="25" t="n"/>
      <c r="D1028" s="25" t="n"/>
      <c r="E1028" s="25" t="inlineStr">
        <is>
          <t>Measure of molarity. Number of moles of solute per litre of solution. Used to express the concentration of a solution. Also expressed as M.</t>
        </is>
      </c>
      <c r="F1028" s="25" t="n"/>
    </row>
    <row r="1029" ht="15" customFormat="1" customHeight="1" s="4">
      <c r="A1029" s="25" t="inlineStr">
        <is>
          <t>nG/h</t>
        </is>
      </c>
      <c r="B1029" s="25" t="inlineStr">
        <is>
          <t>nanoGray per hour</t>
        </is>
      </c>
      <c r="C1029" s="25" t="n"/>
      <c r="D1029" s="25" t="n"/>
      <c r="E1029" s="25" t="inlineStr">
        <is>
          <t>Measure of absorbed dose rate.</t>
        </is>
      </c>
      <c r="F1029" s="25" t="n"/>
    </row>
    <row r="1030" ht="15" customFormat="1" customHeight="1" s="4">
      <c r="A1030" s="25" t="inlineStr">
        <is>
          <t>nT</t>
        </is>
      </c>
      <c r="B1030" s="25" t="inlineStr">
        <is>
          <t>nanotesla</t>
        </is>
      </c>
      <c r="C1030" s="25" t="n"/>
      <c r="D1030" s="25" t="n"/>
      <c r="E1030" s="25" t="inlineStr">
        <is>
          <t>A measure of magnetic field strength.</t>
        </is>
      </c>
      <c r="F1030" s="25" t="n"/>
    </row>
    <row r="1031" ht="15" customFormat="1" customHeight="1" s="4">
      <c r="A1031" s="25" t="inlineStr">
        <is>
          <t>knot</t>
        </is>
      </c>
      <c r="B1031" s="25" t="inlineStr">
        <is>
          <t>nautical mile per hour</t>
        </is>
      </c>
      <c r="C1031" s="25" t="n"/>
      <c r="D1031" s="25" t="n"/>
      <c r="E1031" s="25" t="inlineStr">
        <is>
          <t>Measure of velocity.</t>
        </is>
      </c>
      <c r="F1031" s="25" t="n"/>
    </row>
    <row r="1032" ht="15" customFormat="1" customHeight="1" s="4">
      <c r="A1032" s="25" t="inlineStr">
        <is>
          <t>NTU</t>
        </is>
      </c>
      <c r="B1032" s="25" t="inlineStr">
        <is>
          <t>Nephelometric Turbidity Unit</t>
        </is>
      </c>
      <c r="C1032" s="25" t="n"/>
      <c r="D1032" s="25" t="n"/>
      <c r="E1032" s="25" t="inlineStr">
        <is>
          <t>The calibration unit for turbidity measurements using the scattered light method at 900.</t>
        </is>
      </c>
      <c r="F1032" s="25" t="n"/>
    </row>
    <row r="1033" ht="15" customFormat="1" customHeight="1" s="4">
      <c r="A1033" s="25" t="inlineStr">
        <is>
          <t>No unit</t>
        </is>
      </c>
      <c r="B1033" s="25" t="inlineStr">
        <is>
          <t>No unit</t>
        </is>
      </c>
      <c r="C1033" s="25" t="n"/>
      <c r="D1033" s="25" t="n"/>
      <c r="E1033" s="25" t="inlineStr">
        <is>
          <t>The measured property has no unit of measure.  For example, a ratio.</t>
        </is>
      </c>
      <c r="F1033" s="25" t="n"/>
    </row>
    <row r="1034" ht="15" customFormat="1" customHeight="1" s="4">
      <c r="A1034" s="25" t="inlineStr">
        <is>
          <t>ohm</t>
        </is>
      </c>
      <c r="B1034" s="25" t="inlineStr">
        <is>
          <t>ohm</t>
        </is>
      </c>
      <c r="C1034" s="25" t="n"/>
      <c r="D1034" s="25" t="n"/>
      <c r="E1034" s="25" t="inlineStr">
        <is>
          <t>Measure of electric resistance.</t>
        </is>
      </c>
      <c r="F1034" s="25" t="n"/>
    </row>
    <row r="1035" ht="15" customFormat="1" customHeight="1" s="4">
      <c r="A1035" s="25" t="inlineStr">
        <is>
          <t>ohm m</t>
        </is>
      </c>
      <c r="B1035" s="25" t="inlineStr">
        <is>
          <t>ohm metre</t>
        </is>
      </c>
      <c r="C1035" s="25" t="n"/>
      <c r="D1035" s="25" t="n"/>
      <c r="E1035" s="25" t="inlineStr">
        <is>
          <t>Measure of resistivity.</t>
        </is>
      </c>
      <c r="F1035" s="25" t="n"/>
    </row>
    <row r="1036" ht="15" customFormat="1" customHeight="1" s="4">
      <c r="A1036" s="25" t="inlineStr">
        <is>
          <t>ohm/m</t>
        </is>
      </c>
      <c r="B1036" s="25" t="inlineStr">
        <is>
          <t>ohm per metre</t>
        </is>
      </c>
      <c r="C1036" s="25" t="n"/>
      <c r="D1036" s="25" t="n"/>
      <c r="E1036" s="25" t="inlineStr">
        <is>
          <t>Measure of electric resistance.</t>
        </is>
      </c>
      <c r="F1036" s="25" t="n"/>
    </row>
    <row r="1037" ht="15" customFormat="1" customHeight="1" s="4">
      <c r="A1037" s="25" t="inlineStr">
        <is>
          <t>oz</t>
        </is>
      </c>
      <c r="B1037" s="25" t="inlineStr">
        <is>
          <t>ounce</t>
        </is>
      </c>
      <c r="C1037" s="25" t="n"/>
      <c r="D1037" s="25" t="n"/>
      <c r="E1037" s="25" t="inlineStr">
        <is>
          <t>Measure of mass.</t>
        </is>
      </c>
      <c r="F1037" s="25" t="n"/>
    </row>
    <row r="1038" ht="15" customFormat="1" customHeight="1" s="4">
      <c r="A1038" s="25" t="inlineStr">
        <is>
          <t>ppb</t>
        </is>
      </c>
      <c r="B1038" s="25" t="inlineStr">
        <is>
          <t>parts per billion</t>
        </is>
      </c>
      <c r="C1038" s="25" t="n"/>
      <c r="D1038" s="25" t="n"/>
      <c r="E1038" s="25" t="inlineStr">
        <is>
          <t>Measure of fraction.</t>
        </is>
      </c>
      <c r="F1038" s="25" t="n"/>
    </row>
    <row r="1039" ht="15" customFormat="1" customHeight="1" s="4">
      <c r="A1039" s="25" t="inlineStr">
        <is>
          <t>ppm</t>
        </is>
      </c>
      <c r="B1039" s="25" t="inlineStr">
        <is>
          <t>parts per million</t>
        </is>
      </c>
      <c r="C1039" s="25" t="n"/>
      <c r="D1039" s="25" t="n"/>
      <c r="E1039" s="25" t="inlineStr">
        <is>
          <t>Measure of fraction.</t>
        </is>
      </c>
      <c r="F1039" s="25" t="n"/>
    </row>
    <row r="1040" ht="15" customFormat="1" customHeight="1" s="4">
      <c r="A1040" s="25" t="inlineStr">
        <is>
          <t>o/oo</t>
        </is>
      </c>
      <c r="B1040" s="25" t="inlineStr">
        <is>
          <t>parts per thousand (ppt, per_mil)</t>
        </is>
      </c>
      <c r="C1040" s="25" t="n"/>
      <c r="D1040" s="25" t="n"/>
      <c r="E1040" s="25" t="inlineStr">
        <is>
          <t>Measure of fraction.</t>
        </is>
      </c>
      <c r="F1040" s="25" t="n"/>
    </row>
    <row r="1041" ht="15" customFormat="1" customHeight="1" s="4">
      <c r="A1041" s="25" t="inlineStr">
        <is>
          <t>%oVPDB</t>
        </is>
      </c>
      <c r="B1041" s="25" t="inlineStr">
        <is>
          <t>parts per thousand Vienna Pee Dee Belemnite</t>
        </is>
      </c>
      <c r="C1041" s="25" t="n"/>
      <c r="D1041" s="25" t="n"/>
      <c r="E1041" s="35" t="inlineStr">
        <is>
          <t xml:space="preserve">Parts per thousand with reference to the Vienna Pee Dee Belemnite. Used for carbon and oxygen isotopes. _x000D_ </t>
        </is>
      </c>
      <c r="F1041" s="25" t="n"/>
    </row>
    <row r="1042" ht="15" customFormat="1" customHeight="1" s="4">
      <c r="A1042" s="25" t="inlineStr">
        <is>
          <t>Pa</t>
        </is>
      </c>
      <c r="B1042" s="25" t="inlineStr">
        <is>
          <t>Pascal</t>
        </is>
      </c>
      <c r="C1042" s="25" t="n"/>
      <c r="D1042" s="25" t="n"/>
      <c r="E1042" s="25" t="inlineStr">
        <is>
          <t>Measure of pressure or stress.</t>
        </is>
      </c>
      <c r="F1042" s="25" t="n"/>
    </row>
    <row r="1043" ht="15" customFormat="1" customHeight="1" s="4">
      <c r="A1043" s="25" t="inlineStr">
        <is>
          <t>%</t>
        </is>
      </c>
      <c r="B1043" s="25" t="inlineStr">
        <is>
          <t>percent</t>
        </is>
      </c>
      <c r="C1043" s="25" t="n"/>
      <c r="D1043" s="25" t="n"/>
      <c r="E1043" s="25" t="inlineStr">
        <is>
          <t>Measure of fraction.</t>
        </is>
      </c>
      <c r="F1043" s="25" t="n"/>
    </row>
    <row r="1044" ht="15" customFormat="1" customHeight="1" s="4">
      <c r="A1044" s="25" t="inlineStr">
        <is>
          <t>%/cm3/d</t>
        </is>
      </c>
      <c r="B1044" s="25" t="inlineStr">
        <is>
          <t>Percent per cubic centimetre per day</t>
        </is>
      </c>
      <c r="C1044" s="25" t="n"/>
      <c r="D1044" s="25" t="n"/>
      <c r="E1044" s="25" t="inlineStr">
        <is>
          <t>This unit pertains to the flux of oxygen, as percent saturation, from a given volume of sediment over a given time interval</t>
        </is>
      </c>
      <c r="F1044" s="25" t="n"/>
    </row>
    <row r="1045" ht="15" customFormat="1" customHeight="1" s="4">
      <c r="A1045" s="25" t="inlineStr">
        <is>
          <t>%/g/d</t>
        </is>
      </c>
      <c r="B1045" s="25" t="inlineStr">
        <is>
          <t>Percent per gram per day</t>
        </is>
      </c>
      <c r="C1045" s="25" t="n"/>
      <c r="D1045" s="25" t="n"/>
      <c r="E1045" s="25" t="inlineStr">
        <is>
          <t>This unit pertains to the flux of oxygen, as percent saturation, from a given dry weight of sediment over a given time interval.</t>
        </is>
      </c>
      <c r="F1045" s="25" t="n"/>
    </row>
    <row r="1046" ht="15" customFormat="1" customHeight="1" s="4">
      <c r="A1046" s="25" t="inlineStr">
        <is>
          <t>PJ</t>
        </is>
      </c>
      <c r="B1046" s="25" t="inlineStr">
        <is>
          <t>Petajoule</t>
        </is>
      </c>
      <c r="C1046" s="25" t="n"/>
      <c r="D1046" s="25" t="n"/>
      <c r="E1046" s="25" t="inlineStr">
        <is>
          <t>Measure of energy, work, quantity of heat.</t>
        </is>
      </c>
      <c r="F1046" s="25" t="n"/>
    </row>
    <row r="1047" ht="15" customFormat="1" customHeight="1" s="4">
      <c r="A1047" s="25" t="inlineStr">
        <is>
          <t>pH</t>
        </is>
      </c>
      <c r="B1047" s="25" t="inlineStr">
        <is>
          <t>pH</t>
        </is>
      </c>
      <c r="C1047" s="25" t="n"/>
      <c r="D1047" s="25" t="n"/>
      <c r="E1047" s="25" t="inlineStr">
        <is>
          <t>Measure of the acidity or alkalinity of a solution. The logarithm of the reciprocal of hydrogen-ion concentration in gram atoms per litre; provides a measure on a scale from 0 to 14 of the acidity or alkalinity of a solution (where 7 is neutral and &lt;7 is acidic and &gt;7 is basic).</t>
        </is>
      </c>
      <c r="F1047" s="25" t="n"/>
    </row>
    <row r="1048" ht="15" customFormat="1" customHeight="1" s="4">
      <c r="A1048" s="25" t="inlineStr">
        <is>
          <t>phi</t>
        </is>
      </c>
      <c r="B1048" s="25" t="inlineStr">
        <is>
          <t>phi</t>
        </is>
      </c>
      <c r="C1048" s="25" t="n"/>
      <c r="D1048" s="25" t="n"/>
      <c r="E1048" s="25" t="inlineStr">
        <is>
          <t>The phi scale is a logarithmic transformation of the Wentworth (1922) grade scale based on the negative logarithm to the base 2 of the particle size.  Wentworth suggested the starting point of size grades as 1 mm and a constant geometric ratio of 2 between</t>
        </is>
      </c>
      <c r="F1048" s="25" t="n"/>
    </row>
    <row r="1049" ht="15" customFormat="1" customHeight="1" s="4">
      <c r="A1049" s="25" t="inlineStr">
        <is>
          <t>lb</t>
        </is>
      </c>
      <c r="B1049" s="25" t="inlineStr">
        <is>
          <t>pound</t>
        </is>
      </c>
      <c r="C1049" s="25" t="n"/>
      <c r="D1049" s="25" t="n"/>
      <c r="E1049" s="25" t="inlineStr">
        <is>
          <t>Measure of mass.</t>
        </is>
      </c>
      <c r="F1049" s="25" t="n"/>
    </row>
    <row r="1050" ht="15" customFormat="1" customHeight="1" s="4">
      <c r="A1050" s="25" t="inlineStr">
        <is>
          <t>psi</t>
        </is>
      </c>
      <c r="B1050" s="25" t="inlineStr">
        <is>
          <t>pound-force per square inch</t>
        </is>
      </c>
      <c r="C1050" s="25" t="n"/>
      <c r="D1050" s="25" t="n"/>
      <c r="E1050" s="25" t="inlineStr">
        <is>
          <t>Measure of pressure or stress.</t>
        </is>
      </c>
      <c r="F1050" s="25" t="n"/>
    </row>
    <row r="1051" ht="15" customFormat="1" customHeight="1" s="4">
      <c r="A1051" s="25" t="inlineStr">
        <is>
          <t>rad</t>
        </is>
      </c>
      <c r="B1051" s="25" t="inlineStr">
        <is>
          <t>radian</t>
        </is>
      </c>
      <c r="C1051" s="25" t="n"/>
      <c r="D1051" s="25" t="n"/>
      <c r="E1051" s="25" t="inlineStr">
        <is>
          <t>A measure of plane angle.</t>
        </is>
      </c>
      <c r="F1051" s="25" t="n"/>
    </row>
    <row r="1052" ht="15" customFormat="1" customHeight="1" s="4">
      <c r="A1052" s="25" t="inlineStr">
        <is>
          <t>m-1</t>
        </is>
      </c>
      <c r="B1052" s="25" t="inlineStr">
        <is>
          <t>reciprocal meter</t>
        </is>
      </c>
      <c r="C1052" s="25" t="n"/>
      <c r="D1052" s="25" t="n"/>
      <c r="E1052" s="25" t="inlineStr">
        <is>
          <t>measure per length</t>
        </is>
      </c>
      <c r="F1052" s="25" t="n"/>
    </row>
    <row r="1053" ht="15" customFormat="1" customHeight="1" s="4">
      <c r="A1053" s="25" t="inlineStr">
        <is>
          <t>s</t>
        </is>
      </c>
      <c r="B1053" s="25" t="inlineStr">
        <is>
          <t>second</t>
        </is>
      </c>
      <c r="C1053" s="25" t="n"/>
      <c r="D1053" s="25" t="n"/>
      <c r="E1053" s="25" t="inlineStr">
        <is>
          <t>Measure of time. The second is the duration of 9 192 631 770 periods of the radiation corresponding to the transition between the two hyperfine levels of the ground state of the caesium 133 atom.</t>
        </is>
      </c>
      <c r="F1053" s="25" t="n"/>
    </row>
    <row r="1054" ht="15" customFormat="1" customHeight="1" s="4">
      <c r="A1054" s="25" t="inlineStr">
        <is>
          <t>SI</t>
        </is>
      </c>
      <c r="B1054" s="25" t="inlineStr">
        <is>
          <t>SI unit</t>
        </is>
      </c>
      <c r="C1054" s="25" t="n"/>
      <c r="D1054" s="25" t="n"/>
      <c r="E1054" s="25" t="inlineStr">
        <is>
          <t>A measure of magnetic susceptibility, a dimensionless proportionality constant that indicates the degree of magnetisation of a material in response to an applied magnetic field.</t>
        </is>
      </c>
      <c r="F1054" s="25" t="n"/>
    </row>
    <row r="1055" ht="15" customFormat="1" customHeight="1" s="4">
      <c r="A1055" s="25" t="inlineStr">
        <is>
          <t>10-3 SI</t>
        </is>
      </c>
      <c r="B1055" s="25" t="inlineStr">
        <is>
          <t>SI unit x 10-3</t>
        </is>
      </c>
      <c r="C1055" s="25" t="n"/>
      <c r="D1055" s="25" t="n"/>
      <c r="E1055" s="25" t="inlineStr">
        <is>
          <t>Measure of magnetic susceptibility.</t>
        </is>
      </c>
      <c r="F1055" s="25" t="n"/>
    </row>
    <row r="1056" ht="15" customFormat="1" customHeight="1" s="4">
      <c r="A1056" s="25" t="inlineStr">
        <is>
          <t>10-5 SI</t>
        </is>
      </c>
      <c r="B1056" s="25" t="inlineStr">
        <is>
          <t>SI unit x 10-5</t>
        </is>
      </c>
      <c r="C1056" s="25" t="n"/>
      <c r="D1056" s="25" t="n"/>
      <c r="E1056" s="25" t="inlineStr">
        <is>
          <t>Measure of magnetic susceptibility.</t>
        </is>
      </c>
      <c r="F1056" s="25" t="n"/>
    </row>
    <row r="1057" ht="15" customFormat="1" customHeight="1" s="4">
      <c r="A1057" s="25" t="inlineStr">
        <is>
          <t>S</t>
        </is>
      </c>
      <c r="B1057" s="25" t="inlineStr">
        <is>
          <t>siemens</t>
        </is>
      </c>
      <c r="C1057" s="25" t="n"/>
      <c r="D1057" s="25" t="n"/>
      <c r="E1057" s="25" t="inlineStr">
        <is>
          <t>Measure of electric conductance.</t>
        </is>
      </c>
      <c r="F1057" s="25" t="n"/>
    </row>
    <row r="1058" ht="15" customFormat="1" customHeight="1" s="4">
      <c r="A1058" s="25" t="inlineStr">
        <is>
          <t>cm2</t>
        </is>
      </c>
      <c r="B1058" s="25" t="inlineStr">
        <is>
          <t>square centimetre</t>
        </is>
      </c>
      <c r="C1058" s="25" t="n"/>
      <c r="D1058" s="25" t="n"/>
      <c r="E1058" s="25" t="inlineStr">
        <is>
          <t>Measure of area.</t>
        </is>
      </c>
      <c r="F1058" s="25" t="n"/>
    </row>
    <row r="1059" ht="15" customFormat="1" customHeight="1" s="4">
      <c r="A1059" s="25" t="inlineStr">
        <is>
          <t>m2</t>
        </is>
      </c>
      <c r="B1059" s="25" t="inlineStr">
        <is>
          <t>square metre</t>
        </is>
      </c>
      <c r="C1059" s="25" t="n"/>
      <c r="D1059" s="25" t="n"/>
      <c r="E1059" s="25" t="inlineStr">
        <is>
          <t>Measure of area.</t>
        </is>
      </c>
      <c r="F1059" s="25" t="n"/>
    </row>
    <row r="1060" ht="15" customFormat="1" customHeight="1" s="4">
      <c r="A1060" s="25" t="inlineStr">
        <is>
          <t>m2/g</t>
        </is>
      </c>
      <c r="B1060" s="25" t="inlineStr">
        <is>
          <t>square metre per gram</t>
        </is>
      </c>
      <c r="C1060" s="25" t="n"/>
      <c r="D1060" s="25" t="n"/>
      <c r="E1060" s="25" t="inlineStr">
        <is>
          <t>Measure of specific surface area.</t>
        </is>
      </c>
      <c r="F1060" s="25" t="n"/>
    </row>
    <row r="1061" ht="15" customFormat="1" customHeight="1" s="4">
      <c r="A1061" s="25" t="inlineStr">
        <is>
          <t>TJ</t>
        </is>
      </c>
      <c r="B1061" s="25" t="inlineStr">
        <is>
          <t>Terajoule</t>
        </is>
      </c>
      <c r="C1061" s="25" t="n"/>
      <c r="D1061" s="25" t="n"/>
      <c r="E1061" s="25" t="inlineStr">
        <is>
          <t>Measure of energy, work, quantity of heat.</t>
        </is>
      </c>
      <c r="F1061" s="25" t="n"/>
    </row>
    <row r="1062" ht="15" customFormat="1" customHeight="1" s="4">
      <c r="A1062" s="25" t="inlineStr">
        <is>
          <t>TJ/d</t>
        </is>
      </c>
      <c r="B1062" s="25" t="inlineStr">
        <is>
          <t>Terajoule per day</t>
        </is>
      </c>
      <c r="C1062" s="25" t="n"/>
      <c r="D1062" s="25" t="n"/>
      <c r="E1062" s="25" t="inlineStr">
        <is>
          <t>Measure of energy rate.</t>
        </is>
      </c>
      <c r="F1062" s="25" t="n"/>
    </row>
    <row r="1063" ht="15" customFormat="1" customHeight="1" s="4">
      <c r="A1063" s="25" t="inlineStr">
        <is>
          <t>T</t>
        </is>
      </c>
      <c r="B1063" s="25" t="inlineStr">
        <is>
          <t>tesla</t>
        </is>
      </c>
      <c r="C1063" s="25" t="n"/>
      <c r="D1063" s="25" t="n"/>
      <c r="E1063" s="25" t="inlineStr">
        <is>
          <t>A measure of magnetic field strength.</t>
        </is>
      </c>
      <c r="F1063" s="25" t="n"/>
    </row>
    <row r="1064" ht="15" customFormat="1" customHeight="1" s="4">
      <c r="A1064" s="25" t="inlineStr">
        <is>
          <t>1000 ft3</t>
        </is>
      </c>
      <c r="B1064" s="25" t="inlineStr">
        <is>
          <t>thousand cubic feet</t>
        </is>
      </c>
      <c r="C1064" s="25" t="n"/>
      <c r="D1064" s="25" t="n"/>
      <c r="E1064" s="25" t="inlineStr">
        <is>
          <t>Measure of volume.</t>
        </is>
      </c>
      <c r="F1064" s="25" t="n"/>
    </row>
    <row r="1065" ht="15" customFormat="1" customHeight="1" s="4">
      <c r="A1065" s="25" t="inlineStr">
        <is>
          <t>1000 ft3/d</t>
        </is>
      </c>
      <c r="B1065" s="25" t="inlineStr">
        <is>
          <t>thousand cubic feet per day</t>
        </is>
      </c>
      <c r="C1065" s="25" t="n"/>
      <c r="D1065" s="25" t="n"/>
      <c r="E1065" s="25" t="inlineStr">
        <is>
          <t>Measure of volume divided by time (includes flow). Example: Measure of gaseous flow rate</t>
        </is>
      </c>
      <c r="F1065" s="25" t="n"/>
    </row>
    <row r="1066" ht="15" customFormat="1" customHeight="1" s="4">
      <c r="A1066" s="25" t="inlineStr">
        <is>
          <t>1000 m3</t>
        </is>
      </c>
      <c r="B1066" s="25" t="inlineStr">
        <is>
          <t>thousand cubic metres</t>
        </is>
      </c>
      <c r="C1066" s="25" t="n"/>
      <c r="D1066" s="25" t="n"/>
      <c r="E1066" s="25" t="inlineStr">
        <is>
          <t>Measure of volume.</t>
        </is>
      </c>
      <c r="F1066" s="25" t="n"/>
    </row>
    <row r="1067" ht="15" customFormat="1" customHeight="1" s="4">
      <c r="A1067" s="25" t="inlineStr">
        <is>
          <t>1000 m3/d</t>
        </is>
      </c>
      <c r="B1067" s="25" t="inlineStr">
        <is>
          <t>thousand cubic metres per day</t>
        </is>
      </c>
      <c r="C1067" s="25" t="n"/>
      <c r="D1067" s="25" t="n"/>
      <c r="E1067" s="25" t="inlineStr">
        <is>
          <t>Measure of volume divided by time (includes flow). Example: Measure of gaseous flow rate</t>
        </is>
      </c>
      <c r="F1067" s="25" t="n"/>
    </row>
    <row r="1068" ht="15" customFormat="1" customHeight="1" s="4">
      <c r="A1068" s="25" t="inlineStr">
        <is>
          <t>t</t>
        </is>
      </c>
      <c r="B1068" s="25" t="inlineStr">
        <is>
          <t>tonne</t>
        </is>
      </c>
      <c r="C1068" s="25" t="n"/>
      <c r="D1068" s="25" t="n"/>
      <c r="E1068" s="25" t="inlineStr">
        <is>
          <t>Measure of mass.</t>
        </is>
      </c>
      <c r="F1068" s="25" t="n"/>
    </row>
    <row r="1069" ht="15" customFormat="1" customHeight="1" s="4">
      <c r="A1069" s="25" t="inlineStr">
        <is>
          <t>Torr</t>
        </is>
      </c>
      <c r="B1069" s="25" t="inlineStr">
        <is>
          <t>torr</t>
        </is>
      </c>
      <c r="C1069" s="25" t="n"/>
      <c r="D1069" s="25" t="n"/>
      <c r="E1069" s="25" t="inlineStr">
        <is>
          <t>Measure of pressure or stress.</t>
        </is>
      </c>
      <c r="F1069" s="25" t="n"/>
    </row>
    <row r="1070" ht="15" customFormat="1" customHeight="1" s="4">
      <c r="A1070" s="25" t="inlineStr">
        <is>
          <t>Tft3</t>
        </is>
      </c>
      <c r="B1070" s="25" t="inlineStr">
        <is>
          <t>trillion cubic foot</t>
        </is>
      </c>
      <c r="C1070" s="25" t="n"/>
      <c r="D1070" s="25" t="n"/>
      <c r="E1070" s="25" t="inlineStr">
        <is>
          <t>Measure of volume.</t>
        </is>
      </c>
      <c r="F1070" s="25" t="n"/>
    </row>
    <row r="1071" ht="15" customFormat="1" customHeight="1" s="4">
      <c r="A1071" s="25" t="inlineStr">
        <is>
          <t>unknown</t>
        </is>
      </c>
      <c r="B1071" s="25" t="inlineStr">
        <is>
          <t>unknown</t>
        </is>
      </c>
      <c r="C1071" s="25" t="n"/>
      <c r="D1071" s="25" t="n"/>
      <c r="E1071" s="25" t="inlineStr">
        <is>
          <t>The unit of measure is missing or unknown.  This value may be used to describe measured values for which the unit of measure may be known at a later date</t>
        </is>
      </c>
      <c r="F1071" s="25" t="n"/>
    </row>
    <row r="1072" ht="15" customFormat="1" customHeight="1" s="4">
      <c r="A1072" s="25" t="inlineStr">
        <is>
          <t>ton</t>
        </is>
      </c>
      <c r="B1072" s="25" t="inlineStr">
        <is>
          <t>US short tonne</t>
        </is>
      </c>
      <c r="C1072" s="25" t="n"/>
      <c r="D1072" s="25" t="n"/>
      <c r="E1072" s="25" t="inlineStr">
        <is>
          <t>Measure of mass.</t>
        </is>
      </c>
      <c r="F1072" s="25" t="n"/>
    </row>
    <row r="1073" ht="15" customFormat="1" customHeight="1" s="4">
      <c r="A1073" s="25" t="inlineStr">
        <is>
          <t>V</t>
        </is>
      </c>
      <c r="B1073" s="25" t="inlineStr">
        <is>
          <t>volt</t>
        </is>
      </c>
      <c r="C1073" s="25" t="n"/>
      <c r="D1073" s="25" t="n"/>
      <c r="E1073" s="25" t="inlineStr">
        <is>
          <t>Measure of electric charge, quantity of electricity.</t>
        </is>
      </c>
      <c r="F1073" s="25" t="n"/>
    </row>
    <row r="1074" ht="15" customFormat="1" customHeight="1" s="4">
      <c r="A1074" s="25" t="inlineStr">
        <is>
          <t>v%</t>
        </is>
      </c>
      <c r="B1074" s="25" t="inlineStr">
        <is>
          <t>volume percent</t>
        </is>
      </c>
      <c r="C1074" s="25" t="n"/>
      <c r="D1074" s="25" t="n"/>
      <c r="E1074" s="25" t="inlineStr">
        <is>
          <t>Measure of fraction. Non SI unit used to express concentration as volume as a percentage of total volume.</t>
        </is>
      </c>
      <c r="F1074" s="25" t="n"/>
    </row>
    <row r="1075" ht="15" customFormat="1" customHeight="1" s="4">
      <c r="A1075" s="25" t="inlineStr">
        <is>
          <t>W</t>
        </is>
      </c>
      <c r="B1075" s="25" t="inlineStr">
        <is>
          <t>watt</t>
        </is>
      </c>
      <c r="C1075" s="25" t="n"/>
      <c r="D1075" s="25" t="n"/>
      <c r="E1075" s="25" t="inlineStr">
        <is>
          <t>Measure of power, radiant flux.</t>
        </is>
      </c>
      <c r="F1075" s="25" t="n"/>
    </row>
    <row r="1076" ht="15" customFormat="1" customHeight="1" s="4">
      <c r="A1076" s="25" t="inlineStr">
        <is>
          <t>W/(m K)</t>
        </is>
      </c>
      <c r="B1076" s="25" t="inlineStr">
        <is>
          <t>watt per metre Kelvin</t>
        </is>
      </c>
      <c r="C1076" s="25" t="n"/>
      <c r="D1076" s="25" t="n"/>
      <c r="E1076" s="25" t="inlineStr">
        <is>
          <t>Measure of thermal conductivity.</t>
        </is>
      </c>
      <c r="F1076" s="25" t="n"/>
    </row>
    <row r="1077" ht="15" customFormat="1" customHeight="1" s="4">
      <c r="A1077" s="25" t="inlineStr">
        <is>
          <t>w%</t>
        </is>
      </c>
      <c r="B1077" s="25" t="inlineStr">
        <is>
          <t>weight percent</t>
        </is>
      </c>
      <c r="C1077" s="25" t="n"/>
      <c r="D1077" s="25" t="n"/>
      <c r="E1077" s="25" t="inlineStr">
        <is>
          <t>Measure of fraction. Non SI unit used to express concentration as weight per total weight as a percentage.</t>
        </is>
      </c>
      <c r="F1077" s="25" t="n"/>
    </row>
    <row r="1078" ht="15" customFormat="1" customHeight="1" s="4">
      <c r="A1078" s="25" t="inlineStr">
        <is>
          <t>w/v%</t>
        </is>
      </c>
      <c r="B1078" s="25" t="inlineStr">
        <is>
          <t>weight percent volume</t>
        </is>
      </c>
      <c r="C1078" s="25" t="n"/>
      <c r="D1078" s="25" t="n"/>
      <c r="E1078" s="25" t="inlineStr">
        <is>
          <t>Measure of fraction. Non SI unit used to express concentation as a weight per unit volume as a percentage.</t>
        </is>
      </c>
      <c r="F1078" s="25" t="n"/>
    </row>
    <row r="1079" ht="15" customFormat="1" customHeight="1" s="4">
      <c r="A1079" s="25" t="inlineStr">
        <is>
          <t>year</t>
        </is>
      </c>
      <c r="B1079" s="25" t="inlineStr">
        <is>
          <t>year</t>
        </is>
      </c>
      <c r="C1079" s="25" t="n"/>
      <c r="D1079" s="25" t="n"/>
      <c r="E1079" s="25" t="inlineStr">
        <is>
          <t>Measure of time (365days).</t>
        </is>
      </c>
      <c r="F1079" s="25" t="n"/>
    </row>
    <row r="1080" ht="15" customFormat="1" customHeight="1" s="4">
      <c r="A1080" s="25" t="inlineStr">
        <is>
          <t>years B.P.</t>
        </is>
      </c>
      <c r="B1080" s="25" t="inlineStr">
        <is>
          <t>years before present</t>
        </is>
      </c>
      <c r="C1080" s="25" t="n"/>
      <c r="D1080" s="25" t="n"/>
      <c r="E1080" s="25" t="inlineStr">
        <is>
          <t>Measure of time. The number of radiocarbon years before 1950, based on a nominal (and fictitiously constant) level of 14C in the atmosphere equal to the 1950 level. Radiocarbon years do not correspond exactly to calendar years. Also know as the Conventional Radiocarbon Age (CRA).</t>
        </is>
      </c>
      <c r="F1080" s="25" t="n"/>
    </row>
    <row r="1081" ht="18.75" customFormat="1" customHeight="1" s="139">
      <c r="A1081" s="45" t="inlineStr">
        <is>
          <t>MINERAL</t>
        </is>
      </c>
      <c r="E1081" s="37" t="n"/>
    </row>
    <row r="1082">
      <c r="A1082" s="138" t="inlineStr">
        <is>
          <t>VALUE</t>
        </is>
      </c>
    </row>
    <row r="1083">
      <c r="A1083" t="inlineStr">
        <is>
          <t>acanthite</t>
        </is>
      </c>
    </row>
    <row r="1084">
      <c r="A1084" t="inlineStr">
        <is>
          <t>actinolite</t>
        </is>
      </c>
    </row>
    <row r="1085">
      <c r="A1085" t="inlineStr">
        <is>
          <t>adularia</t>
        </is>
      </c>
    </row>
    <row r="1086">
      <c r="A1086" t="inlineStr">
        <is>
          <t>aegirine</t>
        </is>
      </c>
    </row>
    <row r="1087">
      <c r="A1087" t="inlineStr">
        <is>
          <t>aegirine-augite</t>
        </is>
      </c>
    </row>
    <row r="1088">
      <c r="A1088" t="inlineStr">
        <is>
          <t>aenigmatite</t>
        </is>
      </c>
    </row>
    <row r="1089">
      <c r="A1089" t="inlineStr">
        <is>
          <t>aikinite</t>
        </is>
      </c>
    </row>
    <row r="1090">
      <c r="A1090" t="inlineStr">
        <is>
          <t>akermanite</t>
        </is>
      </c>
    </row>
    <row r="1091">
      <c r="A1091" t="inlineStr">
        <is>
          <t>alabandite</t>
        </is>
      </c>
    </row>
    <row r="1092">
      <c r="A1092" t="inlineStr">
        <is>
          <t>albite</t>
        </is>
      </c>
    </row>
    <row r="1093">
      <c r="A1093" t="inlineStr">
        <is>
          <t>alkali feldspar</t>
        </is>
      </c>
    </row>
    <row r="1094">
      <c r="A1094" t="inlineStr">
        <is>
          <t>allanite</t>
        </is>
      </c>
    </row>
    <row r="1095">
      <c r="A1095" t="inlineStr">
        <is>
          <t>allargentum</t>
        </is>
      </c>
    </row>
    <row r="1096">
      <c r="A1096" t="inlineStr">
        <is>
          <t>allophane</t>
        </is>
      </c>
    </row>
    <row r="1097">
      <c r="A1097" t="inlineStr">
        <is>
          <t>almandine</t>
        </is>
      </c>
    </row>
    <row r="1098">
      <c r="A1098" t="inlineStr">
        <is>
          <t>altaite</t>
        </is>
      </c>
    </row>
    <row r="1099">
      <c r="A1099" t="inlineStr">
        <is>
          <t>aluminokataphorite</t>
        </is>
      </c>
    </row>
    <row r="1100">
      <c r="A1100" t="inlineStr">
        <is>
          <t>aluminosilicate (unspecified)</t>
        </is>
      </c>
    </row>
    <row r="1101">
      <c r="A1101" t="inlineStr">
        <is>
          <t>alunite</t>
        </is>
      </c>
    </row>
    <row r="1102">
      <c r="A1102" t="inlineStr">
        <is>
          <t>amblygonite</t>
        </is>
      </c>
    </row>
    <row r="1103">
      <c r="A1103" t="inlineStr">
        <is>
          <t>amesite</t>
        </is>
      </c>
    </row>
    <row r="1104">
      <c r="A1104" t="inlineStr">
        <is>
          <t>amphibole</t>
        </is>
      </c>
    </row>
    <row r="1105">
      <c r="A1105" t="inlineStr">
        <is>
          <t>analcime</t>
        </is>
      </c>
    </row>
    <row r="1106">
      <c r="A1106" t="inlineStr">
        <is>
          <t>anatase</t>
        </is>
      </c>
    </row>
    <row r="1107">
      <c r="A1107" t="inlineStr">
        <is>
          <t>andalusite</t>
        </is>
      </c>
    </row>
    <row r="1108">
      <c r="A1108" t="inlineStr">
        <is>
          <t>andesine</t>
        </is>
      </c>
    </row>
    <row r="1109">
      <c r="A1109" t="inlineStr">
        <is>
          <t>andradite</t>
        </is>
      </c>
    </row>
    <row r="1110">
      <c r="A1110" t="inlineStr">
        <is>
          <t>anglesite</t>
        </is>
      </c>
    </row>
    <row r="1111">
      <c r="A1111" t="inlineStr">
        <is>
          <t>anhydrite</t>
        </is>
      </c>
    </row>
    <row r="1112">
      <c r="A1112" t="inlineStr">
        <is>
          <t>ankerite</t>
        </is>
      </c>
    </row>
    <row r="1113">
      <c r="A1113" t="inlineStr">
        <is>
          <t>annite</t>
        </is>
      </c>
    </row>
    <row r="1114">
      <c r="A1114" t="inlineStr">
        <is>
          <t>anorthite</t>
        </is>
      </c>
    </row>
    <row r="1115">
      <c r="A1115" t="inlineStr">
        <is>
          <t>anorthoclase</t>
        </is>
      </c>
    </row>
    <row r="1116">
      <c r="A1116" t="inlineStr">
        <is>
          <t>anthophyllite</t>
        </is>
      </c>
    </row>
    <row r="1117">
      <c r="A1117" t="inlineStr">
        <is>
          <t>antigorite</t>
        </is>
      </c>
    </row>
    <row r="1118">
      <c r="A1118" t="inlineStr">
        <is>
          <t>antimony</t>
        </is>
      </c>
    </row>
    <row r="1119">
      <c r="A1119" t="inlineStr">
        <is>
          <t>antlerite</t>
        </is>
      </c>
    </row>
    <row r="1120">
      <c r="A1120" t="inlineStr">
        <is>
          <t>apatite</t>
        </is>
      </c>
    </row>
    <row r="1121">
      <c r="A1121" t="inlineStr">
        <is>
          <t>apophyllite</t>
        </is>
      </c>
    </row>
    <row r="1122">
      <c r="A1122" t="inlineStr">
        <is>
          <t>aragonite</t>
        </is>
      </c>
    </row>
    <row r="1123">
      <c r="A1123" t="inlineStr">
        <is>
          <t>arfvedsonite</t>
        </is>
      </c>
    </row>
    <row r="1124">
      <c r="A1124" t="inlineStr">
        <is>
          <t>arsenic</t>
        </is>
      </c>
    </row>
    <row r="1125">
      <c r="A1125" t="inlineStr">
        <is>
          <t>arseniosiderite</t>
        </is>
      </c>
    </row>
    <row r="1126">
      <c r="A1126" t="inlineStr">
        <is>
          <t>arsenolite</t>
        </is>
      </c>
    </row>
    <row r="1127">
      <c r="A1127" t="inlineStr">
        <is>
          <t>arsenopyrite</t>
        </is>
      </c>
    </row>
    <row r="1128">
      <c r="A1128" t="inlineStr">
        <is>
          <t>artinite</t>
        </is>
      </c>
    </row>
    <row r="1129">
      <c r="A1129" t="inlineStr">
        <is>
          <t>atacamite</t>
        </is>
      </c>
    </row>
    <row r="1130">
      <c r="A1130" t="inlineStr">
        <is>
          <t>atheneite</t>
        </is>
      </c>
    </row>
    <row r="1131">
      <c r="A1131" t="inlineStr">
        <is>
          <t>augelite</t>
        </is>
      </c>
    </row>
    <row r="1132">
      <c r="A1132" t="inlineStr">
        <is>
          <t>augite</t>
        </is>
      </c>
    </row>
    <row r="1133">
      <c r="A1133" t="inlineStr">
        <is>
          <t>aurichalcite</t>
        </is>
      </c>
    </row>
    <row r="1134">
      <c r="A1134" t="inlineStr">
        <is>
          <t>aurostibite</t>
        </is>
      </c>
    </row>
    <row r="1135">
      <c r="A1135" t="inlineStr">
        <is>
          <t>austinite</t>
        </is>
      </c>
    </row>
    <row r="1136">
      <c r="A1136" t="inlineStr">
        <is>
          <t>autunite</t>
        </is>
      </c>
    </row>
    <row r="1137">
      <c r="A1137" t="inlineStr">
        <is>
          <t>awaruite</t>
        </is>
      </c>
    </row>
    <row r="1138">
      <c r="A1138" t="inlineStr">
        <is>
          <t>axinite</t>
        </is>
      </c>
    </row>
    <row r="1139">
      <c r="A1139" t="inlineStr">
        <is>
          <t>azurite</t>
        </is>
      </c>
    </row>
    <row r="1140">
      <c r="A1140" t="inlineStr">
        <is>
          <t>babingtonite</t>
        </is>
      </c>
    </row>
    <row r="1141">
      <c r="A1141" t="inlineStr">
        <is>
          <t>baddeleyite</t>
        </is>
      </c>
    </row>
    <row r="1142">
      <c r="A1142" t="inlineStr">
        <is>
          <t>barite</t>
        </is>
      </c>
    </row>
    <row r="1143">
      <c r="A1143" t="inlineStr">
        <is>
          <t>barringtonite</t>
        </is>
      </c>
    </row>
    <row r="1144">
      <c r="A1144" t="inlineStr">
        <is>
          <t>barroisite</t>
        </is>
      </c>
    </row>
    <row r="1145">
      <c r="A1145" t="inlineStr">
        <is>
          <t>bastnaesite</t>
        </is>
      </c>
    </row>
    <row r="1146">
      <c r="A1146" t="inlineStr">
        <is>
          <t>berlinite</t>
        </is>
      </c>
    </row>
    <row r="1147">
      <c r="A1147" t="inlineStr">
        <is>
          <t>bertrandite</t>
        </is>
      </c>
    </row>
    <row r="1148">
      <c r="A1148" t="inlineStr">
        <is>
          <t>beryl</t>
        </is>
      </c>
    </row>
    <row r="1149">
      <c r="A1149" t="inlineStr">
        <is>
          <t>berzelianite</t>
        </is>
      </c>
    </row>
    <row r="1150">
      <c r="A1150" t="inlineStr">
        <is>
          <t>betafite</t>
        </is>
      </c>
    </row>
    <row r="1151">
      <c r="A1151" t="inlineStr">
        <is>
          <t>beudantite</t>
        </is>
      </c>
    </row>
    <row r="1152">
      <c r="A1152" t="inlineStr">
        <is>
          <t>bindheimite</t>
        </is>
      </c>
    </row>
    <row r="1153">
      <c r="A1153" t="inlineStr">
        <is>
          <t>biotite</t>
        </is>
      </c>
    </row>
    <row r="1154">
      <c r="A1154" t="inlineStr">
        <is>
          <t>birnessite</t>
        </is>
      </c>
    </row>
    <row r="1155">
      <c r="A1155" t="inlineStr">
        <is>
          <t>bismite</t>
        </is>
      </c>
    </row>
    <row r="1156">
      <c r="A1156" t="inlineStr">
        <is>
          <t>bismuth</t>
        </is>
      </c>
    </row>
    <row r="1157">
      <c r="A1157" t="inlineStr">
        <is>
          <t>bismuthinite</t>
        </is>
      </c>
    </row>
    <row r="1158">
      <c r="A1158" t="inlineStr">
        <is>
          <t>bismutite</t>
        </is>
      </c>
    </row>
    <row r="1159">
      <c r="A1159" t="inlineStr">
        <is>
          <t>bixbyite</t>
        </is>
      </c>
    </row>
    <row r="1160">
      <c r="A1160" t="inlineStr">
        <is>
          <t>boehmite</t>
        </is>
      </c>
    </row>
    <row r="1161">
      <c r="A1161" t="inlineStr">
        <is>
          <t>boracite</t>
        </is>
      </c>
    </row>
    <row r="1162">
      <c r="A1162" t="inlineStr">
        <is>
          <t>borax</t>
        </is>
      </c>
    </row>
    <row r="1163">
      <c r="A1163" t="inlineStr">
        <is>
          <t>bornite</t>
        </is>
      </c>
    </row>
    <row r="1164">
      <c r="A1164" t="inlineStr">
        <is>
          <t>boulangerite</t>
        </is>
      </c>
    </row>
    <row r="1165">
      <c r="A1165" t="inlineStr">
        <is>
          <t>bournonite</t>
        </is>
      </c>
    </row>
    <row r="1166">
      <c r="A1166" t="inlineStr">
        <is>
          <t>brackebuschite</t>
        </is>
      </c>
    </row>
    <row r="1167">
      <c r="A1167" t="inlineStr">
        <is>
          <t>brannerite</t>
        </is>
      </c>
    </row>
    <row r="1168">
      <c r="A1168" t="inlineStr">
        <is>
          <t>braunite</t>
        </is>
      </c>
    </row>
    <row r="1169">
      <c r="A1169" t="inlineStr">
        <is>
          <t>bravoite</t>
        </is>
      </c>
    </row>
    <row r="1170">
      <c r="A1170" t="inlineStr">
        <is>
          <t>breithauptite</t>
        </is>
      </c>
    </row>
    <row r="1171">
      <c r="A1171" t="inlineStr">
        <is>
          <t>brochantite</t>
        </is>
      </c>
    </row>
    <row r="1172">
      <c r="A1172" t="inlineStr">
        <is>
          <t>bromargyrite</t>
        </is>
      </c>
    </row>
    <row r="1173">
      <c r="A1173" t="inlineStr">
        <is>
          <t>brookite</t>
        </is>
      </c>
    </row>
    <row r="1174">
      <c r="A1174" t="inlineStr">
        <is>
          <t>brucite</t>
        </is>
      </c>
    </row>
    <row r="1175">
      <c r="A1175" t="inlineStr">
        <is>
          <t>bustamite</t>
        </is>
      </c>
    </row>
    <row r="1176">
      <c r="A1176" t="inlineStr">
        <is>
          <t>bytownite</t>
        </is>
      </c>
    </row>
    <row r="1177">
      <c r="A1177" t="inlineStr">
        <is>
          <t>calaverite</t>
        </is>
      </c>
    </row>
    <row r="1178">
      <c r="A1178" t="inlineStr">
        <is>
          <t>calcite</t>
        </is>
      </c>
    </row>
    <row r="1179">
      <c r="A1179" t="inlineStr">
        <is>
          <t>calcium</t>
        </is>
      </c>
    </row>
    <row r="1180">
      <c r="A1180" t="inlineStr">
        <is>
          <t>calderite</t>
        </is>
      </c>
    </row>
    <row r="1181">
      <c r="A1181" t="inlineStr">
        <is>
          <t>caledonite</t>
        </is>
      </c>
    </row>
    <row r="1182">
      <c r="A1182" t="inlineStr">
        <is>
          <t>calomel</t>
        </is>
      </c>
    </row>
    <row r="1183">
      <c r="A1183" t="inlineStr">
        <is>
          <t>cancrinite</t>
        </is>
      </c>
    </row>
    <row r="1184">
      <c r="A1184" t="inlineStr">
        <is>
          <t>carbonate</t>
        </is>
      </c>
    </row>
    <row r="1185">
      <c r="A1185" t="inlineStr">
        <is>
          <t>carminite</t>
        </is>
      </c>
    </row>
    <row r="1186">
      <c r="A1186" t="inlineStr">
        <is>
          <t>carnallite</t>
        </is>
      </c>
    </row>
    <row r="1187">
      <c r="A1187" t="inlineStr">
        <is>
          <t>carnegieite</t>
        </is>
      </c>
    </row>
    <row r="1188">
      <c r="A1188" t="inlineStr">
        <is>
          <t>carnotite</t>
        </is>
      </c>
    </row>
    <row r="1189">
      <c r="A1189" t="inlineStr">
        <is>
          <t>carrboydite</t>
        </is>
      </c>
    </row>
    <row r="1190">
      <c r="A1190" t="inlineStr">
        <is>
          <t>carrollite</t>
        </is>
      </c>
    </row>
    <row r="1191">
      <c r="A1191" t="inlineStr">
        <is>
          <t>cassiterite</t>
        </is>
      </c>
    </row>
    <row r="1192">
      <c r="A1192" t="inlineStr">
        <is>
          <t>catapleiite</t>
        </is>
      </c>
    </row>
    <row r="1193">
      <c r="A1193" t="inlineStr">
        <is>
          <t>celadonite</t>
        </is>
      </c>
    </row>
    <row r="1194">
      <c r="A1194" t="inlineStr">
        <is>
          <t>celestine</t>
        </is>
      </c>
    </row>
    <row r="1195">
      <c r="A1195" t="inlineStr">
        <is>
          <t>celsian</t>
        </is>
      </c>
    </row>
    <row r="1196">
      <c r="A1196" t="inlineStr">
        <is>
          <t>cerianite</t>
        </is>
      </c>
    </row>
    <row r="1197">
      <c r="A1197" t="inlineStr">
        <is>
          <t>cerite</t>
        </is>
      </c>
    </row>
    <row r="1198">
      <c r="A1198" t="inlineStr">
        <is>
          <t>cerussite</t>
        </is>
      </c>
    </row>
    <row r="1199">
      <c r="A1199" t="inlineStr">
        <is>
          <t>cervantite</t>
        </is>
      </c>
    </row>
    <row r="1200">
      <c r="A1200" t="inlineStr">
        <is>
          <t>chabazite</t>
        </is>
      </c>
    </row>
    <row r="1201">
      <c r="A1201" t="inlineStr">
        <is>
          <t>chalcanthite</t>
        </is>
      </c>
    </row>
    <row r="1202">
      <c r="A1202" t="inlineStr">
        <is>
          <t>chalcedony</t>
        </is>
      </c>
    </row>
    <row r="1203">
      <c r="A1203" t="inlineStr">
        <is>
          <t>chalcocite</t>
        </is>
      </c>
    </row>
    <row r="1204">
      <c r="A1204" t="inlineStr">
        <is>
          <t>chalconatronite</t>
        </is>
      </c>
    </row>
    <row r="1205">
      <c r="A1205" t="inlineStr">
        <is>
          <t>chalcophanite</t>
        </is>
      </c>
    </row>
    <row r="1206">
      <c r="A1206" t="inlineStr">
        <is>
          <t>chalcopyrite</t>
        </is>
      </c>
    </row>
    <row r="1207">
      <c r="A1207" t="inlineStr">
        <is>
          <t>chalcosiderite</t>
        </is>
      </c>
    </row>
    <row r="1208">
      <c r="A1208" t="inlineStr">
        <is>
          <t>chalcostibite</t>
        </is>
      </c>
    </row>
    <row r="1209">
      <c r="A1209" t="inlineStr">
        <is>
          <t>chamosite</t>
        </is>
      </c>
    </row>
    <row r="1210">
      <c r="A1210" t="inlineStr">
        <is>
          <t>chapmanite</t>
        </is>
      </c>
    </row>
    <row r="1211">
      <c r="A1211" t="inlineStr">
        <is>
          <t>chenevixite</t>
        </is>
      </c>
    </row>
    <row r="1212">
      <c r="A1212" t="inlineStr">
        <is>
          <t>chevkinite</t>
        </is>
      </c>
    </row>
    <row r="1213">
      <c r="A1213" t="inlineStr">
        <is>
          <t>chloanthite</t>
        </is>
      </c>
    </row>
    <row r="1214">
      <c r="A1214" t="inlineStr">
        <is>
          <t>chlorapatite</t>
        </is>
      </c>
    </row>
    <row r="1215">
      <c r="A1215" t="inlineStr">
        <is>
          <t>chlorargyrite</t>
        </is>
      </c>
    </row>
    <row r="1216">
      <c r="A1216" t="inlineStr">
        <is>
          <t>chlorite</t>
        </is>
      </c>
    </row>
    <row r="1217">
      <c r="A1217" t="inlineStr">
        <is>
          <t>chloritoid</t>
        </is>
      </c>
    </row>
    <row r="1218">
      <c r="A1218" t="inlineStr">
        <is>
          <t>chondrodite</t>
        </is>
      </c>
    </row>
    <row r="1219">
      <c r="A1219" t="inlineStr">
        <is>
          <t>chromite</t>
        </is>
      </c>
    </row>
    <row r="1220">
      <c r="A1220" t="inlineStr">
        <is>
          <t>chrysoberyl</t>
        </is>
      </c>
    </row>
    <row r="1221">
      <c r="A1221" t="inlineStr">
        <is>
          <t>chrysocolla</t>
        </is>
      </c>
    </row>
    <row r="1222">
      <c r="A1222" t="inlineStr">
        <is>
          <t>chrysotile</t>
        </is>
      </c>
    </row>
    <row r="1223">
      <c r="A1223" t="inlineStr">
        <is>
          <t>churchite</t>
        </is>
      </c>
    </row>
    <row r="1224">
      <c r="A1224" t="inlineStr">
        <is>
          <t>cinnabar</t>
        </is>
      </c>
    </row>
    <row r="1225">
      <c r="A1225" t="inlineStr">
        <is>
          <t>clausthalite</t>
        </is>
      </c>
    </row>
    <row r="1226">
      <c r="A1226" t="inlineStr">
        <is>
          <t>clay mineral</t>
        </is>
      </c>
    </row>
    <row r="1227">
      <c r="A1227" t="inlineStr">
        <is>
          <t>clinoamphibole</t>
        </is>
      </c>
    </row>
    <row r="1228">
      <c r="A1228" t="inlineStr">
        <is>
          <t>clinochlore</t>
        </is>
      </c>
    </row>
    <row r="1229">
      <c r="A1229" t="inlineStr">
        <is>
          <t>clinoenstatite</t>
        </is>
      </c>
    </row>
    <row r="1230">
      <c r="A1230" t="inlineStr">
        <is>
          <t>clinoferrosilite</t>
        </is>
      </c>
    </row>
    <row r="1231">
      <c r="A1231" t="inlineStr">
        <is>
          <t>clinoholmquistite</t>
        </is>
      </c>
    </row>
    <row r="1232">
      <c r="A1232" t="inlineStr">
        <is>
          <t>clinohumite</t>
        </is>
      </c>
    </row>
    <row r="1233">
      <c r="A1233" t="inlineStr">
        <is>
          <t>clinoptilolite</t>
        </is>
      </c>
    </row>
    <row r="1234">
      <c r="A1234" t="inlineStr">
        <is>
          <t>clinopyroxene</t>
        </is>
      </c>
    </row>
    <row r="1235">
      <c r="A1235" t="inlineStr">
        <is>
          <t>clinozoisite</t>
        </is>
      </c>
    </row>
    <row r="1236">
      <c r="A1236" t="inlineStr">
        <is>
          <t>coal</t>
        </is>
      </c>
    </row>
    <row r="1237">
      <c r="A1237" t="inlineStr">
        <is>
          <t>cobaltite</t>
        </is>
      </c>
    </row>
    <row r="1238">
      <c r="A1238" t="inlineStr">
        <is>
          <t>coesite</t>
        </is>
      </c>
    </row>
    <row r="1239">
      <c r="A1239" t="inlineStr">
        <is>
          <t>coffinite</t>
        </is>
      </c>
    </row>
    <row r="1240">
      <c r="A1240" t="inlineStr">
        <is>
          <t>colemanite</t>
        </is>
      </c>
    </row>
    <row r="1241">
      <c r="A1241" t="inlineStr">
        <is>
          <t>coloradoite</t>
        </is>
      </c>
    </row>
    <row r="1242">
      <c r="A1242" t="inlineStr">
        <is>
          <t>columbite</t>
        </is>
      </c>
    </row>
    <row r="1243">
      <c r="A1243" t="inlineStr">
        <is>
          <t>conichalcite</t>
        </is>
      </c>
    </row>
    <row r="1244">
      <c r="A1244" t="inlineStr">
        <is>
          <t>cookeite</t>
        </is>
      </c>
    </row>
    <row r="1245">
      <c r="A1245" t="inlineStr">
        <is>
          <t>cooperite</t>
        </is>
      </c>
    </row>
    <row r="1246">
      <c r="A1246" t="inlineStr">
        <is>
          <t>copper</t>
        </is>
      </c>
    </row>
    <row r="1247">
      <c r="A1247" t="inlineStr">
        <is>
          <t>cordierite</t>
        </is>
      </c>
    </row>
    <row r="1248">
      <c r="A1248" t="inlineStr">
        <is>
          <t>corkite</t>
        </is>
      </c>
    </row>
    <row r="1249">
      <c r="A1249" t="inlineStr">
        <is>
          <t>cornubite</t>
        </is>
      </c>
    </row>
    <row r="1250">
      <c r="A1250" t="inlineStr">
        <is>
          <t>coronadite</t>
        </is>
      </c>
    </row>
    <row r="1251">
      <c r="A1251" t="inlineStr">
        <is>
          <t>corrensite</t>
        </is>
      </c>
    </row>
    <row r="1252">
      <c r="A1252" t="inlineStr">
        <is>
          <t>corundum</t>
        </is>
      </c>
    </row>
    <row r="1253">
      <c r="A1253" t="inlineStr">
        <is>
          <t>cosalite</t>
        </is>
      </c>
    </row>
    <row r="1254">
      <c r="A1254" t="inlineStr">
        <is>
          <t>costibite</t>
        </is>
      </c>
    </row>
    <row r="1255">
      <c r="A1255" t="inlineStr">
        <is>
          <t>covellite</t>
        </is>
      </c>
    </row>
    <row r="1256">
      <c r="A1256" t="inlineStr">
        <is>
          <t>crandallite</t>
        </is>
      </c>
    </row>
    <row r="1257">
      <c r="A1257" t="inlineStr">
        <is>
          <t>cristobalite</t>
        </is>
      </c>
    </row>
    <row r="1258">
      <c r="A1258" t="inlineStr">
        <is>
          <t>crocoite</t>
        </is>
      </c>
    </row>
    <row r="1259">
      <c r="A1259" t="inlineStr">
        <is>
          <t>crossite</t>
        </is>
      </c>
    </row>
    <row r="1260">
      <c r="A1260" t="inlineStr">
        <is>
          <t>cryolite</t>
        </is>
      </c>
    </row>
    <row r="1261">
      <c r="A1261" t="inlineStr">
        <is>
          <t>cryptomelane</t>
        </is>
      </c>
    </row>
    <row r="1262">
      <c r="A1262" t="inlineStr">
        <is>
          <t>cubanite</t>
        </is>
      </c>
    </row>
    <row r="1263">
      <c r="A1263" t="inlineStr">
        <is>
          <t>cummingtonite</t>
        </is>
      </c>
    </row>
    <row r="1264">
      <c r="A1264" t="inlineStr">
        <is>
          <t>cuprite</t>
        </is>
      </c>
    </row>
    <row r="1265">
      <c r="A1265" t="inlineStr">
        <is>
          <t>cuprotungstite</t>
        </is>
      </c>
    </row>
    <row r="1266">
      <c r="A1266" t="inlineStr">
        <is>
          <t>dannemorite</t>
        </is>
      </c>
    </row>
    <row r="1267">
      <c r="A1267" t="inlineStr">
        <is>
          <t>datolite</t>
        </is>
      </c>
    </row>
    <row r="1268">
      <c r="A1268" t="inlineStr">
        <is>
          <t>davidite</t>
        </is>
      </c>
    </row>
    <row r="1269">
      <c r="A1269" t="inlineStr">
        <is>
          <t>dawsonite</t>
        </is>
      </c>
    </row>
    <row r="1270">
      <c r="A1270" t="inlineStr">
        <is>
          <t>descloizite</t>
        </is>
      </c>
    </row>
    <row r="1271">
      <c r="A1271" t="inlineStr">
        <is>
          <t>diamond</t>
        </is>
      </c>
    </row>
    <row r="1272">
      <c r="A1272" t="inlineStr">
        <is>
          <t>diaspore</t>
        </is>
      </c>
    </row>
    <row r="1273">
      <c r="A1273" t="inlineStr">
        <is>
          <t>dickite</t>
        </is>
      </c>
    </row>
    <row r="1274">
      <c r="A1274" t="inlineStr">
        <is>
          <t>digenite</t>
        </is>
      </c>
    </row>
    <row r="1275">
      <c r="A1275" t="inlineStr">
        <is>
          <t>diopside</t>
        </is>
      </c>
    </row>
    <row r="1276">
      <c r="A1276" t="inlineStr">
        <is>
          <t>dioptase</t>
        </is>
      </c>
    </row>
    <row r="1277">
      <c r="A1277" t="inlineStr">
        <is>
          <t>dolomite</t>
        </is>
      </c>
    </row>
    <row r="1278">
      <c r="A1278" t="inlineStr">
        <is>
          <t>dravite</t>
        </is>
      </c>
    </row>
    <row r="1279">
      <c r="A1279" t="inlineStr">
        <is>
          <t>duftite</t>
        </is>
      </c>
    </row>
    <row r="1280">
      <c r="A1280" t="inlineStr">
        <is>
          <t>dyscrasite</t>
        </is>
      </c>
    </row>
    <row r="1281">
      <c r="A1281" t="inlineStr">
        <is>
          <t>eckermannite</t>
        </is>
      </c>
    </row>
    <row r="1282">
      <c r="A1282" t="inlineStr">
        <is>
          <t>edenite</t>
        </is>
      </c>
    </row>
    <row r="1283">
      <c r="A1283" t="inlineStr">
        <is>
          <t>elbaite</t>
        </is>
      </c>
    </row>
    <row r="1284">
      <c r="A1284" t="inlineStr">
        <is>
          <t>electrum</t>
        </is>
      </c>
    </row>
    <row r="1285">
      <c r="A1285" t="inlineStr">
        <is>
          <t>emplectite</t>
        </is>
      </c>
    </row>
    <row r="1286">
      <c r="A1286" t="inlineStr">
        <is>
          <t>enargite</t>
        </is>
      </c>
    </row>
    <row r="1287">
      <c r="A1287" t="inlineStr">
        <is>
          <t>enstatite</t>
        </is>
      </c>
    </row>
    <row r="1288">
      <c r="A1288" t="inlineStr">
        <is>
          <t>epidote</t>
        </is>
      </c>
    </row>
    <row r="1289">
      <c r="A1289" t="inlineStr">
        <is>
          <t>epsomite</t>
        </is>
      </c>
    </row>
    <row r="1290">
      <c r="A1290" t="inlineStr">
        <is>
          <t>erythrite</t>
        </is>
      </c>
    </row>
    <row r="1291">
      <c r="A1291" t="inlineStr">
        <is>
          <t>eudialyte</t>
        </is>
      </c>
    </row>
    <row r="1292">
      <c r="A1292" t="inlineStr">
        <is>
          <t>famatinite</t>
        </is>
      </c>
    </row>
    <row r="1293">
      <c r="A1293" t="inlineStr">
        <is>
          <t>fayalite</t>
        </is>
      </c>
    </row>
    <row r="1294">
      <c r="A1294" t="inlineStr">
        <is>
          <t>feldspar</t>
        </is>
      </c>
    </row>
    <row r="1295">
      <c r="A1295" t="inlineStr">
        <is>
          <t>feldspathoid</t>
        </is>
      </c>
    </row>
    <row r="1296">
      <c r="A1296" t="inlineStr">
        <is>
          <t>ferberite</t>
        </is>
      </c>
    </row>
    <row r="1297">
      <c r="A1297" t="inlineStr">
        <is>
          <t>fergusonite</t>
        </is>
      </c>
    </row>
    <row r="1298">
      <c r="A1298" t="inlineStr">
        <is>
          <t>ferri-annite</t>
        </is>
      </c>
    </row>
    <row r="1299">
      <c r="A1299" t="inlineStr">
        <is>
          <t>ferridravite</t>
        </is>
      </c>
    </row>
    <row r="1300">
      <c r="A1300" t="inlineStr">
        <is>
          <t>ferrikataphorite</t>
        </is>
      </c>
    </row>
    <row r="1301">
      <c r="A1301" t="inlineStr">
        <is>
          <t>ferrimolybdite</t>
        </is>
      </c>
    </row>
    <row r="1302">
      <c r="A1302" t="inlineStr">
        <is>
          <t>ferro-actinolite</t>
        </is>
      </c>
    </row>
    <row r="1303">
      <c r="A1303" t="inlineStr">
        <is>
          <t>ferro-anthophyllite</t>
        </is>
      </c>
    </row>
    <row r="1304">
      <c r="A1304" t="inlineStr">
        <is>
          <t>ferro-eckermannite</t>
        </is>
      </c>
    </row>
    <row r="1305">
      <c r="A1305" t="inlineStr">
        <is>
          <t>ferro-edenite</t>
        </is>
      </c>
    </row>
    <row r="1306">
      <c r="A1306" t="inlineStr">
        <is>
          <t>ferrobarroisite</t>
        </is>
      </c>
    </row>
    <row r="1307">
      <c r="A1307" t="inlineStr">
        <is>
          <t>ferroclinoholmquistite</t>
        </is>
      </c>
    </row>
    <row r="1308">
      <c r="A1308" t="inlineStr">
        <is>
          <t>ferrocolumbite</t>
        </is>
      </c>
    </row>
    <row r="1309">
      <c r="A1309" t="inlineStr">
        <is>
          <t>ferroferritschermakite</t>
        </is>
      </c>
    </row>
    <row r="1310">
      <c r="A1310" t="inlineStr">
        <is>
          <t>ferrogedrite</t>
        </is>
      </c>
    </row>
    <row r="1311">
      <c r="A1311" t="inlineStr">
        <is>
          <t>ferroglaucophane</t>
        </is>
      </c>
    </row>
    <row r="1312">
      <c r="A1312" t="inlineStr">
        <is>
          <t>ferroholmquistite</t>
        </is>
      </c>
    </row>
    <row r="1313">
      <c r="A1313" t="inlineStr">
        <is>
          <t>ferrohornblende</t>
        </is>
      </c>
    </row>
    <row r="1314">
      <c r="A1314" t="inlineStr">
        <is>
          <t>ferrokaersutite</t>
        </is>
      </c>
    </row>
    <row r="1315">
      <c r="A1315" t="inlineStr">
        <is>
          <t>ferromagnesian mineral</t>
        </is>
      </c>
    </row>
    <row r="1316">
      <c r="A1316" t="inlineStr">
        <is>
          <t>ferropargasite</t>
        </is>
      </c>
    </row>
    <row r="1317">
      <c r="A1317" t="inlineStr">
        <is>
          <t>ferrorichterite</t>
        </is>
      </c>
    </row>
    <row r="1318">
      <c r="A1318" t="inlineStr">
        <is>
          <t>ferrosilite</t>
        </is>
      </c>
    </row>
    <row r="1319">
      <c r="A1319" t="inlineStr">
        <is>
          <t>ferrotantalite</t>
        </is>
      </c>
    </row>
    <row r="1320">
      <c r="A1320" t="inlineStr">
        <is>
          <t>ferrotschermakite</t>
        </is>
      </c>
    </row>
    <row r="1321">
      <c r="A1321" t="inlineStr">
        <is>
          <t>ferrowinchite</t>
        </is>
      </c>
    </row>
    <row r="1322">
      <c r="A1322" t="inlineStr">
        <is>
          <t>florencite</t>
        </is>
      </c>
    </row>
    <row r="1323">
      <c r="A1323" t="inlineStr">
        <is>
          <t>fluellite</t>
        </is>
      </c>
    </row>
    <row r="1324">
      <c r="A1324" t="inlineStr">
        <is>
          <t>fluorapatite</t>
        </is>
      </c>
    </row>
    <row r="1325">
      <c r="A1325" t="inlineStr">
        <is>
          <t>fluorapophyllite</t>
        </is>
      </c>
    </row>
    <row r="1326">
      <c r="A1326" t="inlineStr">
        <is>
          <t>fluorite</t>
        </is>
      </c>
    </row>
    <row r="1327">
      <c r="A1327" t="inlineStr">
        <is>
          <t>forsterite</t>
        </is>
      </c>
    </row>
    <row r="1328">
      <c r="A1328" t="inlineStr">
        <is>
          <t>franklinite</t>
        </is>
      </c>
    </row>
    <row r="1329">
      <c r="A1329" t="inlineStr">
        <is>
          <t>freibergite</t>
        </is>
      </c>
    </row>
    <row r="1330">
      <c r="A1330" t="inlineStr">
        <is>
          <t>freieslebenite</t>
        </is>
      </c>
    </row>
    <row r="1331">
      <c r="A1331" t="inlineStr">
        <is>
          <t>frohbergite</t>
        </is>
      </c>
    </row>
    <row r="1332">
      <c r="A1332" t="inlineStr">
        <is>
          <t>gadolinite</t>
        </is>
      </c>
    </row>
    <row r="1333">
      <c r="A1333" t="inlineStr">
        <is>
          <t>gahnite</t>
        </is>
      </c>
    </row>
    <row r="1334">
      <c r="A1334" t="inlineStr">
        <is>
          <t>galaxite</t>
        </is>
      </c>
    </row>
    <row r="1335">
      <c r="A1335" t="inlineStr">
        <is>
          <t>galena</t>
        </is>
      </c>
    </row>
    <row r="1336">
      <c r="A1336" t="inlineStr">
        <is>
          <t>galenobismutite</t>
        </is>
      </c>
    </row>
    <row r="1337">
      <c r="A1337" t="inlineStr">
        <is>
          <t>garnet</t>
        </is>
      </c>
    </row>
    <row r="1338">
      <c r="A1338" t="inlineStr">
        <is>
          <t>garnierite</t>
        </is>
      </c>
    </row>
    <row r="1339">
      <c r="A1339" t="inlineStr">
        <is>
          <t>gaspeite</t>
        </is>
      </c>
    </row>
    <row r="1340">
      <c r="A1340" t="inlineStr">
        <is>
          <t>gatumbaite</t>
        </is>
      </c>
    </row>
    <row r="1341">
      <c r="A1341" t="inlineStr">
        <is>
          <t>gedrite</t>
        </is>
      </c>
    </row>
    <row r="1342">
      <c r="A1342" t="inlineStr">
        <is>
          <t>gehlenite</t>
        </is>
      </c>
    </row>
    <row r="1343">
      <c r="A1343" t="inlineStr">
        <is>
          <t>geikielite</t>
        </is>
      </c>
    </row>
    <row r="1344">
      <c r="A1344" t="inlineStr">
        <is>
          <t>gersdorffite</t>
        </is>
      </c>
    </row>
    <row r="1345">
      <c r="A1345" t="inlineStr">
        <is>
          <t>geversite</t>
        </is>
      </c>
    </row>
    <row r="1346">
      <c r="A1346" t="inlineStr">
        <is>
          <t>gibbsite</t>
        </is>
      </c>
    </row>
    <row r="1347">
      <c r="A1347" t="inlineStr">
        <is>
          <t>gismondine</t>
        </is>
      </c>
    </row>
    <row r="1348">
      <c r="A1348" t="inlineStr">
        <is>
          <t>glass</t>
        </is>
      </c>
    </row>
    <row r="1349">
      <c r="A1349" t="inlineStr">
        <is>
          <t>glauberite</t>
        </is>
      </c>
    </row>
    <row r="1350">
      <c r="A1350" t="inlineStr">
        <is>
          <t>glaucodot</t>
        </is>
      </c>
    </row>
    <row r="1351">
      <c r="A1351" t="inlineStr">
        <is>
          <t>glauconite</t>
        </is>
      </c>
    </row>
    <row r="1352">
      <c r="A1352" t="inlineStr">
        <is>
          <t>glaucophane</t>
        </is>
      </c>
    </row>
    <row r="1353">
      <c r="A1353" t="inlineStr">
        <is>
          <t>gmelinite</t>
        </is>
      </c>
    </row>
    <row r="1354">
      <c r="A1354" t="inlineStr">
        <is>
          <t>goethite</t>
        </is>
      </c>
    </row>
    <row r="1355">
      <c r="A1355" t="inlineStr">
        <is>
          <t>gold</t>
        </is>
      </c>
    </row>
    <row r="1356">
      <c r="A1356" t="inlineStr">
        <is>
          <t>gonnardite</t>
        </is>
      </c>
    </row>
    <row r="1357">
      <c r="A1357" t="inlineStr">
        <is>
          <t>gorceixite</t>
        </is>
      </c>
    </row>
    <row r="1358">
      <c r="A1358" t="inlineStr">
        <is>
          <t>goslarite</t>
        </is>
      </c>
    </row>
    <row r="1359">
      <c r="A1359" t="inlineStr">
        <is>
          <t>goyazite</t>
        </is>
      </c>
    </row>
    <row r="1360">
      <c r="A1360" t="inlineStr">
        <is>
          <t>graphite</t>
        </is>
      </c>
    </row>
    <row r="1361">
      <c r="A1361" t="inlineStr">
        <is>
          <t>greenalite</t>
        </is>
      </c>
    </row>
    <row r="1362">
      <c r="A1362" t="inlineStr">
        <is>
          <t>greenockite</t>
        </is>
      </c>
    </row>
    <row r="1363">
      <c r="A1363" t="inlineStr">
        <is>
          <t>grossular</t>
        </is>
      </c>
    </row>
    <row r="1364">
      <c r="A1364" t="inlineStr">
        <is>
          <t>groutite</t>
        </is>
      </c>
    </row>
    <row r="1365">
      <c r="A1365" t="inlineStr">
        <is>
          <t>grunerite</t>
        </is>
      </c>
    </row>
    <row r="1366">
      <c r="A1366" t="inlineStr">
        <is>
          <t>gudmundite</t>
        </is>
      </c>
    </row>
    <row r="1367">
      <c r="A1367" t="inlineStr">
        <is>
          <t>gypsum</t>
        </is>
      </c>
    </row>
    <row r="1368">
      <c r="A1368" t="inlineStr">
        <is>
          <t>halite</t>
        </is>
      </c>
    </row>
    <row r="1369">
      <c r="A1369" t="inlineStr">
        <is>
          <t>halloysite</t>
        </is>
      </c>
    </row>
    <row r="1370">
      <c r="A1370" t="inlineStr">
        <is>
          <t>halotrichite</t>
        </is>
      </c>
    </row>
    <row r="1371">
      <c r="A1371" t="inlineStr">
        <is>
          <t>harmotome</t>
        </is>
      </c>
    </row>
    <row r="1372">
      <c r="A1372" t="inlineStr">
        <is>
          <t>hastingsite</t>
        </is>
      </c>
    </row>
    <row r="1373">
      <c r="A1373" t="inlineStr">
        <is>
          <t>hausmannite</t>
        </is>
      </c>
    </row>
    <row r="1374">
      <c r="A1374" t="inlineStr">
        <is>
          <t>hauyne</t>
        </is>
      </c>
    </row>
    <row r="1375">
      <c r="A1375" t="inlineStr">
        <is>
          <t>heazlewoodite</t>
        </is>
      </c>
    </row>
    <row r="1376">
      <c r="A1376" t="inlineStr">
        <is>
          <t>hedenbergite</t>
        </is>
      </c>
    </row>
    <row r="1377">
      <c r="A1377" t="inlineStr">
        <is>
          <t>hedleyite</t>
        </is>
      </c>
    </row>
    <row r="1378">
      <c r="A1378" t="inlineStr">
        <is>
          <t>hedyphane</t>
        </is>
      </c>
    </row>
    <row r="1379">
      <c r="A1379" t="inlineStr">
        <is>
          <t>hellyerite</t>
        </is>
      </c>
    </row>
    <row r="1380">
      <c r="A1380" t="inlineStr">
        <is>
          <t>hematite</t>
        </is>
      </c>
    </row>
    <row r="1381">
      <c r="A1381" t="inlineStr">
        <is>
          <t>hemimorphite</t>
        </is>
      </c>
    </row>
    <row r="1382">
      <c r="A1382" t="inlineStr">
        <is>
          <t>hercynite</t>
        </is>
      </c>
    </row>
    <row r="1383">
      <c r="A1383" t="inlineStr">
        <is>
          <t>hessite</t>
        </is>
      </c>
    </row>
    <row r="1384">
      <c r="A1384" t="inlineStr">
        <is>
          <t>heulandite</t>
        </is>
      </c>
    </row>
    <row r="1385">
      <c r="A1385" t="inlineStr">
        <is>
          <t>hibschite</t>
        </is>
      </c>
    </row>
    <row r="1386">
      <c r="A1386" t="inlineStr">
        <is>
          <t>hidalgoite</t>
        </is>
      </c>
    </row>
    <row r="1387">
      <c r="A1387" t="inlineStr">
        <is>
          <t>hingganite</t>
        </is>
      </c>
    </row>
    <row r="1388">
      <c r="A1388" t="inlineStr">
        <is>
          <t>hinsdalite</t>
        </is>
      </c>
    </row>
    <row r="1389">
      <c r="A1389" t="inlineStr">
        <is>
          <t>hollandite</t>
        </is>
      </c>
    </row>
    <row r="1390">
      <c r="A1390" t="inlineStr">
        <is>
          <t>holmquistite</t>
        </is>
      </c>
    </row>
    <row r="1391">
      <c r="A1391" t="inlineStr">
        <is>
          <t>hopeite</t>
        </is>
      </c>
    </row>
    <row r="1392">
      <c r="A1392" t="inlineStr">
        <is>
          <t>hornblende</t>
        </is>
      </c>
    </row>
    <row r="1393">
      <c r="A1393" t="inlineStr">
        <is>
          <t>hubnerite</t>
        </is>
      </c>
    </row>
    <row r="1394">
      <c r="A1394" t="inlineStr">
        <is>
          <t>humite</t>
        </is>
      </c>
    </row>
    <row r="1395">
      <c r="A1395" t="inlineStr">
        <is>
          <t>huntite</t>
        </is>
      </c>
    </row>
    <row r="1396">
      <c r="A1396" t="inlineStr">
        <is>
          <t>huttonite</t>
        </is>
      </c>
    </row>
    <row r="1397">
      <c r="A1397" t="inlineStr">
        <is>
          <t>hyalophane</t>
        </is>
      </c>
    </row>
    <row r="1398">
      <c r="A1398" t="inlineStr">
        <is>
          <t>hydrocerussite</t>
        </is>
      </c>
    </row>
    <row r="1399">
      <c r="A1399" t="inlineStr">
        <is>
          <t>hydromagnesite</t>
        </is>
      </c>
    </row>
    <row r="1400">
      <c r="A1400" t="inlineStr">
        <is>
          <t>hydrotungstite</t>
        </is>
      </c>
    </row>
    <row r="1401">
      <c r="A1401" t="inlineStr">
        <is>
          <t>hydroxyapophyllite</t>
        </is>
      </c>
    </row>
    <row r="1402">
      <c r="A1402" t="inlineStr">
        <is>
          <t>hydroxylapatite</t>
        </is>
      </c>
    </row>
    <row r="1403">
      <c r="A1403" t="inlineStr">
        <is>
          <t>hydrozincite</t>
        </is>
      </c>
    </row>
    <row r="1404">
      <c r="A1404" t="inlineStr">
        <is>
          <t>idaite</t>
        </is>
      </c>
    </row>
    <row r="1405">
      <c r="A1405" t="inlineStr">
        <is>
          <t>illite</t>
        </is>
      </c>
    </row>
    <row r="1406">
      <c r="A1406" t="inlineStr">
        <is>
          <t>ilmenite</t>
        </is>
      </c>
    </row>
    <row r="1407">
      <c r="A1407" t="inlineStr">
        <is>
          <t>ilsemannite</t>
        </is>
      </c>
    </row>
    <row r="1408">
      <c r="A1408" t="inlineStr">
        <is>
          <t>ilvaite</t>
        </is>
      </c>
    </row>
    <row r="1409">
      <c r="A1409" t="inlineStr">
        <is>
          <t>inesite</t>
        </is>
      </c>
    </row>
    <row r="1410">
      <c r="A1410" t="inlineStr">
        <is>
          <t>ingodite</t>
        </is>
      </c>
    </row>
    <row r="1411">
      <c r="A1411" t="inlineStr">
        <is>
          <t>iodargyrite</t>
        </is>
      </c>
    </row>
    <row r="1412">
      <c r="A1412" t="inlineStr">
        <is>
          <t>irarsite</t>
        </is>
      </c>
    </row>
    <row r="1413">
      <c r="A1413" t="inlineStr">
        <is>
          <t>iridarsenite</t>
        </is>
      </c>
    </row>
    <row r="1414">
      <c r="A1414" t="inlineStr">
        <is>
          <t>iridium</t>
        </is>
      </c>
    </row>
    <row r="1415">
      <c r="A1415" t="inlineStr">
        <is>
          <t>iridosmine</t>
        </is>
      </c>
    </row>
    <row r="1416">
      <c r="A1416" t="inlineStr">
        <is>
          <t>iron</t>
        </is>
      </c>
    </row>
    <row r="1417">
      <c r="A1417" t="inlineStr">
        <is>
          <t>iron oxide</t>
        </is>
      </c>
    </row>
    <row r="1418">
      <c r="A1418" t="inlineStr">
        <is>
          <t>ixiolite</t>
        </is>
      </c>
    </row>
    <row r="1419">
      <c r="A1419" t="inlineStr">
        <is>
          <t>jacobsite</t>
        </is>
      </c>
    </row>
    <row r="1420">
      <c r="A1420" t="inlineStr">
        <is>
          <t>jadeite</t>
        </is>
      </c>
    </row>
    <row r="1421">
      <c r="A1421" t="inlineStr">
        <is>
          <t>jalpaite</t>
        </is>
      </c>
    </row>
    <row r="1422">
      <c r="A1422" t="inlineStr">
        <is>
          <t>jamesonite</t>
        </is>
      </c>
    </row>
    <row r="1423">
      <c r="A1423" t="inlineStr">
        <is>
          <t>jarosite</t>
        </is>
      </c>
    </row>
    <row r="1424">
      <c r="A1424" t="inlineStr">
        <is>
          <t>jeppeite</t>
        </is>
      </c>
    </row>
    <row r="1425">
      <c r="A1425" t="inlineStr">
        <is>
          <t>johannsenite</t>
        </is>
      </c>
    </row>
    <row r="1426">
      <c r="A1426" t="inlineStr">
        <is>
          <t>jordanite</t>
        </is>
      </c>
    </row>
    <row r="1427">
      <c r="A1427" t="inlineStr">
        <is>
          <t>joseite</t>
        </is>
      </c>
    </row>
    <row r="1428">
      <c r="A1428" t="inlineStr">
        <is>
          <t>jugoldite-fe2+</t>
        </is>
      </c>
    </row>
    <row r="1429">
      <c r="A1429" t="inlineStr">
        <is>
          <t>junoite</t>
        </is>
      </c>
    </row>
    <row r="1430">
      <c r="A1430" t="inlineStr">
        <is>
          <t>k-feldspar</t>
        </is>
      </c>
    </row>
    <row r="1431">
      <c r="A1431" t="inlineStr">
        <is>
          <t>kaersutite</t>
        </is>
      </c>
    </row>
    <row r="1432">
      <c r="A1432" t="inlineStr">
        <is>
          <t>kaliophilite</t>
        </is>
      </c>
    </row>
    <row r="1433">
      <c r="A1433" t="inlineStr">
        <is>
          <t>kalsilite</t>
        </is>
      </c>
    </row>
    <row r="1434">
      <c r="A1434" t="inlineStr">
        <is>
          <t>kamacite</t>
        </is>
      </c>
    </row>
    <row r="1435">
      <c r="A1435" t="inlineStr">
        <is>
          <t>kambaldaite</t>
        </is>
      </c>
    </row>
    <row r="1436">
      <c r="A1436" t="inlineStr">
        <is>
          <t>kaolinite</t>
        </is>
      </c>
    </row>
    <row r="1437">
      <c r="A1437" t="inlineStr">
        <is>
          <t>katophorite</t>
        </is>
      </c>
    </row>
    <row r="1438">
      <c r="A1438" t="inlineStr">
        <is>
          <t>kellyite</t>
        </is>
      </c>
    </row>
    <row r="1439">
      <c r="A1439" t="inlineStr">
        <is>
          <t>kesterite</t>
        </is>
      </c>
    </row>
    <row r="1440">
      <c r="A1440" t="inlineStr">
        <is>
          <t>kiddcreekite</t>
        </is>
      </c>
    </row>
    <row r="1441">
      <c r="A1441" t="inlineStr">
        <is>
          <t>kirkiite</t>
        </is>
      </c>
    </row>
    <row r="1442">
      <c r="A1442" t="inlineStr">
        <is>
          <t>kleemanite</t>
        </is>
      </c>
    </row>
    <row r="1443">
      <c r="A1443" t="inlineStr">
        <is>
          <t>knorringite</t>
        </is>
      </c>
    </row>
    <row r="1444">
      <c r="A1444" t="inlineStr">
        <is>
          <t>kornerupine</t>
        </is>
      </c>
    </row>
    <row r="1445">
      <c r="A1445" t="inlineStr">
        <is>
          <t>kostovite</t>
        </is>
      </c>
    </row>
    <row r="1446">
      <c r="A1446" t="inlineStr">
        <is>
          <t>koutekite</t>
        </is>
      </c>
    </row>
    <row r="1447">
      <c r="A1447" t="inlineStr">
        <is>
          <t>kozulite</t>
        </is>
      </c>
    </row>
    <row r="1448">
      <c r="A1448" t="inlineStr">
        <is>
          <t>krennerite</t>
        </is>
      </c>
    </row>
    <row r="1449">
      <c r="A1449" t="inlineStr">
        <is>
          <t>kroehnkite</t>
        </is>
      </c>
    </row>
    <row r="1450">
      <c r="A1450" t="inlineStr">
        <is>
          <t>krupkaite</t>
        </is>
      </c>
    </row>
    <row r="1451">
      <c r="A1451" t="inlineStr">
        <is>
          <t>krutaite</t>
        </is>
      </c>
    </row>
    <row r="1452">
      <c r="A1452" t="inlineStr">
        <is>
          <t>kullerudite</t>
        </is>
      </c>
    </row>
    <row r="1453">
      <c r="A1453" t="inlineStr">
        <is>
          <t>kuramite</t>
        </is>
      </c>
    </row>
    <row r="1454">
      <c r="A1454" t="inlineStr">
        <is>
          <t>kutnohorite</t>
        </is>
      </c>
    </row>
    <row r="1455">
      <c r="A1455" t="inlineStr">
        <is>
          <t>kyanite</t>
        </is>
      </c>
    </row>
    <row r="1456">
      <c r="A1456" t="inlineStr">
        <is>
          <t>labradorite</t>
        </is>
      </c>
    </row>
    <row r="1457">
      <c r="A1457" t="inlineStr">
        <is>
          <t>laffittite</t>
        </is>
      </c>
    </row>
    <row r="1458">
      <c r="A1458" t="inlineStr">
        <is>
          <t>langisite</t>
        </is>
      </c>
    </row>
    <row r="1459">
      <c r="A1459" t="inlineStr">
        <is>
          <t>lanthanite</t>
        </is>
      </c>
    </row>
    <row r="1460">
      <c r="A1460" t="inlineStr">
        <is>
          <t>larnite</t>
        </is>
      </c>
    </row>
    <row r="1461">
      <c r="A1461" t="inlineStr">
        <is>
          <t>larsenite</t>
        </is>
      </c>
    </row>
    <row r="1462">
      <c r="A1462" t="inlineStr">
        <is>
          <t>laumontite</t>
        </is>
      </c>
    </row>
    <row r="1463">
      <c r="A1463" t="inlineStr">
        <is>
          <t>laurite</t>
        </is>
      </c>
    </row>
    <row r="1464">
      <c r="A1464" t="inlineStr">
        <is>
          <t>lautite</t>
        </is>
      </c>
    </row>
    <row r="1465">
      <c r="A1465" t="inlineStr">
        <is>
          <t>lawsonite</t>
        </is>
      </c>
    </row>
    <row r="1466">
      <c r="A1466" t="inlineStr">
        <is>
          <t>lazulite</t>
        </is>
      </c>
    </row>
    <row r="1467">
      <c r="A1467" t="inlineStr">
        <is>
          <t>lazurite</t>
        </is>
      </c>
    </row>
    <row r="1468">
      <c r="A1468" t="inlineStr">
        <is>
          <t>lead</t>
        </is>
      </c>
    </row>
    <row r="1469">
      <c r="A1469" t="inlineStr">
        <is>
          <t>lengenbachite</t>
        </is>
      </c>
    </row>
    <row r="1470">
      <c r="A1470" t="inlineStr">
        <is>
          <t>lepidocrocite</t>
        </is>
      </c>
    </row>
    <row r="1471">
      <c r="A1471" t="inlineStr">
        <is>
          <t>lepidolite</t>
        </is>
      </c>
    </row>
    <row r="1472">
      <c r="A1472" t="inlineStr">
        <is>
          <t>leucite</t>
        </is>
      </c>
    </row>
    <row r="1473">
      <c r="A1473" t="inlineStr">
        <is>
          <t>levyne</t>
        </is>
      </c>
    </row>
    <row r="1474">
      <c r="A1474" t="inlineStr">
        <is>
          <t>liebenbergite</t>
        </is>
      </c>
    </row>
    <row r="1475">
      <c r="A1475" t="inlineStr">
        <is>
          <t>limonite</t>
        </is>
      </c>
    </row>
    <row r="1476">
      <c r="A1476" t="inlineStr">
        <is>
          <t>linnaeite</t>
        </is>
      </c>
    </row>
    <row r="1477">
      <c r="A1477" t="inlineStr">
        <is>
          <t>lithiophilite</t>
        </is>
      </c>
    </row>
    <row r="1478">
      <c r="A1478" t="inlineStr">
        <is>
          <t>lithiophorite</t>
        </is>
      </c>
    </row>
    <row r="1479">
      <c r="A1479" t="inlineStr">
        <is>
          <t>lizardite</t>
        </is>
      </c>
    </row>
    <row r="1480">
      <c r="A1480" t="inlineStr">
        <is>
          <t>loellingite</t>
        </is>
      </c>
    </row>
    <row r="1481">
      <c r="A1481" t="inlineStr">
        <is>
          <t>lorandite</t>
        </is>
      </c>
    </row>
    <row r="1482">
      <c r="A1482" t="inlineStr">
        <is>
          <t>lorenzenite</t>
        </is>
      </c>
    </row>
    <row r="1483">
      <c r="A1483" t="inlineStr">
        <is>
          <t>lovozerite</t>
        </is>
      </c>
    </row>
    <row r="1484">
      <c r="A1484" t="inlineStr">
        <is>
          <t>luzonite</t>
        </is>
      </c>
    </row>
    <row r="1485">
      <c r="A1485" t="inlineStr">
        <is>
          <t>mackinawite</t>
        </is>
      </c>
    </row>
    <row r="1486">
      <c r="A1486" t="inlineStr">
        <is>
          <t>madocite</t>
        </is>
      </c>
    </row>
    <row r="1487">
      <c r="A1487" t="inlineStr">
        <is>
          <t>maghemite</t>
        </is>
      </c>
    </row>
    <row r="1488">
      <c r="A1488" t="inlineStr">
        <is>
          <t>magnesio-aluminokataphorite</t>
        </is>
      </c>
    </row>
    <row r="1489">
      <c r="A1489" t="inlineStr">
        <is>
          <t>magnesio-anthophyllite</t>
        </is>
      </c>
    </row>
    <row r="1490">
      <c r="A1490" t="inlineStr">
        <is>
          <t>magnesio-arfvedsonite</t>
        </is>
      </c>
    </row>
    <row r="1491">
      <c r="A1491" t="inlineStr">
        <is>
          <t>magnesio-axinite</t>
        </is>
      </c>
    </row>
    <row r="1492">
      <c r="A1492" t="inlineStr">
        <is>
          <t>magnesiochloritoid</t>
        </is>
      </c>
    </row>
    <row r="1493">
      <c r="A1493" t="inlineStr">
        <is>
          <t>magnesiochromite</t>
        </is>
      </c>
    </row>
    <row r="1494">
      <c r="A1494" t="inlineStr">
        <is>
          <t>magnesioclinoholmquistite</t>
        </is>
      </c>
    </row>
    <row r="1495">
      <c r="A1495" t="inlineStr">
        <is>
          <t>magnesiocummingtonite</t>
        </is>
      </c>
    </row>
    <row r="1496">
      <c r="A1496" t="inlineStr">
        <is>
          <t>magnesioferrikataphorite</t>
        </is>
      </c>
    </row>
    <row r="1497">
      <c r="A1497" t="inlineStr">
        <is>
          <t>magnesioferrite</t>
        </is>
      </c>
    </row>
    <row r="1498">
      <c r="A1498" t="inlineStr">
        <is>
          <t>magnesiogedrite</t>
        </is>
      </c>
    </row>
    <row r="1499">
      <c r="A1499" t="inlineStr">
        <is>
          <t>magnesiohastingsite</t>
        </is>
      </c>
    </row>
    <row r="1500">
      <c r="A1500" t="inlineStr">
        <is>
          <t>magnesioholmquistite</t>
        </is>
      </c>
    </row>
    <row r="1501">
      <c r="A1501" t="inlineStr">
        <is>
          <t>magnesiohornblende</t>
        </is>
      </c>
    </row>
    <row r="1502">
      <c r="A1502" t="inlineStr">
        <is>
          <t>magnesiokataphorite</t>
        </is>
      </c>
    </row>
    <row r="1503">
      <c r="A1503" t="inlineStr">
        <is>
          <t>magnesioriebeckite</t>
        </is>
      </c>
    </row>
    <row r="1504">
      <c r="A1504" t="inlineStr">
        <is>
          <t>magnesiosadanagite</t>
        </is>
      </c>
    </row>
    <row r="1505">
      <c r="A1505" t="inlineStr">
        <is>
          <t>magnesiotaramite</t>
        </is>
      </c>
    </row>
    <row r="1506">
      <c r="A1506" t="inlineStr">
        <is>
          <t>magnesite</t>
        </is>
      </c>
    </row>
    <row r="1507">
      <c r="A1507" t="inlineStr">
        <is>
          <t>magnetite</t>
        </is>
      </c>
    </row>
    <row r="1508">
      <c r="A1508" t="inlineStr">
        <is>
          <t>malachite</t>
        </is>
      </c>
    </row>
    <row r="1509">
      <c r="A1509" t="inlineStr">
        <is>
          <t>malayaite</t>
        </is>
      </c>
    </row>
    <row r="1510">
      <c r="A1510" t="inlineStr">
        <is>
          <t>maldonite</t>
        </is>
      </c>
    </row>
    <row r="1511">
      <c r="A1511" t="inlineStr">
        <is>
          <t>manganese oxides</t>
        </is>
      </c>
    </row>
    <row r="1512">
      <c r="A1512" t="inlineStr">
        <is>
          <t>manganite</t>
        </is>
      </c>
    </row>
    <row r="1513">
      <c r="A1513" t="inlineStr">
        <is>
          <t>manganochromite</t>
        </is>
      </c>
    </row>
    <row r="1514">
      <c r="A1514" t="inlineStr">
        <is>
          <t>mangantantalite</t>
        </is>
      </c>
    </row>
    <row r="1515">
      <c r="A1515" t="inlineStr">
        <is>
          <t>mansfieldite</t>
        </is>
      </c>
    </row>
    <row r="1516">
      <c r="A1516" t="inlineStr">
        <is>
          <t>marcasite</t>
        </is>
      </c>
    </row>
    <row r="1517">
      <c r="A1517" t="inlineStr">
        <is>
          <t>margarite</t>
        </is>
      </c>
    </row>
    <row r="1518">
      <c r="A1518" t="inlineStr">
        <is>
          <t>marialite</t>
        </is>
      </c>
    </row>
    <row r="1519">
      <c r="A1519" t="inlineStr">
        <is>
          <t>massicot</t>
        </is>
      </c>
    </row>
    <row r="1520">
      <c r="A1520" t="inlineStr">
        <is>
          <t>matildite</t>
        </is>
      </c>
    </row>
    <row r="1521">
      <c r="A1521" t="inlineStr">
        <is>
          <t>mawsonite</t>
        </is>
      </c>
    </row>
    <row r="1522">
      <c r="A1522" t="inlineStr">
        <is>
          <t>meionite</t>
        </is>
      </c>
    </row>
    <row r="1523">
      <c r="A1523" t="inlineStr">
        <is>
          <t>melanterite</t>
        </is>
      </c>
    </row>
    <row r="1524">
      <c r="A1524" t="inlineStr">
        <is>
          <t>melilite</t>
        </is>
      </c>
    </row>
    <row r="1525">
      <c r="A1525" t="inlineStr">
        <is>
          <t>melonite</t>
        </is>
      </c>
    </row>
    <row r="1526">
      <c r="A1526" t="inlineStr">
        <is>
          <t>meneghinite</t>
        </is>
      </c>
    </row>
    <row r="1527">
      <c r="A1527" t="inlineStr">
        <is>
          <t>merenskyite</t>
        </is>
      </c>
    </row>
    <row r="1528">
      <c r="A1528" t="inlineStr">
        <is>
          <t>merwinite</t>
        </is>
      </c>
    </row>
    <row r="1529">
      <c r="A1529" t="inlineStr">
        <is>
          <t>mesolite</t>
        </is>
      </c>
    </row>
    <row r="1530">
      <c r="A1530" t="inlineStr">
        <is>
          <t>meta-autunite</t>
        </is>
      </c>
    </row>
    <row r="1531">
      <c r="A1531" t="inlineStr">
        <is>
          <t>metacinnabar</t>
        </is>
      </c>
    </row>
    <row r="1532">
      <c r="A1532" t="inlineStr">
        <is>
          <t>metastibnite</t>
        </is>
      </c>
    </row>
    <row r="1533">
      <c r="A1533" t="inlineStr">
        <is>
          <t>metatorbernite</t>
        </is>
      </c>
    </row>
    <row r="1534">
      <c r="A1534" t="inlineStr">
        <is>
          <t>mgriite</t>
        </is>
      </c>
    </row>
    <row r="1535">
      <c r="A1535" t="inlineStr">
        <is>
          <t>miargyrite</t>
        </is>
      </c>
    </row>
    <row r="1536">
      <c r="A1536" t="inlineStr">
        <is>
          <t>mica</t>
        </is>
      </c>
    </row>
    <row r="1537">
      <c r="A1537" t="inlineStr">
        <is>
          <t>microcline</t>
        </is>
      </c>
    </row>
    <row r="1538">
      <c r="A1538" t="inlineStr">
        <is>
          <t>miersite</t>
        </is>
      </c>
    </row>
    <row r="1539">
      <c r="A1539" t="inlineStr">
        <is>
          <t>milarite</t>
        </is>
      </c>
    </row>
    <row r="1540">
      <c r="A1540" t="inlineStr">
        <is>
          <t>millerite</t>
        </is>
      </c>
    </row>
    <row r="1541">
      <c r="A1541" t="inlineStr">
        <is>
          <t>mimetite</t>
        </is>
      </c>
    </row>
    <row r="1542">
      <c r="A1542" t="inlineStr">
        <is>
          <t>minnesotaite</t>
        </is>
      </c>
    </row>
    <row r="1543">
      <c r="A1543" t="inlineStr">
        <is>
          <t>minrecordite</t>
        </is>
      </c>
    </row>
    <row r="1544">
      <c r="A1544" t="inlineStr">
        <is>
          <t>mirabilite</t>
        </is>
      </c>
    </row>
    <row r="1545">
      <c r="A1545" t="inlineStr">
        <is>
          <t>modderite</t>
        </is>
      </c>
    </row>
    <row r="1546">
      <c r="A1546" t="inlineStr">
        <is>
          <t>mohite</t>
        </is>
      </c>
    </row>
    <row r="1547">
      <c r="A1547" t="inlineStr">
        <is>
          <t>molybdenite</t>
        </is>
      </c>
    </row>
    <row r="1548">
      <c r="A1548" t="inlineStr">
        <is>
          <t>molybdite</t>
        </is>
      </c>
    </row>
    <row r="1549">
      <c r="A1549" t="inlineStr">
        <is>
          <t>monazite</t>
        </is>
      </c>
    </row>
    <row r="1550">
      <c r="A1550" t="inlineStr">
        <is>
          <t>monazite-(ce)</t>
        </is>
      </c>
    </row>
    <row r="1551">
      <c r="A1551" t="inlineStr">
        <is>
          <t>monazite-(la)</t>
        </is>
      </c>
    </row>
    <row r="1552">
      <c r="A1552" t="inlineStr">
        <is>
          <t>monazite-(nd)</t>
        </is>
      </c>
    </row>
    <row r="1553">
      <c r="A1553" t="inlineStr">
        <is>
          <t>moncheite</t>
        </is>
      </c>
    </row>
    <row r="1554">
      <c r="A1554" t="inlineStr">
        <is>
          <t>montbrayite</t>
        </is>
      </c>
    </row>
    <row r="1555">
      <c r="A1555" t="inlineStr">
        <is>
          <t>monticellite</t>
        </is>
      </c>
    </row>
    <row r="1556">
      <c r="A1556" t="inlineStr">
        <is>
          <t>montmorillonite</t>
        </is>
      </c>
    </row>
    <row r="1557">
      <c r="A1557" t="inlineStr">
        <is>
          <t>montroydite</t>
        </is>
      </c>
    </row>
    <row r="1558">
      <c r="A1558" t="inlineStr">
        <is>
          <t>mordenite</t>
        </is>
      </c>
    </row>
    <row r="1559">
      <c r="A1559" t="inlineStr">
        <is>
          <t>moschellandsbergite</t>
        </is>
      </c>
    </row>
    <row r="1560">
      <c r="A1560" t="inlineStr">
        <is>
          <t>mottramite</t>
        </is>
      </c>
    </row>
    <row r="1561">
      <c r="A1561" t="inlineStr">
        <is>
          <t>mullite</t>
        </is>
      </c>
    </row>
    <row r="1562">
      <c r="A1562" t="inlineStr">
        <is>
          <t>muscovite</t>
        </is>
      </c>
    </row>
    <row r="1563">
      <c r="A1563" t="inlineStr">
        <is>
          <t>muthmannite</t>
        </is>
      </c>
    </row>
    <row r="1564">
      <c r="A1564" t="inlineStr">
        <is>
          <t>nantokite</t>
        </is>
      </c>
    </row>
    <row r="1565">
      <c r="A1565" t="inlineStr">
        <is>
          <t>natrite</t>
        </is>
      </c>
    </row>
    <row r="1566">
      <c r="A1566" t="inlineStr">
        <is>
          <t>natroalunite</t>
        </is>
      </c>
    </row>
    <row r="1567">
      <c r="A1567" t="inlineStr">
        <is>
          <t>natrolite</t>
        </is>
      </c>
    </row>
    <row r="1568">
      <c r="A1568" t="inlineStr">
        <is>
          <t>natron</t>
        </is>
      </c>
    </row>
    <row r="1569">
      <c r="A1569" t="inlineStr">
        <is>
          <t>naumannite</t>
        </is>
      </c>
    </row>
    <row r="1570">
      <c r="A1570" t="inlineStr">
        <is>
          <t>nepheline</t>
        </is>
      </c>
    </row>
    <row r="1571">
      <c r="A1571" t="inlineStr">
        <is>
          <t>niccolite</t>
        </is>
      </c>
    </row>
    <row r="1572">
      <c r="A1572" t="inlineStr">
        <is>
          <t>nickel</t>
        </is>
      </c>
    </row>
    <row r="1573">
      <c r="A1573" t="inlineStr">
        <is>
          <t>niggliite</t>
        </is>
      </c>
    </row>
    <row r="1574">
      <c r="A1574" t="inlineStr">
        <is>
          <t>nisbite</t>
        </is>
      </c>
    </row>
    <row r="1575">
      <c r="A1575" t="inlineStr">
        <is>
          <t>nontronite</t>
        </is>
      </c>
    </row>
    <row r="1576">
      <c r="A1576" t="inlineStr">
        <is>
          <t>norbergite</t>
        </is>
      </c>
    </row>
    <row r="1577">
      <c r="A1577" t="inlineStr">
        <is>
          <t>norsethite</t>
        </is>
      </c>
    </row>
    <row r="1578">
      <c r="A1578" t="inlineStr">
        <is>
          <t>nosean</t>
        </is>
      </c>
    </row>
    <row r="1579">
      <c r="A1579" t="inlineStr">
        <is>
          <t>nsutite</t>
        </is>
      </c>
    </row>
    <row r="1580">
      <c r="A1580" t="inlineStr">
        <is>
          <t>nukundamite</t>
        </is>
      </c>
    </row>
    <row r="1581">
      <c r="A1581" t="inlineStr">
        <is>
          <t>nullaginite</t>
        </is>
      </c>
    </row>
    <row r="1582">
      <c r="A1582" t="inlineStr">
        <is>
          <t>nyboite</t>
        </is>
      </c>
    </row>
    <row r="1583">
      <c r="A1583" t="inlineStr">
        <is>
          <t>offretite</t>
        </is>
      </c>
    </row>
    <row r="1584">
      <c r="A1584" t="inlineStr">
        <is>
          <t>oligoclase</t>
        </is>
      </c>
    </row>
    <row r="1585">
      <c r="A1585" t="inlineStr">
        <is>
          <t>olivenite</t>
        </is>
      </c>
    </row>
    <row r="1586">
      <c r="A1586" t="inlineStr">
        <is>
          <t>olivine</t>
        </is>
      </c>
    </row>
    <row r="1587">
      <c r="A1587" t="inlineStr">
        <is>
          <t>omeiite</t>
        </is>
      </c>
    </row>
    <row r="1588">
      <c r="A1588" t="inlineStr">
        <is>
          <t>omphacite</t>
        </is>
      </c>
    </row>
    <row r="1589">
      <c r="A1589" t="inlineStr">
        <is>
          <t>opal</t>
        </is>
      </c>
    </row>
    <row r="1590">
      <c r="A1590" t="inlineStr">
        <is>
          <t>opaque mineral</t>
        </is>
      </c>
    </row>
    <row r="1591">
      <c r="A1591" t="inlineStr">
        <is>
          <t>orcelite</t>
        </is>
      </c>
    </row>
    <row r="1592">
      <c r="A1592" t="inlineStr">
        <is>
          <t>oregonite</t>
        </is>
      </c>
    </row>
    <row r="1593">
      <c r="A1593" t="inlineStr">
        <is>
          <t>orpiment</t>
        </is>
      </c>
    </row>
    <row r="1594">
      <c r="A1594" t="inlineStr">
        <is>
          <t>orthoamphibole</t>
        </is>
      </c>
    </row>
    <row r="1595">
      <c r="A1595" t="inlineStr">
        <is>
          <t>orthoclase</t>
        </is>
      </c>
    </row>
    <row r="1596">
      <c r="A1596" t="inlineStr">
        <is>
          <t>orthopyroxene</t>
        </is>
      </c>
    </row>
    <row r="1597">
      <c r="A1597" t="inlineStr">
        <is>
          <t>osarizawite</t>
        </is>
      </c>
    </row>
    <row r="1598">
      <c r="A1598" t="inlineStr">
        <is>
          <t>osarsite</t>
        </is>
      </c>
    </row>
    <row r="1599">
      <c r="A1599" t="inlineStr">
        <is>
          <t>osmiridium</t>
        </is>
      </c>
    </row>
    <row r="1600">
      <c r="A1600" t="inlineStr">
        <is>
          <t>osmium</t>
        </is>
      </c>
    </row>
    <row r="1601">
      <c r="A1601" t="inlineStr">
        <is>
          <t>osumilite</t>
        </is>
      </c>
    </row>
    <row r="1602">
      <c r="A1602" t="inlineStr">
        <is>
          <t>otavite</t>
        </is>
      </c>
    </row>
    <row r="1603">
      <c r="A1603" t="inlineStr">
        <is>
          <t>ottemannite</t>
        </is>
      </c>
    </row>
    <row r="1604">
      <c r="A1604" t="inlineStr">
        <is>
          <t>otwayite</t>
        </is>
      </c>
    </row>
    <row r="1605">
      <c r="A1605" t="inlineStr">
        <is>
          <t>oxidised arsenopyrite</t>
        </is>
      </c>
    </row>
    <row r="1606">
      <c r="A1606" t="inlineStr">
        <is>
          <t>oxidised copper minerals</t>
        </is>
      </c>
    </row>
    <row r="1607">
      <c r="A1607" t="inlineStr">
        <is>
          <t>oxidised lead minerals</t>
        </is>
      </c>
    </row>
    <row r="1608">
      <c r="A1608" t="inlineStr">
        <is>
          <t>oxidised pyrite</t>
        </is>
      </c>
    </row>
    <row r="1609">
      <c r="A1609" t="inlineStr">
        <is>
          <t>oxidised zinc minerals</t>
        </is>
      </c>
    </row>
    <row r="1610">
      <c r="A1610" t="inlineStr">
        <is>
          <t>paakkonenite</t>
        </is>
      </c>
    </row>
    <row r="1611">
      <c r="A1611" t="inlineStr">
        <is>
          <t>palladium</t>
        </is>
      </c>
    </row>
    <row r="1612">
      <c r="A1612" t="inlineStr">
        <is>
          <t>palladoarsenide</t>
        </is>
      </c>
    </row>
    <row r="1613">
      <c r="A1613" t="inlineStr">
        <is>
          <t>palladobismutharsenide</t>
        </is>
      </c>
    </row>
    <row r="1614">
      <c r="A1614" t="inlineStr">
        <is>
          <t>palygorskite</t>
        </is>
      </c>
    </row>
    <row r="1615">
      <c r="A1615" t="inlineStr">
        <is>
          <t>paolovite</t>
        </is>
      </c>
    </row>
    <row r="1616">
      <c r="A1616" t="inlineStr">
        <is>
          <t>paragonite</t>
        </is>
      </c>
    </row>
    <row r="1617">
      <c r="A1617" t="inlineStr">
        <is>
          <t>pararammelsbergite</t>
        </is>
      </c>
    </row>
    <row r="1618">
      <c r="A1618" t="inlineStr">
        <is>
          <t>pararealgar</t>
        </is>
      </c>
    </row>
    <row r="1619">
      <c r="A1619" t="inlineStr">
        <is>
          <t>parascholzite</t>
        </is>
      </c>
    </row>
    <row r="1620">
      <c r="A1620" t="inlineStr">
        <is>
          <t>pargasite</t>
        </is>
      </c>
    </row>
    <row r="1621">
      <c r="A1621" t="inlineStr">
        <is>
          <t>parisite</t>
        </is>
      </c>
    </row>
    <row r="1622">
      <c r="A1622" t="inlineStr">
        <is>
          <t>pavonite</t>
        </is>
      </c>
    </row>
    <row r="1623">
      <c r="A1623" t="inlineStr">
        <is>
          <t>paxite</t>
        </is>
      </c>
    </row>
    <row r="1624">
      <c r="A1624" t="inlineStr">
        <is>
          <t>pearceite</t>
        </is>
      </c>
    </row>
    <row r="1625">
      <c r="A1625" t="inlineStr">
        <is>
          <t>pecoraite</t>
        </is>
      </c>
    </row>
    <row r="1626">
      <c r="A1626" t="inlineStr">
        <is>
          <t>pectolite</t>
        </is>
      </c>
    </row>
    <row r="1627">
      <c r="A1627" t="inlineStr">
        <is>
          <t>pekoite</t>
        </is>
      </c>
    </row>
    <row r="1628">
      <c r="A1628" t="inlineStr">
        <is>
          <t>pentlandite</t>
        </is>
      </c>
    </row>
    <row r="1629">
      <c r="A1629" t="inlineStr">
        <is>
          <t>periclase</t>
        </is>
      </c>
    </row>
    <row r="1630">
      <c r="A1630" t="inlineStr">
        <is>
          <t>perovskite</t>
        </is>
      </c>
    </row>
    <row r="1631">
      <c r="A1631" t="inlineStr">
        <is>
          <t>petalite</t>
        </is>
      </c>
    </row>
    <row r="1632">
      <c r="A1632" t="inlineStr">
        <is>
          <t>petzite</t>
        </is>
      </c>
    </row>
    <row r="1633">
      <c r="A1633" t="inlineStr">
        <is>
          <t>phenakite</t>
        </is>
      </c>
    </row>
    <row r="1634">
      <c r="A1634" t="inlineStr">
        <is>
          <t>philipsbornite</t>
        </is>
      </c>
    </row>
    <row r="1635">
      <c r="A1635" t="inlineStr">
        <is>
          <t>phillipsite</t>
        </is>
      </c>
    </row>
    <row r="1636">
      <c r="A1636" t="inlineStr">
        <is>
          <t>phlogopite</t>
        </is>
      </c>
    </row>
    <row r="1637">
      <c r="A1637" t="inlineStr">
        <is>
          <t>phosgenite</t>
        </is>
      </c>
    </row>
    <row r="1638">
      <c r="A1638" t="inlineStr">
        <is>
          <t>phosphate</t>
        </is>
      </c>
    </row>
    <row r="1639">
      <c r="A1639" t="inlineStr">
        <is>
          <t>phosphosiderite</t>
        </is>
      </c>
    </row>
    <row r="1640">
      <c r="A1640" t="inlineStr">
        <is>
          <t>phosphuranylite</t>
        </is>
      </c>
    </row>
    <row r="1641">
      <c r="A1641" t="inlineStr">
        <is>
          <t>pickeringite</t>
        </is>
      </c>
    </row>
    <row r="1642">
      <c r="A1642" t="inlineStr">
        <is>
          <t>picroilmenite</t>
        </is>
      </c>
    </row>
    <row r="1643">
      <c r="A1643" t="inlineStr">
        <is>
          <t>piemontite</t>
        </is>
      </c>
    </row>
    <row r="1644">
      <c r="A1644" t="inlineStr">
        <is>
          <t>pigeonite</t>
        </is>
      </c>
    </row>
    <row r="1645">
      <c r="A1645" t="inlineStr">
        <is>
          <t>pirquitasite</t>
        </is>
      </c>
    </row>
    <row r="1646">
      <c r="A1646" t="inlineStr">
        <is>
          <t>plagioclase</t>
        </is>
      </c>
    </row>
    <row r="1647">
      <c r="A1647" t="inlineStr">
        <is>
          <t>planerite</t>
        </is>
      </c>
    </row>
    <row r="1648">
      <c r="A1648" t="inlineStr">
        <is>
          <t>platarsite</t>
        </is>
      </c>
    </row>
    <row r="1649">
      <c r="A1649" t="inlineStr">
        <is>
          <t>platiniridium</t>
        </is>
      </c>
    </row>
    <row r="1650">
      <c r="A1650" t="inlineStr">
        <is>
          <t>platinum</t>
        </is>
      </c>
    </row>
    <row r="1651">
      <c r="A1651" t="inlineStr">
        <is>
          <t>plattnerite</t>
        </is>
      </c>
    </row>
    <row r="1652">
      <c r="A1652" t="inlineStr">
        <is>
          <t>platynite</t>
        </is>
      </c>
    </row>
    <row r="1653">
      <c r="A1653" t="inlineStr">
        <is>
          <t>playfairite</t>
        </is>
      </c>
    </row>
    <row r="1654">
      <c r="A1654" t="inlineStr">
        <is>
          <t>plumbogummite</t>
        </is>
      </c>
    </row>
    <row r="1655">
      <c r="A1655" t="inlineStr">
        <is>
          <t>plumbojarosite</t>
        </is>
      </c>
    </row>
    <row r="1656">
      <c r="A1656" t="inlineStr">
        <is>
          <t>plumbomicrolite</t>
        </is>
      </c>
    </row>
    <row r="1657">
      <c r="A1657" t="inlineStr">
        <is>
          <t>plumbopalladinite</t>
        </is>
      </c>
    </row>
    <row r="1658">
      <c r="A1658" t="inlineStr">
        <is>
          <t>plumbopyrochlore</t>
        </is>
      </c>
    </row>
    <row r="1659">
      <c r="A1659" t="inlineStr">
        <is>
          <t>pollucite</t>
        </is>
      </c>
    </row>
    <row r="1660">
      <c r="A1660" t="inlineStr">
        <is>
          <t>polybasite</t>
        </is>
      </c>
    </row>
    <row r="1661">
      <c r="A1661" t="inlineStr">
        <is>
          <t>polydymite</t>
        </is>
      </c>
    </row>
    <row r="1662">
      <c r="A1662" t="inlineStr">
        <is>
          <t>polylithionite</t>
        </is>
      </c>
    </row>
    <row r="1663">
      <c r="A1663" t="inlineStr">
        <is>
          <t>potarite</t>
        </is>
      </c>
    </row>
    <row r="1664">
      <c r="A1664" t="inlineStr">
        <is>
          <t>powellite</t>
        </is>
      </c>
    </row>
    <row r="1665">
      <c r="A1665" t="inlineStr">
        <is>
          <t>prehnite</t>
        </is>
      </c>
    </row>
    <row r="1666">
      <c r="A1666" t="inlineStr">
        <is>
          <t>protoenstatite</t>
        </is>
      </c>
    </row>
    <row r="1667">
      <c r="A1667" t="inlineStr">
        <is>
          <t>proustite</t>
        </is>
      </c>
    </row>
    <row r="1668">
      <c r="A1668" t="inlineStr">
        <is>
          <t>pseudobrookite</t>
        </is>
      </c>
    </row>
    <row r="1669">
      <c r="A1669" t="inlineStr">
        <is>
          <t>pseudomalachite</t>
        </is>
      </c>
    </row>
    <row r="1670">
      <c r="A1670" t="inlineStr">
        <is>
          <t>psilomelane</t>
        </is>
      </c>
    </row>
    <row r="1671">
      <c r="A1671" t="inlineStr">
        <is>
          <t>pumpellyite</t>
        </is>
      </c>
    </row>
    <row r="1672">
      <c r="A1672" t="inlineStr">
        <is>
          <t>pumpellyite-fe2+</t>
        </is>
      </c>
    </row>
    <row r="1673">
      <c r="A1673" t="inlineStr">
        <is>
          <t>pumpellyite-mg</t>
        </is>
      </c>
    </row>
    <row r="1674">
      <c r="A1674" t="inlineStr">
        <is>
          <t>pumpellyite-mn</t>
        </is>
      </c>
    </row>
    <row r="1675">
      <c r="A1675" t="inlineStr">
        <is>
          <t>pyrargyrite</t>
        </is>
      </c>
    </row>
    <row r="1676">
      <c r="A1676" t="inlineStr">
        <is>
          <t>pyrite</t>
        </is>
      </c>
    </row>
    <row r="1677">
      <c r="A1677" t="inlineStr">
        <is>
          <t>pyrochlore</t>
        </is>
      </c>
    </row>
    <row r="1678">
      <c r="A1678" t="inlineStr">
        <is>
          <t>pyrochroite</t>
        </is>
      </c>
    </row>
    <row r="1679">
      <c r="A1679" t="inlineStr">
        <is>
          <t>pyrolusite</t>
        </is>
      </c>
    </row>
    <row r="1680">
      <c r="A1680" t="inlineStr">
        <is>
          <t>pyromorphite</t>
        </is>
      </c>
    </row>
    <row r="1681">
      <c r="A1681" t="inlineStr">
        <is>
          <t>pyrope</t>
        </is>
      </c>
    </row>
    <row r="1682">
      <c r="A1682" t="inlineStr">
        <is>
          <t>pyrophanite</t>
        </is>
      </c>
    </row>
    <row r="1683">
      <c r="A1683" t="inlineStr">
        <is>
          <t>pyrophyllite</t>
        </is>
      </c>
    </row>
    <row r="1684">
      <c r="A1684" t="inlineStr">
        <is>
          <t>pyrosmalite</t>
        </is>
      </c>
    </row>
    <row r="1685">
      <c r="A1685" t="inlineStr">
        <is>
          <t>pyroxene</t>
        </is>
      </c>
    </row>
    <row r="1686">
      <c r="A1686" t="inlineStr">
        <is>
          <t>pyroxmangite</t>
        </is>
      </c>
    </row>
    <row r="1687">
      <c r="A1687" t="inlineStr">
        <is>
          <t>pyrrhotite</t>
        </is>
      </c>
    </row>
    <row r="1688">
      <c r="A1688" t="inlineStr">
        <is>
          <t>qandilite</t>
        </is>
      </c>
    </row>
    <row r="1689">
      <c r="A1689" t="inlineStr">
        <is>
          <t>quartz</t>
        </is>
      </c>
    </row>
    <row r="1690">
      <c r="A1690" t="inlineStr">
        <is>
          <t>ramdohrite</t>
        </is>
      </c>
    </row>
    <row r="1691">
      <c r="A1691" t="inlineStr">
        <is>
          <t>rammelsbergite</t>
        </is>
      </c>
    </row>
    <row r="1692">
      <c r="A1692" t="inlineStr">
        <is>
          <t>ramsdellite</t>
        </is>
      </c>
    </row>
    <row r="1693">
      <c r="A1693" t="inlineStr">
        <is>
          <t>raspite</t>
        </is>
      </c>
    </row>
    <row r="1694">
      <c r="A1694" t="inlineStr">
        <is>
          <t>rathite</t>
        </is>
      </c>
    </row>
    <row r="1695">
      <c r="A1695" t="inlineStr">
        <is>
          <t>realgar</t>
        </is>
      </c>
    </row>
    <row r="1696">
      <c r="A1696" t="inlineStr">
        <is>
          <t>rhenium</t>
        </is>
      </c>
    </row>
    <row r="1697">
      <c r="A1697" t="inlineStr">
        <is>
          <t>rhodium</t>
        </is>
      </c>
    </row>
    <row r="1698">
      <c r="A1698" t="inlineStr">
        <is>
          <t>rhodochrosite</t>
        </is>
      </c>
    </row>
    <row r="1699">
      <c r="A1699" t="inlineStr">
        <is>
          <t>rhodolite</t>
        </is>
      </c>
    </row>
    <row r="1700">
      <c r="A1700" t="inlineStr">
        <is>
          <t>rhodonite</t>
        </is>
      </c>
    </row>
    <row r="1701">
      <c r="A1701" t="inlineStr">
        <is>
          <t>rhodostannite</t>
        </is>
      </c>
    </row>
    <row r="1702">
      <c r="A1702" t="inlineStr">
        <is>
          <t>rhonite</t>
        </is>
      </c>
    </row>
    <row r="1703">
      <c r="A1703" t="inlineStr">
        <is>
          <t>richterite</t>
        </is>
      </c>
    </row>
    <row r="1704">
      <c r="A1704" t="inlineStr">
        <is>
          <t>rickardite</t>
        </is>
      </c>
    </row>
    <row r="1705">
      <c r="A1705" t="inlineStr">
        <is>
          <t>riebeckite</t>
        </is>
      </c>
    </row>
    <row r="1706">
      <c r="A1706" t="inlineStr">
        <is>
          <t>robinsonite</t>
        </is>
      </c>
    </row>
    <row r="1707">
      <c r="A1707" t="inlineStr">
        <is>
          <t>romanechite</t>
        </is>
      </c>
    </row>
    <row r="1708">
      <c r="A1708" t="inlineStr">
        <is>
          <t>rosasite</t>
        </is>
      </c>
    </row>
    <row r="1709">
      <c r="A1709" t="inlineStr">
        <is>
          <t>rozenite</t>
        </is>
      </c>
    </row>
    <row r="1710">
      <c r="A1710" t="inlineStr">
        <is>
          <t>ruarsite</t>
        </is>
      </c>
    </row>
    <row r="1711">
      <c r="A1711" t="inlineStr">
        <is>
          <t>rucklidgeite</t>
        </is>
      </c>
    </row>
    <row r="1712">
      <c r="A1712" t="inlineStr">
        <is>
          <t>ruthenarsenite</t>
        </is>
      </c>
    </row>
    <row r="1713">
      <c r="A1713" t="inlineStr">
        <is>
          <t>rutheniridosmine</t>
        </is>
      </c>
    </row>
    <row r="1714">
      <c r="A1714" t="inlineStr">
        <is>
          <t>ruthenium</t>
        </is>
      </c>
    </row>
    <row r="1715">
      <c r="A1715" t="inlineStr">
        <is>
          <t>rutile</t>
        </is>
      </c>
    </row>
    <row r="1716">
      <c r="A1716" t="inlineStr">
        <is>
          <t>safflorite</t>
        </is>
      </c>
    </row>
    <row r="1717">
      <c r="A1717" t="inlineStr">
        <is>
          <t>saleeite</t>
        </is>
      </c>
    </row>
    <row r="1718">
      <c r="A1718" t="inlineStr">
        <is>
          <t>samarskite</t>
        </is>
      </c>
    </row>
    <row r="1719">
      <c r="A1719" t="inlineStr">
        <is>
          <t>samsonite</t>
        </is>
      </c>
    </row>
    <row r="1720">
      <c r="A1720" t="inlineStr">
        <is>
          <t>sanadagite</t>
        </is>
      </c>
    </row>
    <row r="1721">
      <c r="A1721" t="inlineStr">
        <is>
          <t>sanderite</t>
        </is>
      </c>
    </row>
    <row r="1722">
      <c r="A1722" t="inlineStr">
        <is>
          <t>sanidine</t>
        </is>
      </c>
    </row>
    <row r="1723">
      <c r="A1723" t="inlineStr">
        <is>
          <t>sanmartinite</t>
        </is>
      </c>
    </row>
    <row r="1724">
      <c r="A1724" t="inlineStr">
        <is>
          <t>saponite</t>
        </is>
      </c>
    </row>
    <row r="1725">
      <c r="A1725" t="inlineStr">
        <is>
          <t>sapphirine</t>
        </is>
      </c>
    </row>
    <row r="1726">
      <c r="A1726" t="inlineStr">
        <is>
          <t>sartorite</t>
        </is>
      </c>
    </row>
    <row r="1727">
      <c r="A1727" t="inlineStr">
        <is>
          <t>scapolite</t>
        </is>
      </c>
    </row>
    <row r="1728">
      <c r="A1728" t="inlineStr">
        <is>
          <t>scawtite</t>
        </is>
      </c>
    </row>
    <row r="1729">
      <c r="A1729" t="inlineStr">
        <is>
          <t>scheelite</t>
        </is>
      </c>
    </row>
    <row r="1730">
      <c r="A1730" t="inlineStr">
        <is>
          <t>scholzite</t>
        </is>
      </c>
    </row>
    <row r="1731">
      <c r="A1731" t="inlineStr">
        <is>
          <t>schorl</t>
        </is>
      </c>
    </row>
    <row r="1732">
      <c r="A1732" t="inlineStr">
        <is>
          <t>schorlomite</t>
        </is>
      </c>
    </row>
    <row r="1733">
      <c r="A1733" t="inlineStr">
        <is>
          <t>scolecite</t>
        </is>
      </c>
    </row>
    <row r="1734">
      <c r="A1734" t="inlineStr">
        <is>
          <t>scorodite</t>
        </is>
      </c>
    </row>
    <row r="1735">
      <c r="A1735" t="inlineStr">
        <is>
          <t>scorzalite</t>
        </is>
      </c>
    </row>
    <row r="1736">
      <c r="A1736" t="inlineStr">
        <is>
          <t>seinajokite</t>
        </is>
      </c>
    </row>
    <row r="1737">
      <c r="A1737" t="inlineStr">
        <is>
          <t>selenite</t>
        </is>
      </c>
    </row>
    <row r="1738">
      <c r="A1738" t="inlineStr">
        <is>
          <t>selenium</t>
        </is>
      </c>
    </row>
    <row r="1739">
      <c r="A1739" t="inlineStr">
        <is>
          <t>seligmannite</t>
        </is>
      </c>
    </row>
    <row r="1740">
      <c r="A1740" t="inlineStr">
        <is>
          <t>sellaite</t>
        </is>
      </c>
    </row>
    <row r="1741">
      <c r="A1741" t="inlineStr">
        <is>
          <t>semseyite</t>
        </is>
      </c>
    </row>
    <row r="1742">
      <c r="A1742" t="inlineStr">
        <is>
          <t>senarmontite</t>
        </is>
      </c>
    </row>
    <row r="1743">
      <c r="A1743" t="inlineStr">
        <is>
          <t>senegalite</t>
        </is>
      </c>
    </row>
    <row r="1744">
      <c r="A1744" t="inlineStr">
        <is>
          <t>sepiolite</t>
        </is>
      </c>
    </row>
    <row r="1745">
      <c r="A1745" t="inlineStr">
        <is>
          <t>serandite</t>
        </is>
      </c>
    </row>
    <row r="1746">
      <c r="A1746" t="inlineStr">
        <is>
          <t>serendibite</t>
        </is>
      </c>
    </row>
    <row r="1747">
      <c r="A1747" t="inlineStr">
        <is>
          <t>sericite</t>
        </is>
      </c>
    </row>
    <row r="1748">
      <c r="A1748" t="inlineStr">
        <is>
          <t>serpentine</t>
        </is>
      </c>
    </row>
    <row r="1749">
      <c r="A1749" t="inlineStr">
        <is>
          <t>shandite</t>
        </is>
      </c>
    </row>
    <row r="1750">
      <c r="A1750" t="inlineStr">
        <is>
          <t>shattuckite</t>
        </is>
      </c>
    </row>
    <row r="1751">
      <c r="A1751" t="inlineStr">
        <is>
          <t>shcherbakovite</t>
        </is>
      </c>
    </row>
    <row r="1752">
      <c r="A1752" t="inlineStr">
        <is>
          <t>siderite</t>
        </is>
      </c>
    </row>
    <row r="1753">
      <c r="A1753" t="inlineStr">
        <is>
          <t>sideronatrite</t>
        </is>
      </c>
    </row>
    <row r="1754">
      <c r="A1754" t="inlineStr">
        <is>
          <t>siderophyllite</t>
        </is>
      </c>
    </row>
    <row r="1755">
      <c r="A1755" t="inlineStr">
        <is>
          <t>siegenite</t>
        </is>
      </c>
    </row>
    <row r="1756">
      <c r="A1756" t="inlineStr">
        <is>
          <t>sillimanite</t>
        </is>
      </c>
    </row>
    <row r="1757">
      <c r="A1757" t="inlineStr">
        <is>
          <t>silver</t>
        </is>
      </c>
    </row>
    <row r="1758">
      <c r="A1758" t="inlineStr">
        <is>
          <t>skinnerite</t>
        </is>
      </c>
    </row>
    <row r="1759">
      <c r="A1759" t="inlineStr">
        <is>
          <t>sklodowskite</t>
        </is>
      </c>
    </row>
    <row r="1760">
      <c r="A1760" t="inlineStr">
        <is>
          <t>skutterudite</t>
        </is>
      </c>
    </row>
    <row r="1761">
      <c r="A1761" t="inlineStr">
        <is>
          <t>slawsonite</t>
        </is>
      </c>
    </row>
    <row r="1762">
      <c r="A1762" t="inlineStr">
        <is>
          <t>smaltite</t>
        </is>
      </c>
    </row>
    <row r="1763">
      <c r="A1763" t="inlineStr">
        <is>
          <t>smectite</t>
        </is>
      </c>
    </row>
    <row r="1764">
      <c r="A1764" t="inlineStr">
        <is>
          <t>smithite</t>
        </is>
      </c>
    </row>
    <row r="1765">
      <c r="A1765" t="inlineStr">
        <is>
          <t>smithsonite</t>
        </is>
      </c>
    </row>
    <row r="1766">
      <c r="A1766" t="inlineStr">
        <is>
          <t>sobelevskite</t>
        </is>
      </c>
    </row>
    <row r="1767">
      <c r="A1767" t="inlineStr">
        <is>
          <t>sodalite</t>
        </is>
      </c>
    </row>
    <row r="1768">
      <c r="A1768" t="inlineStr">
        <is>
          <t>sodium alum</t>
        </is>
      </c>
    </row>
    <row r="1769">
      <c r="A1769" t="inlineStr">
        <is>
          <t>sodium anthophyllite</t>
        </is>
      </c>
    </row>
    <row r="1770">
      <c r="A1770" t="inlineStr">
        <is>
          <t>sodium autunite</t>
        </is>
      </c>
    </row>
    <row r="1771">
      <c r="A1771" t="inlineStr">
        <is>
          <t>sodium gedrite</t>
        </is>
      </c>
    </row>
    <row r="1772">
      <c r="A1772" t="inlineStr">
        <is>
          <t>sodium phlogopite</t>
        </is>
      </c>
    </row>
    <row r="1773">
      <c r="A1773" t="inlineStr">
        <is>
          <t>sopcheite</t>
        </is>
      </c>
    </row>
    <row r="1774">
      <c r="A1774" t="inlineStr">
        <is>
          <t>sperrylite</t>
        </is>
      </c>
    </row>
    <row r="1775">
      <c r="A1775" t="inlineStr">
        <is>
          <t>spertiniite</t>
        </is>
      </c>
    </row>
    <row r="1776">
      <c r="A1776" t="inlineStr">
        <is>
          <t>spessartine</t>
        </is>
      </c>
    </row>
    <row r="1777">
      <c r="A1777" t="inlineStr">
        <is>
          <t>sphaerocobaltite</t>
        </is>
      </c>
    </row>
    <row r="1778">
      <c r="A1778" t="inlineStr">
        <is>
          <t>sphalerite</t>
        </is>
      </c>
    </row>
    <row r="1779">
      <c r="A1779" t="inlineStr">
        <is>
          <t>spinel</t>
        </is>
      </c>
    </row>
    <row r="1780">
      <c r="A1780" t="inlineStr">
        <is>
          <t>spodumene</t>
        </is>
      </c>
    </row>
    <row r="1781">
      <c r="A1781" t="inlineStr">
        <is>
          <t>stannite</t>
        </is>
      </c>
    </row>
    <row r="1782">
      <c r="A1782" t="inlineStr">
        <is>
          <t>stannoidite</t>
        </is>
      </c>
    </row>
    <row r="1783">
      <c r="A1783" t="inlineStr">
        <is>
          <t>staurolite</t>
        </is>
      </c>
    </row>
    <row r="1784">
      <c r="A1784" t="inlineStr">
        <is>
          <t>stellerite</t>
        </is>
      </c>
    </row>
    <row r="1785">
      <c r="A1785" t="inlineStr">
        <is>
          <t>stephanite</t>
        </is>
      </c>
    </row>
    <row r="1786">
      <c r="A1786" t="inlineStr">
        <is>
          <t>sternbergite</t>
        </is>
      </c>
    </row>
    <row r="1787">
      <c r="A1787" t="inlineStr">
        <is>
          <t>stevensite</t>
        </is>
      </c>
    </row>
    <row r="1788">
      <c r="A1788" t="inlineStr">
        <is>
          <t>stibarsen</t>
        </is>
      </c>
    </row>
    <row r="1789">
      <c r="A1789" t="inlineStr">
        <is>
          <t>stibiconite</t>
        </is>
      </c>
    </row>
    <row r="1790">
      <c r="A1790" t="inlineStr">
        <is>
          <t>stibiopalladinite</t>
        </is>
      </c>
    </row>
    <row r="1791">
      <c r="A1791" t="inlineStr">
        <is>
          <t>stibnite</t>
        </is>
      </c>
    </row>
    <row r="1792">
      <c r="A1792" t="inlineStr">
        <is>
          <t>stichtite</t>
        </is>
      </c>
    </row>
    <row r="1793">
      <c r="A1793" t="inlineStr">
        <is>
          <t>stilbite</t>
        </is>
      </c>
    </row>
    <row r="1794">
      <c r="A1794" t="inlineStr">
        <is>
          <t>stilleite</t>
        </is>
      </c>
    </row>
    <row r="1795">
      <c r="A1795" t="inlineStr">
        <is>
          <t>stillwaterite</t>
        </is>
      </c>
    </row>
    <row r="1796">
      <c r="A1796" t="inlineStr">
        <is>
          <t>stillwellite</t>
        </is>
      </c>
    </row>
    <row r="1797">
      <c r="A1797" t="inlineStr">
        <is>
          <t>stilpnomelane</t>
        </is>
      </c>
    </row>
    <row r="1798">
      <c r="A1798" t="inlineStr">
        <is>
          <t>stishovite</t>
        </is>
      </c>
    </row>
    <row r="1799">
      <c r="A1799" t="inlineStr">
        <is>
          <t>stistaite</t>
        </is>
      </c>
    </row>
    <row r="1800">
      <c r="A1800" t="inlineStr">
        <is>
          <t>stokesite</t>
        </is>
      </c>
    </row>
    <row r="1801">
      <c r="A1801" t="inlineStr">
        <is>
          <t>stolzite</t>
        </is>
      </c>
    </row>
    <row r="1802">
      <c r="A1802" t="inlineStr">
        <is>
          <t>strengite</t>
        </is>
      </c>
    </row>
    <row r="1803">
      <c r="A1803" t="inlineStr">
        <is>
          <t>stromeyerite</t>
        </is>
      </c>
    </row>
    <row r="1804">
      <c r="A1804" t="inlineStr">
        <is>
          <t>strontianite</t>
        </is>
      </c>
    </row>
    <row r="1805">
      <c r="A1805" t="inlineStr">
        <is>
          <t>strontium-apatite</t>
        </is>
      </c>
    </row>
    <row r="1806">
      <c r="A1806" t="inlineStr">
        <is>
          <t>strunzite</t>
        </is>
      </c>
    </row>
    <row r="1807">
      <c r="A1807" t="inlineStr">
        <is>
          <t>studtite</t>
        </is>
      </c>
    </row>
    <row r="1808">
      <c r="A1808" t="inlineStr">
        <is>
          <t>stumpflite</t>
        </is>
      </c>
    </row>
    <row r="1809">
      <c r="A1809" t="inlineStr">
        <is>
          <t>stutzite</t>
        </is>
      </c>
    </row>
    <row r="1810">
      <c r="A1810" t="inlineStr">
        <is>
          <t>sudburyite</t>
        </is>
      </c>
    </row>
    <row r="1811">
      <c r="A1811" t="inlineStr">
        <is>
          <t>sudoite</t>
        </is>
      </c>
    </row>
    <row r="1812">
      <c r="A1812" t="inlineStr">
        <is>
          <t>sulphide</t>
        </is>
      </c>
    </row>
    <row r="1813">
      <c r="A1813" t="inlineStr">
        <is>
          <t>sulphotsumoite</t>
        </is>
      </c>
    </row>
    <row r="1814">
      <c r="A1814" t="inlineStr">
        <is>
          <t>sulphur</t>
        </is>
      </c>
    </row>
    <row r="1815">
      <c r="A1815" t="inlineStr">
        <is>
          <t>sulvanite</t>
        </is>
      </c>
    </row>
    <row r="1816">
      <c r="A1816" t="inlineStr">
        <is>
          <t>svanbergite</t>
        </is>
      </c>
    </row>
    <row r="1817">
      <c r="A1817" t="inlineStr">
        <is>
          <t>sweetite</t>
        </is>
      </c>
    </row>
    <row r="1818">
      <c r="A1818" t="inlineStr">
        <is>
          <t>sylvanite</t>
        </is>
      </c>
    </row>
    <row r="1819">
      <c r="A1819" t="inlineStr">
        <is>
          <t>sylvite</t>
        </is>
      </c>
    </row>
    <row r="1820">
      <c r="A1820" t="inlineStr">
        <is>
          <t>synchysite</t>
        </is>
      </c>
    </row>
    <row r="1821">
      <c r="A1821" t="inlineStr">
        <is>
          <t>taenite</t>
        </is>
      </c>
    </row>
    <row r="1822">
      <c r="A1822" t="inlineStr">
        <is>
          <t>tainiolite</t>
        </is>
      </c>
    </row>
    <row r="1823">
      <c r="A1823" t="inlineStr">
        <is>
          <t>talc</t>
        </is>
      </c>
    </row>
    <row r="1824">
      <c r="A1824" t="inlineStr">
        <is>
          <t>talnakhite</t>
        </is>
      </c>
    </row>
    <row r="1825">
      <c r="A1825" t="inlineStr">
        <is>
          <t>tantalite</t>
        </is>
      </c>
    </row>
    <row r="1826">
      <c r="A1826" t="inlineStr">
        <is>
          <t>tapiolite</t>
        </is>
      </c>
    </row>
    <row r="1827">
      <c r="A1827" t="inlineStr">
        <is>
          <t>taramite</t>
        </is>
      </c>
    </row>
    <row r="1828">
      <c r="A1828" t="inlineStr">
        <is>
          <t>teallite</t>
        </is>
      </c>
    </row>
    <row r="1829">
      <c r="A1829" t="inlineStr">
        <is>
          <t>tellurantimony</t>
        </is>
      </c>
    </row>
    <row r="1830">
      <c r="A1830" t="inlineStr">
        <is>
          <t>tellurides</t>
        </is>
      </c>
    </row>
    <row r="1831">
      <c r="A1831" t="inlineStr">
        <is>
          <t>tellurite</t>
        </is>
      </c>
    </row>
    <row r="1832">
      <c r="A1832" t="inlineStr">
        <is>
          <t>tellurium</t>
        </is>
      </c>
    </row>
    <row r="1833">
      <c r="A1833" t="inlineStr">
        <is>
          <t>tellurobismuthite</t>
        </is>
      </c>
    </row>
    <row r="1834">
      <c r="A1834" t="inlineStr">
        <is>
          <t>tennantite</t>
        </is>
      </c>
    </row>
    <row r="1835">
      <c r="A1835" t="inlineStr">
        <is>
          <t>tenorite</t>
        </is>
      </c>
    </row>
    <row r="1836">
      <c r="A1836" t="inlineStr">
        <is>
          <t>tephroite</t>
        </is>
      </c>
    </row>
    <row r="1837">
      <c r="A1837" t="inlineStr">
        <is>
          <t>tetradymite</t>
        </is>
      </c>
    </row>
    <row r="1838">
      <c r="A1838" t="inlineStr">
        <is>
          <t>tetrahedrite</t>
        </is>
      </c>
    </row>
    <row r="1839">
      <c r="A1839" t="inlineStr">
        <is>
          <t>thenardite</t>
        </is>
      </c>
    </row>
    <row r="1840">
      <c r="A1840" t="inlineStr">
        <is>
          <t>thomsonite</t>
        </is>
      </c>
    </row>
    <row r="1841">
      <c r="A1841" t="inlineStr">
        <is>
          <t>thorianite</t>
        </is>
      </c>
    </row>
    <row r="1842">
      <c r="A1842" t="inlineStr">
        <is>
          <t>thorite</t>
        </is>
      </c>
    </row>
    <row r="1843">
      <c r="A1843" t="inlineStr">
        <is>
          <t>tin</t>
        </is>
      </c>
    </row>
    <row r="1844">
      <c r="A1844" t="inlineStr">
        <is>
          <t>tirodite</t>
        </is>
      </c>
    </row>
    <row r="1845">
      <c r="A1845" t="inlineStr">
        <is>
          <t>titanite</t>
        </is>
      </c>
    </row>
    <row r="1846">
      <c r="A1846" t="inlineStr">
        <is>
          <t>todorokite</t>
        </is>
      </c>
    </row>
    <row r="1847">
      <c r="A1847" t="inlineStr">
        <is>
          <t>tolovkite</t>
        </is>
      </c>
    </row>
    <row r="1848">
      <c r="A1848" t="inlineStr">
        <is>
          <t>topaz</t>
        </is>
      </c>
    </row>
    <row r="1849">
      <c r="A1849" t="inlineStr">
        <is>
          <t>torbernite</t>
        </is>
      </c>
    </row>
    <row r="1850">
      <c r="A1850" t="inlineStr">
        <is>
          <t>tourmaline</t>
        </is>
      </c>
    </row>
    <row r="1851">
      <c r="A1851" t="inlineStr">
        <is>
          <t>tremolite</t>
        </is>
      </c>
    </row>
    <row r="1852">
      <c r="A1852" t="inlineStr">
        <is>
          <t>trevorite</t>
        </is>
      </c>
    </row>
    <row r="1853">
      <c r="A1853" t="inlineStr">
        <is>
          <t>tridymite</t>
        </is>
      </c>
    </row>
    <row r="1854">
      <c r="A1854" t="inlineStr">
        <is>
          <t>triphylite</t>
        </is>
      </c>
    </row>
    <row r="1855">
      <c r="A1855" t="inlineStr">
        <is>
          <t>triplite</t>
        </is>
      </c>
    </row>
    <row r="1856">
      <c r="A1856" t="inlineStr">
        <is>
          <t>troilite</t>
        </is>
      </c>
    </row>
    <row r="1857">
      <c r="A1857" t="inlineStr">
        <is>
          <t>trolleite</t>
        </is>
      </c>
    </row>
    <row r="1858">
      <c r="A1858" t="inlineStr">
        <is>
          <t>trona</t>
        </is>
      </c>
    </row>
    <row r="1859">
      <c r="A1859" t="inlineStr">
        <is>
          <t>trustedtite</t>
        </is>
      </c>
    </row>
    <row r="1860">
      <c r="A1860" t="inlineStr">
        <is>
          <t>tschermakite</t>
        </is>
      </c>
    </row>
    <row r="1861">
      <c r="A1861" t="inlineStr">
        <is>
          <t>tsumoite</t>
        </is>
      </c>
    </row>
    <row r="1862">
      <c r="A1862" t="inlineStr">
        <is>
          <t>tucekite</t>
        </is>
      </c>
    </row>
    <row r="1863">
      <c r="A1863" t="inlineStr">
        <is>
          <t>tugarinovite</t>
        </is>
      </c>
    </row>
    <row r="1864">
      <c r="A1864" t="inlineStr">
        <is>
          <t>tulameenite</t>
        </is>
      </c>
    </row>
    <row r="1865">
      <c r="A1865" t="inlineStr">
        <is>
          <t>tungstenite</t>
        </is>
      </c>
    </row>
    <row r="1866">
      <c r="A1866" t="inlineStr">
        <is>
          <t>tungstite</t>
        </is>
      </c>
    </row>
    <row r="1867">
      <c r="A1867" t="inlineStr">
        <is>
          <t>turquoise</t>
        </is>
      </c>
    </row>
    <row r="1868">
      <c r="A1868" t="inlineStr">
        <is>
          <t>twinnite</t>
        </is>
      </c>
    </row>
    <row r="1869">
      <c r="A1869" t="inlineStr">
        <is>
          <t>tyrrellite</t>
        </is>
      </c>
    </row>
    <row r="1870">
      <c r="A1870" t="inlineStr">
        <is>
          <t>ullmannite</t>
        </is>
      </c>
    </row>
    <row r="1871">
      <c r="A1871" t="inlineStr">
        <is>
          <t>ulvospinel</t>
        </is>
      </c>
    </row>
    <row r="1872">
      <c r="A1872" t="inlineStr">
        <is>
          <t>umangite</t>
        </is>
      </c>
    </row>
    <row r="1873">
      <c r="A1873" t="inlineStr">
        <is>
          <t>uraninite</t>
        </is>
      </c>
    </row>
    <row r="1874">
      <c r="A1874" t="inlineStr">
        <is>
          <t>uranium</t>
        </is>
      </c>
    </row>
    <row r="1875">
      <c r="A1875" t="inlineStr">
        <is>
          <t>uranium oxide mineral</t>
        </is>
      </c>
    </row>
    <row r="1876">
      <c r="A1876" t="inlineStr">
        <is>
          <t>uranocircite</t>
        </is>
      </c>
    </row>
    <row r="1877">
      <c r="A1877" t="inlineStr">
        <is>
          <t>uranophane</t>
        </is>
      </c>
    </row>
    <row r="1878">
      <c r="A1878" t="inlineStr">
        <is>
          <t>urea</t>
        </is>
      </c>
    </row>
    <row r="1879">
      <c r="A1879" t="inlineStr">
        <is>
          <t>uvarovite</t>
        </is>
      </c>
    </row>
    <row r="1880">
      <c r="A1880" t="inlineStr">
        <is>
          <t>uvite</t>
        </is>
      </c>
    </row>
    <row r="1881">
      <c r="A1881" t="inlineStr">
        <is>
          <t>uytenbogaardtite</t>
        </is>
      </c>
    </row>
    <row r="1882">
      <c r="A1882" t="inlineStr">
        <is>
          <t>vaesite</t>
        </is>
      </c>
    </row>
    <row r="1883">
      <c r="A1883" t="inlineStr">
        <is>
          <t>valentinite</t>
        </is>
      </c>
    </row>
    <row r="1884">
      <c r="A1884" t="inlineStr">
        <is>
          <t>valleriite</t>
        </is>
      </c>
    </row>
    <row r="1885">
      <c r="A1885" t="inlineStr">
        <is>
          <t>vanadinite</t>
        </is>
      </c>
    </row>
    <row r="1886">
      <c r="A1886" t="inlineStr">
        <is>
          <t>variscite</t>
        </is>
      </c>
    </row>
    <row r="1887">
      <c r="A1887" t="inlineStr">
        <is>
          <t>veenite</t>
        </is>
      </c>
    </row>
    <row r="1888">
      <c r="A1888" t="inlineStr">
        <is>
          <t>velikite</t>
        </is>
      </c>
    </row>
    <row r="1889">
      <c r="A1889" t="inlineStr">
        <is>
          <t>vermiculite</t>
        </is>
      </c>
    </row>
    <row r="1890">
      <c r="A1890" t="inlineStr">
        <is>
          <t>vernadite</t>
        </is>
      </c>
    </row>
    <row r="1891">
      <c r="A1891" t="inlineStr">
        <is>
          <t>vesuvianite</t>
        </is>
      </c>
    </row>
    <row r="1892">
      <c r="A1892" t="inlineStr">
        <is>
          <t>vikingite</t>
        </is>
      </c>
    </row>
    <row r="1893">
      <c r="A1893" t="inlineStr">
        <is>
          <t>villamaninite</t>
        </is>
      </c>
    </row>
    <row r="1894">
      <c r="A1894" t="inlineStr">
        <is>
          <t>violarite</t>
        </is>
      </c>
    </row>
    <row r="1895">
      <c r="A1895" t="inlineStr">
        <is>
          <t>vivianite</t>
        </is>
      </c>
    </row>
    <row r="1896">
      <c r="A1896" t="inlineStr">
        <is>
          <t>vulcanite</t>
        </is>
      </c>
    </row>
    <row r="1897">
      <c r="A1897" t="inlineStr">
        <is>
          <t>wairakite</t>
        </is>
      </c>
    </row>
    <row r="1898">
      <c r="A1898" t="inlineStr">
        <is>
          <t>wairauite</t>
        </is>
      </c>
    </row>
    <row r="1899">
      <c r="A1899" t="inlineStr">
        <is>
          <t>wardite</t>
        </is>
      </c>
    </row>
    <row r="1900">
      <c r="A1900" t="inlineStr">
        <is>
          <t>wavellite</t>
        </is>
      </c>
    </row>
    <row r="1901">
      <c r="A1901" t="inlineStr">
        <is>
          <t>weishanite</t>
        </is>
      </c>
    </row>
    <row r="1902">
      <c r="A1902" t="inlineStr">
        <is>
          <t>weissbergite</t>
        </is>
      </c>
    </row>
    <row r="1903">
      <c r="A1903" t="inlineStr">
        <is>
          <t>weissite</t>
        </is>
      </c>
    </row>
    <row r="1904">
      <c r="A1904" t="inlineStr">
        <is>
          <t>westerveldite</t>
        </is>
      </c>
    </row>
    <row r="1905">
      <c r="A1905" t="inlineStr">
        <is>
          <t>whiteite</t>
        </is>
      </c>
    </row>
    <row r="1906">
      <c r="A1906" t="inlineStr">
        <is>
          <t>wilkinsonite</t>
        </is>
      </c>
    </row>
    <row r="1907">
      <c r="A1907" t="inlineStr">
        <is>
          <t>wilkmanite</t>
        </is>
      </c>
    </row>
    <row r="1908">
      <c r="A1908" t="inlineStr">
        <is>
          <t>willemite</t>
        </is>
      </c>
    </row>
    <row r="1909">
      <c r="A1909" t="inlineStr">
        <is>
          <t>willemseite</t>
        </is>
      </c>
    </row>
    <row r="1910">
      <c r="A1910" t="inlineStr">
        <is>
          <t>willyamite</t>
        </is>
      </c>
    </row>
    <row r="1911">
      <c r="A1911" t="inlineStr">
        <is>
          <t>winchite</t>
        </is>
      </c>
    </row>
    <row r="1912">
      <c r="A1912" t="inlineStr">
        <is>
          <t>witherite</t>
        </is>
      </c>
    </row>
    <row r="1913">
      <c r="A1913" t="inlineStr">
        <is>
          <t>wittichenite</t>
        </is>
      </c>
    </row>
    <row r="1914">
      <c r="A1914" t="inlineStr">
        <is>
          <t>wittite</t>
        </is>
      </c>
    </row>
    <row r="1915">
      <c r="A1915" t="inlineStr">
        <is>
          <t>wodginite</t>
        </is>
      </c>
    </row>
    <row r="1916">
      <c r="A1916" t="inlineStr">
        <is>
          <t>wolframite</t>
        </is>
      </c>
    </row>
    <row r="1917">
      <c r="A1917" t="inlineStr">
        <is>
          <t>wollastonite</t>
        </is>
      </c>
    </row>
    <row r="1918">
      <c r="A1918" t="inlineStr">
        <is>
          <t>wonesite</t>
        </is>
      </c>
    </row>
    <row r="1919">
      <c r="A1919" t="inlineStr">
        <is>
          <t>woodhouseite</t>
        </is>
      </c>
    </row>
    <row r="1920">
      <c r="A1920" t="inlineStr">
        <is>
          <t>wulfenite</t>
        </is>
      </c>
    </row>
    <row r="1921">
      <c r="A1921" t="inlineStr">
        <is>
          <t>wurtzite</t>
        </is>
      </c>
    </row>
    <row r="1922">
      <c r="A1922" t="inlineStr">
        <is>
          <t>wustite</t>
        </is>
      </c>
    </row>
    <row r="1923">
      <c r="A1923" t="inlineStr">
        <is>
          <t>xanthoconite</t>
        </is>
      </c>
    </row>
    <row r="1924">
      <c r="A1924" t="inlineStr">
        <is>
          <t>xenotime</t>
        </is>
      </c>
    </row>
    <row r="1925">
      <c r="A1925" t="inlineStr">
        <is>
          <t>xonotlite</t>
        </is>
      </c>
    </row>
    <row r="1926">
      <c r="A1926" t="inlineStr">
        <is>
          <t>yarrowite</t>
        </is>
      </c>
    </row>
    <row r="1927">
      <c r="A1927" t="inlineStr">
        <is>
          <t>yugawaralite</t>
        </is>
      </c>
    </row>
    <row r="1928">
      <c r="A1928" t="inlineStr">
        <is>
          <t>zaratite</t>
        </is>
      </c>
    </row>
    <row r="1929">
      <c r="A1929" t="inlineStr">
        <is>
          <t>zeolite</t>
        </is>
      </c>
    </row>
    <row r="1930">
      <c r="A1930" t="inlineStr">
        <is>
          <t>zincite</t>
        </is>
      </c>
    </row>
    <row r="1931">
      <c r="A1931" t="inlineStr">
        <is>
          <t>zinkenite</t>
        </is>
      </c>
    </row>
    <row r="1932">
      <c r="A1932" t="inlineStr">
        <is>
          <t>zinnwaldite</t>
        </is>
      </c>
    </row>
    <row r="1933">
      <c r="A1933" t="inlineStr">
        <is>
          <t>zircon</t>
        </is>
      </c>
    </row>
    <row r="1934">
      <c r="A1934" t="inlineStr">
        <is>
          <t>zirkelite</t>
        </is>
      </c>
    </row>
    <row r="1935">
      <c r="A1935" t="inlineStr">
        <is>
          <t>zoisite</t>
        </is>
      </c>
    </row>
  </sheetData>
  <mergeCells count="1">
    <mergeCell ref="B1:C1"/>
  </mergeCells>
  <hyperlinks>
    <hyperlink ref="A3" location="LU_ALTERATION_DISTRIBUTION" display="alteration distribution"/>
    <hyperlink ref="A4" location="LU_ALTERATION_INTENSITY" display="alteration intensity"/>
    <hyperlink ref="A5" location="LU_ALTERATION_STYLE" display="alteration style"/>
    <hyperlink ref="A6" location="LU_ALTERATION_TEXTURE" display="alteration texture"/>
    <hyperlink ref="A7" location="LU_CONTACT_CHARACTER" display="contact character"/>
    <hyperlink ref="A8" location="LU_BEDDING_THICKNESS" display="bedding thickness"/>
    <hyperlink ref="A9" location="LU_BEDROCK_STRUCTURES" display="bedrock structures"/>
    <hyperlink ref="A10" location="LU_COHERENCE" display="coherence"/>
    <hyperlink ref="A11" location="LU_COLOUR" display="colour"/>
    <hyperlink ref="A12" location="LU_COLOUR_MUNSELL" display="colour (Munsell)"/>
    <hyperlink ref="A13" location="LU_COLOUR_PATTERN" display="colour pattern"/>
    <hyperlink ref="A14" location="LU_FOSSIL" display="fossil"/>
    <hyperlink ref="A15" location="LU_FLOW_DIRN_INDICATOR" display="flow direction indicator"/>
    <hyperlink ref="A16" location="LU_GRAINSIZE_IGNEOUS" display="grainsize (igneous)"/>
    <hyperlink ref="A17" location="LU_GRAINSIZE_UW" display="grainsize (Udden-Wentworth)"/>
    <hyperlink ref="A18" location="LU_IGNEOUS_FEATURES" display="igneous features"/>
    <hyperlink ref="A19" location="LU_INDURATION_STYLE" display="induration style"/>
    <hyperlink ref="A20" location="LU_METAMORPHIC_FACIES" display="metamorphic facies"/>
    <hyperlink ref="A21" location="LU_METAMORPHIC_TEXTURE" display="metamorphic texture"/>
    <hyperlink ref="A22" location="mineral" display="mineral"/>
    <hyperlink ref="A23" location="LU_SEDIMENTARY_FEATURES" display="sedimentary features"/>
    <hyperlink ref="A24" location="LU_SEQUENCE_TYPE" display="sequence type"/>
    <hyperlink ref="A25" location="LU_SORTING" display="sorting"/>
    <hyperlink ref="A26" location="LU_TECTONIC_FEATURES" display="tectonic features"/>
    <hyperlink ref="A27" location="LU_CONTACT_CHARACTER" display="contact character"/>
    <hyperlink ref="A28" location="LU_WEATHERING_DEGREE" display="weathering degree"/>
  </hyperlinks>
  <pageMargins left="0.7" right="0.7" top="0.75" bottom="0.75" header="0.3" footer="0.3"/>
</worksheet>
</file>

<file path=xl/worksheets/sheet9.xml><?xml version="1.0" encoding="utf-8"?>
<worksheet xmlns="http://schemas.openxmlformats.org/spreadsheetml/2006/main">
  <sheetPr>
    <tabColor rgb="FF00FFFF"/>
    <outlinePr summaryBelow="1" summaryRight="1"/>
    <pageSetUpPr/>
  </sheetPr>
  <dimension ref="A1:D1145"/>
  <sheetViews>
    <sheetView workbookViewId="0">
      <selection activeCell="H15" sqref="H15"/>
    </sheetView>
  </sheetViews>
  <sheetFormatPr baseColWidth="8" defaultRowHeight="15"/>
  <cols>
    <col width="8.28515625" bestFit="1" customWidth="1" min="1" max="1"/>
    <col width="93.42578125" bestFit="1" customWidth="1" min="2" max="2"/>
    <col width="28.5703125" bestFit="1" customWidth="1" min="3" max="3"/>
    <col width="20" bestFit="1" customWidth="1" min="4" max="4"/>
  </cols>
  <sheetData>
    <row r="1" ht="15.75" customFormat="1" customHeight="1" s="123">
      <c r="A1" s="121" t="inlineStr">
        <is>
          <t>V_ORIGINATORS - A list of GA staff, non-GA staff, and organisations that are responsible for the data (Current at Sept 2019)</t>
        </is>
      </c>
      <c r="B1" s="122" t="n"/>
    </row>
    <row r="2" ht="12.75" customFormat="1" customHeight="1" s="5">
      <c r="A2" s="5" t="inlineStr">
        <is>
          <t>ORIGNO</t>
        </is>
      </c>
      <c r="B2" s="21" t="inlineStr">
        <is>
          <t>ORIGINATOR NAME</t>
        </is>
      </c>
      <c r="C2" s="5" t="inlineStr">
        <is>
          <t>EMAIL</t>
        </is>
      </c>
      <c r="D2" s="5" t="inlineStr">
        <is>
          <t>TYPE</t>
        </is>
      </c>
    </row>
    <row r="3">
      <c r="A3" s="141" t="n">
        <v>237</v>
      </c>
      <c r="B3" s="142" t="inlineStr">
        <is>
          <t>Abel, S.</t>
        </is>
      </c>
      <c r="C3" s="142" t="inlineStr">
        <is>
          <t>susan.abel@ga.gov.au</t>
        </is>
      </c>
      <c r="D3" s="142" t="inlineStr">
        <is>
          <t>Internal individual</t>
        </is>
      </c>
    </row>
    <row r="4">
      <c r="A4" s="141" t="n">
        <v>639</v>
      </c>
      <c r="B4" s="142" t="inlineStr">
        <is>
          <t>Abell, R.S.</t>
        </is>
      </c>
      <c r="C4" s="142" t="inlineStr">
        <is>
          <t>bob.abell@agso.gov.au</t>
        </is>
      </c>
      <c r="D4" s="142" t="inlineStr">
        <is>
          <t>Internal individual</t>
        </is>
      </c>
    </row>
    <row r="5">
      <c r="A5" s="141" t="n">
        <v>487</v>
      </c>
      <c r="B5" s="142" t="inlineStr">
        <is>
          <t>Albans, R.</t>
        </is>
      </c>
      <c r="C5" s="142" t="inlineStr">
        <is>
          <t>roger.albans@agso.gov.au</t>
        </is>
      </c>
      <c r="D5" s="142" t="inlineStr">
        <is>
          <t>Internal individual</t>
        </is>
      </c>
    </row>
    <row r="6">
      <c r="A6" s="141" t="n">
        <v>517</v>
      </c>
      <c r="B6" s="142" t="inlineStr">
        <is>
          <t>Alcock, M.B.</t>
        </is>
      </c>
      <c r="C6" s="142" t="inlineStr">
        <is>
          <t>mark.alcock@ga.gov.au</t>
        </is>
      </c>
      <c r="D6" s="142" t="inlineStr">
        <is>
          <t>Internal individual</t>
        </is>
      </c>
    </row>
    <row r="7">
      <c r="A7" s="141" t="n">
        <v>1303</v>
      </c>
      <c r="B7" s="142" t="inlineStr">
        <is>
          <t>Anderson, J.</t>
        </is>
      </c>
      <c r="C7" s="142" t="inlineStr">
        <is>
          <t>jade.anderson@ga.gov.au</t>
        </is>
      </c>
      <c r="D7" s="142" t="inlineStr">
        <is>
          <t>Internal individual</t>
        </is>
      </c>
    </row>
    <row r="8">
      <c r="A8" s="141" t="n">
        <v>763</v>
      </c>
      <c r="B8" s="142" t="inlineStr">
        <is>
          <t>Anderson, T.</t>
        </is>
      </c>
      <c r="C8" s="142" t="inlineStr">
        <is>
          <t>tara.anderson@ga.gov.au</t>
        </is>
      </c>
      <c r="D8" s="142" t="inlineStr">
        <is>
          <t>Internal individual</t>
        </is>
      </c>
    </row>
    <row r="9">
      <c r="A9" s="141" t="n">
        <v>370</v>
      </c>
      <c r="B9" s="142" t="inlineStr">
        <is>
          <t>Apps, H.E.J.</t>
        </is>
      </c>
      <c r="C9" s="142" t="inlineStr">
        <is>
          <t>heike.apps@ga.gov.au</t>
        </is>
      </c>
      <c r="D9" s="142" t="inlineStr">
        <is>
          <t>Internal individual</t>
        </is>
      </c>
    </row>
    <row r="10">
      <c r="A10" s="141" t="n">
        <v>1279</v>
      </c>
      <c r="B10" s="142" t="inlineStr">
        <is>
          <t>Armistead, S.</t>
        </is>
      </c>
      <c r="C10" s="142" t="inlineStr">
        <is>
          <t>sheree.armistead@ga.gov.au</t>
        </is>
      </c>
      <c r="D10" s="142" t="inlineStr">
        <is>
          <t>Internal individual</t>
        </is>
      </c>
    </row>
    <row r="11">
      <c r="A11" s="141" t="n">
        <v>319</v>
      </c>
      <c r="B11" s="142" t="inlineStr">
        <is>
          <t>Aspin, J.</t>
        </is>
      </c>
      <c r="C11" s="142" t="inlineStr">
        <is>
          <t>julie.aspin@agso.gov.au</t>
        </is>
      </c>
      <c r="D11" s="142" t="inlineStr">
        <is>
          <t>Internal individual</t>
        </is>
      </c>
    </row>
    <row r="12">
      <c r="A12" s="141" t="n">
        <v>1087</v>
      </c>
      <c r="B12" s="142" t="inlineStr">
        <is>
          <t>Atkinson, I.F.</t>
        </is>
      </c>
      <c r="C12" s="142" t="inlineStr">
        <is>
          <t>ian.atkinson@ga.gov.au</t>
        </is>
      </c>
      <c r="D12" s="142" t="inlineStr">
        <is>
          <t>Internal individual</t>
        </is>
      </c>
    </row>
    <row r="13">
      <c r="A13" s="141" t="n">
        <v>493</v>
      </c>
      <c r="B13" s="142" t="inlineStr">
        <is>
          <t>Attenborough, P.H.J.</t>
        </is>
      </c>
      <c r="C13" s="142" t="inlineStr">
        <is>
          <t>paul.attenborough@agso.gov.au</t>
        </is>
      </c>
      <c r="D13" s="142" t="inlineStr">
        <is>
          <t>Internal individual</t>
        </is>
      </c>
    </row>
    <row r="14">
      <c r="A14" s="141" t="n">
        <v>752</v>
      </c>
      <c r="B14" s="142" t="inlineStr">
        <is>
          <t>Ayling, B.</t>
        </is>
      </c>
      <c r="C14" s="142" t="inlineStr">
        <is>
          <t>bridget.ayling@ga.gov.au</t>
        </is>
      </c>
      <c r="D14" s="142" t="inlineStr">
        <is>
          <t>Internal individual</t>
        </is>
      </c>
    </row>
    <row r="15">
      <c r="A15" s="141" t="n">
        <v>51</v>
      </c>
      <c r="B15" s="142" t="inlineStr">
        <is>
          <t>Bain, J.</t>
        </is>
      </c>
      <c r="C15" s="142" t="inlineStr">
        <is>
          <t>john.bain@ga.gov.au</t>
        </is>
      </c>
      <c r="D15" s="142" t="inlineStr">
        <is>
          <t>Internal individual</t>
        </is>
      </c>
    </row>
    <row r="16">
      <c r="A16" s="141" t="n">
        <v>1328</v>
      </c>
      <c r="B16" s="142" t="inlineStr">
        <is>
          <t>Barnes, M.</t>
        </is>
      </c>
      <c r="C16" s="142" t="inlineStr">
        <is>
          <t>michael.barnes@ga.gov.au</t>
        </is>
      </c>
      <c r="D16" s="142" t="inlineStr">
        <is>
          <t>Internal individual</t>
        </is>
      </c>
    </row>
    <row r="17">
      <c r="A17" s="141" t="n">
        <v>230</v>
      </c>
      <c r="B17" s="142" t="inlineStr">
        <is>
          <t>Bastrakov, E.N.</t>
        </is>
      </c>
      <c r="C17" s="142" t="inlineStr">
        <is>
          <t>evgeniy.bastrakov@ga.gov.au</t>
        </is>
      </c>
      <c r="D17" s="142" t="inlineStr">
        <is>
          <t>Internal individual</t>
        </is>
      </c>
    </row>
    <row r="18">
      <c r="A18" s="141" t="n">
        <v>475</v>
      </c>
      <c r="B18" s="142" t="inlineStr">
        <is>
          <t>Bates, E.M.</t>
        </is>
      </c>
      <c r="C18" s="142" t="inlineStr">
        <is>
          <t>erin.bates@ga.gov.au</t>
        </is>
      </c>
      <c r="D18" s="142" t="inlineStr">
        <is>
          <t>Internal individual</t>
        </is>
      </c>
    </row>
    <row r="19">
      <c r="A19" s="141" t="n">
        <v>1086</v>
      </c>
      <c r="B19" s="142" t="inlineStr">
        <is>
          <t>Beaman, R.</t>
        </is>
      </c>
      <c r="C19" s="142" t="inlineStr">
        <is>
          <t>rob.beaman@ga.gov.au</t>
        </is>
      </c>
      <c r="D19" s="142" t="inlineStr">
        <is>
          <t>Internal individual</t>
        </is>
      </c>
    </row>
    <row r="20">
      <c r="A20" s="141" t="n">
        <v>1186</v>
      </c>
      <c r="B20" s="142" t="inlineStr">
        <is>
          <t>Bear-Crozier, A.</t>
        </is>
      </c>
      <c r="C20" s="142" t="inlineStr">
        <is>
          <t>adele.bear-crozier@ga.gov.au</t>
        </is>
      </c>
      <c r="D20" s="142" t="inlineStr">
        <is>
          <t>Internal individual</t>
        </is>
      </c>
    </row>
    <row r="21">
      <c r="A21" s="141" t="n">
        <v>1079</v>
      </c>
      <c r="B21" s="142" t="inlineStr">
        <is>
          <t>Bernardel, G.</t>
        </is>
      </c>
      <c r="C21" s="142" t="inlineStr">
        <is>
          <t>george.bernardel@ga.gov.au</t>
        </is>
      </c>
      <c r="D21" s="142" t="inlineStr">
        <is>
          <t>Internal individual</t>
        </is>
      </c>
    </row>
    <row r="22">
      <c r="A22" s="141" t="n">
        <v>395</v>
      </c>
      <c r="B22" s="142" t="inlineStr">
        <is>
          <t>Black, J.R.</t>
        </is>
      </c>
      <c r="C22" s="142" t="inlineStr">
        <is>
          <t>jay.black@ga.gov.au</t>
        </is>
      </c>
      <c r="D22" s="142" t="inlineStr">
        <is>
          <t>Internal individual</t>
        </is>
      </c>
    </row>
    <row r="23">
      <c r="A23" s="141" t="n">
        <v>56</v>
      </c>
      <c r="B23" s="142" t="inlineStr">
        <is>
          <t>Black, L.P.</t>
        </is>
      </c>
      <c r="C23" s="142" t="inlineStr">
        <is>
          <t>lance.black@ga.gov.au</t>
        </is>
      </c>
      <c r="D23" s="142" t="inlineStr">
        <is>
          <t>Internal individual</t>
        </is>
      </c>
    </row>
    <row r="24">
      <c r="A24" s="141" t="n">
        <v>2</v>
      </c>
      <c r="B24" s="142" t="inlineStr">
        <is>
          <t>Blake, D.H.</t>
        </is>
      </c>
      <c r="C24" s="142" t="inlineStr">
        <is>
          <t>david.blake@ga.gov.au</t>
        </is>
      </c>
      <c r="D24" s="142" t="inlineStr">
        <is>
          <t>Internal individual</t>
        </is>
      </c>
    </row>
    <row r="25">
      <c r="A25" s="141" t="n">
        <v>645</v>
      </c>
      <c r="B25" s="142" t="inlineStr">
        <is>
          <t>Blevin, J.E.</t>
        </is>
      </c>
      <c r="C25" s="142" t="inlineStr">
        <is>
          <t>jane.blevin@ga.gov.au</t>
        </is>
      </c>
      <c r="D25" s="142" t="inlineStr">
        <is>
          <t>Internal individual</t>
        </is>
      </c>
    </row>
    <row r="26">
      <c r="A26" s="141" t="n">
        <v>119</v>
      </c>
      <c r="B26" s="142" t="inlineStr">
        <is>
          <t>Blewett, R.S.</t>
        </is>
      </c>
      <c r="C26" s="142" t="inlineStr">
        <is>
          <t>richard.blewett@ga.gov.au</t>
        </is>
      </c>
      <c r="D26" s="142" t="inlineStr">
        <is>
          <t>Internal individual</t>
        </is>
      </c>
    </row>
    <row r="27">
      <c r="A27" s="141" t="n">
        <v>258</v>
      </c>
      <c r="B27" s="142" t="inlineStr">
        <is>
          <t>Bodorkos, S.</t>
        </is>
      </c>
      <c r="C27" s="142" t="inlineStr">
        <is>
          <t>simon.bodorkos@ga.gov.au</t>
        </is>
      </c>
      <c r="D27" s="142" t="inlineStr">
        <is>
          <t>Internal individual</t>
        </is>
      </c>
    </row>
    <row r="28">
      <c r="A28" s="141" t="n">
        <v>381</v>
      </c>
      <c r="B28" s="142" t="inlineStr">
        <is>
          <t>Boreham, C.</t>
        </is>
      </c>
      <c r="C28" s="142" t="inlineStr">
        <is>
          <t>cathy.boreham@ga.gov.au</t>
        </is>
      </c>
      <c r="D28" s="142" t="inlineStr">
        <is>
          <t>Internal individual</t>
        </is>
      </c>
    </row>
    <row r="29">
      <c r="A29" s="141" t="n">
        <v>686</v>
      </c>
      <c r="B29" s="142" t="inlineStr">
        <is>
          <t>Boreham, C.J.</t>
        </is>
      </c>
      <c r="C29" s="142" t="inlineStr">
        <is>
          <t>chris.boreham@ga.gov.au</t>
        </is>
      </c>
      <c r="D29" s="142" t="inlineStr">
        <is>
          <t>Internal individual</t>
        </is>
      </c>
    </row>
    <row r="30">
      <c r="A30" s="141" t="n">
        <v>1164</v>
      </c>
      <c r="B30" s="142" t="inlineStr">
        <is>
          <t>Borissova, I.</t>
        </is>
      </c>
      <c r="C30" s="142" t="inlineStr">
        <is>
          <t>irina.borissova@ga.gov.au</t>
        </is>
      </c>
      <c r="D30" s="142" t="inlineStr">
        <is>
          <t>Internal individual</t>
        </is>
      </c>
    </row>
    <row r="31">
      <c r="A31" s="141" t="n">
        <v>654</v>
      </c>
      <c r="B31" s="142" t="inlineStr">
        <is>
          <t>Bostock, H.C.</t>
        </is>
      </c>
      <c r="C31" s="142" t="inlineStr">
        <is>
          <t>helen.bostock@ga.gov.au</t>
        </is>
      </c>
      <c r="D31" s="142" t="inlineStr">
        <is>
          <t>Internal individual</t>
        </is>
      </c>
    </row>
    <row r="32">
      <c r="A32" s="141" t="n">
        <v>411</v>
      </c>
      <c r="B32" s="142" t="inlineStr">
        <is>
          <t>Brachmanis, J.</t>
        </is>
      </c>
      <c r="C32" s="142" t="inlineStr">
        <is>
          <t>jaclyn.brachmanis@ga.gov.au</t>
        </is>
      </c>
      <c r="D32" s="142" t="inlineStr">
        <is>
          <t>Internal individual</t>
        </is>
      </c>
    </row>
    <row r="33">
      <c r="A33" s="141" t="n">
        <v>324</v>
      </c>
      <c r="B33" s="142" t="inlineStr">
        <is>
          <t>Bradshaw, B.E.</t>
        </is>
      </c>
      <c r="C33" s="142" t="inlineStr">
        <is>
          <t>barry.bradshaw@ga.gov.au</t>
        </is>
      </c>
      <c r="D33" s="142" t="inlineStr">
        <is>
          <t>Internal individual</t>
        </is>
      </c>
    </row>
    <row r="34">
      <c r="A34" s="141" t="n">
        <v>245</v>
      </c>
      <c r="B34" s="142" t="inlineStr">
        <is>
          <t>Brakel, A.T.</t>
        </is>
      </c>
      <c r="C34" s="142" t="inlineStr">
        <is>
          <t>albert.brakel@ga.gov.au</t>
        </is>
      </c>
      <c r="D34" s="142" t="inlineStr">
        <is>
          <t>Internal individual</t>
        </is>
      </c>
    </row>
    <row r="35">
      <c r="A35" s="141" t="n">
        <v>1097</v>
      </c>
      <c r="B35" s="142" t="inlineStr">
        <is>
          <t>Brodie, R.S.</t>
        </is>
      </c>
      <c r="C35" s="142" t="inlineStr">
        <is>
          <t>rosss.brodie@ga.gov.au</t>
        </is>
      </c>
      <c r="D35" s="142" t="inlineStr">
        <is>
          <t>Internal individual</t>
        </is>
      </c>
    </row>
    <row r="36">
      <c r="A36" s="141" t="n">
        <v>655</v>
      </c>
      <c r="B36" s="142" t="inlineStr">
        <is>
          <t>Brooke, B.P.</t>
        </is>
      </c>
      <c r="C36" s="142" t="inlineStr">
        <is>
          <t>brendan.brooke@ga.gov.au</t>
        </is>
      </c>
      <c r="D36" s="142" t="inlineStr">
        <is>
          <t>Internal individual</t>
        </is>
      </c>
    </row>
    <row r="37">
      <c r="A37" s="141" t="n">
        <v>496</v>
      </c>
      <c r="B37" s="142" t="inlineStr">
        <is>
          <t>Buchanan, C.</t>
        </is>
      </c>
      <c r="C37" s="142" t="inlineStr">
        <is>
          <t>cameron.buchanan@ga.gov.au</t>
        </is>
      </c>
      <c r="D37" s="142" t="inlineStr">
        <is>
          <t>Internal individual</t>
        </is>
      </c>
    </row>
    <row r="38">
      <c r="A38" s="141" t="n">
        <v>1318</v>
      </c>
      <c r="B38" s="142" t="inlineStr">
        <is>
          <t>Buchanan, S.</t>
        </is>
      </c>
      <c r="C38" s="142" t="inlineStr">
        <is>
          <t>sam.buchanan@ga.gov.au</t>
        </is>
      </c>
      <c r="D38" s="142" t="inlineStr">
        <is>
          <t>Internal individual</t>
        </is>
      </c>
    </row>
    <row r="39">
      <c r="A39" s="141" t="n">
        <v>755</v>
      </c>
      <c r="B39" s="142" t="inlineStr">
        <is>
          <t>Buckler, T.</t>
        </is>
      </c>
      <c r="C39" s="142" t="inlineStr">
        <is>
          <t>tamara.buckler@ga.gov.au</t>
        </is>
      </c>
      <c r="D39" s="142" t="inlineStr">
        <is>
          <t>Internal individual</t>
        </is>
      </c>
    </row>
    <row r="40">
      <c r="A40" s="141" t="n">
        <v>335</v>
      </c>
      <c r="B40" s="142" t="inlineStr">
        <is>
          <t>Budd, A.R.</t>
        </is>
      </c>
      <c r="C40" s="142" t="inlineStr">
        <is>
          <t>anthony.budd@ga.gov.au</t>
        </is>
      </c>
      <c r="D40" s="142" t="inlineStr">
        <is>
          <t>Internal individual</t>
        </is>
      </c>
    </row>
    <row r="41">
      <c r="A41" s="141" t="n">
        <v>1085</v>
      </c>
      <c r="B41" s="142" t="inlineStr">
        <is>
          <t>Burger, D.</t>
        </is>
      </c>
      <c r="C41" s="142" t="inlineStr">
        <is>
          <t>dennis.burger@agso.gov.au</t>
        </is>
      </c>
      <c r="D41" s="142" t="inlineStr">
        <is>
          <t>Internal individual</t>
        </is>
      </c>
    </row>
    <row r="42">
      <c r="A42" s="141" t="n">
        <v>1326</v>
      </c>
      <c r="B42" s="142" t="inlineStr">
        <is>
          <t>Butcher, G.</t>
        </is>
      </c>
      <c r="C42" s="142" t="inlineStr">
        <is>
          <t>grace.butcher@ga.gov.au</t>
        </is>
      </c>
      <c r="D42" s="142" t="inlineStr">
        <is>
          <t>Internal individual</t>
        </is>
      </c>
    </row>
    <row r="43">
      <c r="A43" s="141" t="n">
        <v>226</v>
      </c>
      <c r="B43" s="142" t="inlineStr">
        <is>
          <t>Camacho, A.</t>
        </is>
      </c>
      <c r="C43" s="142" t="inlineStr">
        <is>
          <t>alfredo.camacho@agso.gov.au</t>
        </is>
      </c>
      <c r="D43" s="142" t="inlineStr">
        <is>
          <t>Internal individual</t>
        </is>
      </c>
    </row>
    <row r="44">
      <c r="A44" s="141" t="n">
        <v>1319</v>
      </c>
      <c r="B44" s="142" t="inlineStr">
        <is>
          <t>Carey, H.</t>
        </is>
      </c>
      <c r="C44" s="142" t="inlineStr">
        <is>
          <t>hashim.carey@ga.gov.au</t>
        </is>
      </c>
      <c r="D44" s="142" t="inlineStr">
        <is>
          <t>Internal individual</t>
        </is>
      </c>
    </row>
    <row r="45">
      <c r="A45" s="141" t="n">
        <v>1084</v>
      </c>
      <c r="B45" s="142" t="inlineStr">
        <is>
          <t>Carey, M.</t>
        </is>
      </c>
      <c r="C45" s="142" t="inlineStr">
        <is>
          <t>matthew.carey@ga.gov.au</t>
        </is>
      </c>
      <c r="D45" s="142" t="inlineStr">
        <is>
          <t>Internal individual</t>
        </is>
      </c>
    </row>
    <row r="46">
      <c r="A46" s="141" t="n">
        <v>1221</v>
      </c>
      <c r="B46" s="142" t="inlineStr">
        <is>
          <t>Carroll, A.</t>
        </is>
      </c>
      <c r="C46" s="142" t="inlineStr">
        <is>
          <t>andrew.carroll@ga.gov.au</t>
        </is>
      </c>
      <c r="D46" s="142" t="inlineStr">
        <is>
          <t>Internal individual</t>
        </is>
      </c>
    </row>
    <row r="47">
      <c r="A47" s="141" t="n">
        <v>638</v>
      </c>
      <c r="B47" s="142" t="inlineStr">
        <is>
          <t>Carson, C.</t>
        </is>
      </c>
      <c r="C47" s="142" t="inlineStr">
        <is>
          <t>chris.carson@ga.gov.au</t>
        </is>
      </c>
      <c r="D47" s="142" t="inlineStr">
        <is>
          <t>Internal individual</t>
        </is>
      </c>
    </row>
    <row r="48">
      <c r="A48" s="141" t="n">
        <v>137</v>
      </c>
      <c r="B48" s="142" t="inlineStr">
        <is>
          <t>Cassidy, K.F.</t>
        </is>
      </c>
      <c r="C48" s="142" t="inlineStr">
        <is>
          <t>kevin.cassidy@mpr.wa.gov.au</t>
        </is>
      </c>
      <c r="D48" s="142" t="inlineStr">
        <is>
          <t>Internal individual</t>
        </is>
      </c>
    </row>
    <row r="49">
      <c r="A49" s="141" t="n">
        <v>1320</v>
      </c>
      <c r="B49" s="142" t="inlineStr">
        <is>
          <t>Cathro, D.</t>
        </is>
      </c>
      <c r="C49" s="142" t="inlineStr">
        <is>
          <t>donna.cathro@ga.gov.au</t>
        </is>
      </c>
      <c r="D49" s="142" t="inlineStr">
        <is>
          <t>Internal individual</t>
        </is>
      </c>
    </row>
    <row r="50">
      <c r="A50" s="141" t="n">
        <v>461</v>
      </c>
      <c r="B50" s="142" t="inlineStr">
        <is>
          <t>Chamberlain, T.</t>
        </is>
      </c>
      <c r="C50" s="142" t="inlineStr">
        <is>
          <t>tessa.chamberlain@ga.gov.au</t>
        </is>
      </c>
      <c r="D50" s="142" t="inlineStr">
        <is>
          <t>Internal individual</t>
        </is>
      </c>
    </row>
    <row r="51">
      <c r="A51" s="141" t="n">
        <v>170</v>
      </c>
      <c r="B51" s="142" t="inlineStr">
        <is>
          <t>Champion, D.C.</t>
        </is>
      </c>
      <c r="C51" s="142" t="inlineStr">
        <is>
          <t>david.champion@ga.gov.au</t>
        </is>
      </c>
      <c r="D51" s="142" t="inlineStr">
        <is>
          <t>Internal individual</t>
        </is>
      </c>
    </row>
    <row r="52">
      <c r="A52" s="141" t="n">
        <v>181</v>
      </c>
      <c r="B52" s="142" t="inlineStr">
        <is>
          <t>Chan, R.A.</t>
        </is>
      </c>
      <c r="C52" s="142" t="inlineStr">
        <is>
          <t>roslyn.chan@ga.gov.au</t>
        </is>
      </c>
      <c r="D52" s="142" t="inlineStr">
        <is>
          <t>Internal individual</t>
        </is>
      </c>
    </row>
    <row r="53">
      <c r="A53" s="141" t="n">
        <v>120</v>
      </c>
      <c r="B53" s="142" t="inlineStr">
        <is>
          <t>Chappell, B.</t>
        </is>
      </c>
      <c r="C53" s="142" t="inlineStr">
        <is>
          <t>bruce.chappell@ga.gov.au</t>
        </is>
      </c>
      <c r="D53" s="142" t="inlineStr">
        <is>
          <t>Internal individual</t>
        </is>
      </c>
    </row>
    <row r="54">
      <c r="A54" s="141" t="n">
        <v>735</v>
      </c>
      <c r="B54" s="142" t="inlineStr">
        <is>
          <t>Cherry, R.D.E.</t>
        </is>
      </c>
      <c r="C54" s="142" t="inlineStr">
        <is>
          <t>ronald.cherry@agso.gov.au</t>
        </is>
      </c>
      <c r="D54" s="142" t="inlineStr">
        <is>
          <t>Internal individual</t>
        </is>
      </c>
    </row>
    <row r="55">
      <c r="A55" s="141" t="n">
        <v>1184</v>
      </c>
      <c r="B55" s="142" t="inlineStr">
        <is>
          <t>Chisholm, E.</t>
        </is>
      </c>
      <c r="C55" s="142" t="inlineStr">
        <is>
          <t>emma.chisholm@ga.gov.au</t>
        </is>
      </c>
      <c r="D55" s="142" t="inlineStr">
        <is>
          <t>Internal individual</t>
        </is>
      </c>
    </row>
    <row r="56">
      <c r="A56" s="141" t="n">
        <v>323</v>
      </c>
      <c r="B56" s="142" t="inlineStr">
        <is>
          <t>Claoue-Long, J.C.</t>
        </is>
      </c>
      <c r="C56" s="142" t="inlineStr">
        <is>
          <t>jonathan.claoue-long@ga.gov.au</t>
        </is>
      </c>
      <c r="D56" s="142" t="inlineStr">
        <is>
          <t>Internal individual</t>
        </is>
      </c>
    </row>
    <row r="57">
      <c r="A57" s="141" t="n">
        <v>1316</v>
      </c>
      <c r="B57" s="142" t="inlineStr">
        <is>
          <t>Clark, A.</t>
        </is>
      </c>
      <c r="C57" s="142" t="inlineStr">
        <is>
          <t>andrew.clark@ga.gov.au</t>
        </is>
      </c>
      <c r="D57" s="142" t="inlineStr">
        <is>
          <t>Internal individual</t>
        </is>
      </c>
    </row>
    <row r="58">
      <c r="A58" s="141" t="n">
        <v>699</v>
      </c>
      <c r="B58" s="142" t="inlineStr">
        <is>
          <t>Clark, D.</t>
        </is>
      </c>
      <c r="C58" s="142" t="inlineStr">
        <is>
          <t>dan.clark@ga.gov.au</t>
        </is>
      </c>
      <c r="D58" s="142" t="inlineStr">
        <is>
          <t>Internal individual</t>
        </is>
      </c>
    </row>
    <row r="59">
      <c r="A59" s="141" t="n">
        <v>197</v>
      </c>
      <c r="B59" s="142" t="inlineStr">
        <is>
          <t>Clarke, G.A.</t>
        </is>
      </c>
      <c r="C59" s="142" t="inlineStr">
        <is>
          <t>jill.clarke@agso.gov.au</t>
        </is>
      </c>
      <c r="D59" s="142" t="inlineStr">
        <is>
          <t>Internal individual</t>
        </is>
      </c>
    </row>
    <row r="60">
      <c r="A60" s="141" t="n">
        <v>705</v>
      </c>
      <c r="B60" s="142" t="inlineStr">
        <is>
          <t>Collins, C.D.N.</t>
        </is>
      </c>
      <c r="C60" s="142" t="inlineStr">
        <is>
          <t>clive.collins@ga.gov.au</t>
        </is>
      </c>
      <c r="D60" s="142" t="inlineStr">
        <is>
          <t>Internal individual</t>
        </is>
      </c>
    </row>
    <row r="61">
      <c r="A61" s="141" t="n">
        <v>673</v>
      </c>
      <c r="B61" s="142" t="inlineStr">
        <is>
          <t>Colwell, J.B.</t>
        </is>
      </c>
      <c r="C61" s="142" t="inlineStr">
        <is>
          <t>jim.colwell@ga.gov.au</t>
        </is>
      </c>
      <c r="D61" s="142" t="inlineStr">
        <is>
          <t>Internal individual</t>
        </is>
      </c>
    </row>
    <row r="62">
      <c r="A62" s="141" t="n">
        <v>1268</v>
      </c>
      <c r="B62" s="142" t="inlineStr">
        <is>
          <t>Cook, S.</t>
        </is>
      </c>
      <c r="C62" s="142" t="inlineStr">
        <is>
          <t>scott.cook@ga.gov.au</t>
        </is>
      </c>
      <c r="D62" s="142" t="inlineStr">
        <is>
          <t>Internal individual</t>
        </is>
      </c>
    </row>
    <row r="63">
      <c r="A63" s="141" t="n">
        <v>1275</v>
      </c>
      <c r="B63" s="142" t="inlineStr">
        <is>
          <t>Cox, W.J.</t>
        </is>
      </c>
      <c r="C63" s="142" t="inlineStr">
        <is>
          <t>warren.cox@ga.gov.au</t>
        </is>
      </c>
      <c r="D63" s="142" t="inlineStr">
        <is>
          <t>Internal individual</t>
        </is>
      </c>
    </row>
    <row r="64">
      <c r="A64" s="141" t="n">
        <v>182</v>
      </c>
      <c r="B64" s="142" t="inlineStr">
        <is>
          <t>Craig, M.A.</t>
        </is>
      </c>
      <c r="C64" s="142" t="inlineStr">
        <is>
          <t>mike.craig@ga.gov.au</t>
        </is>
      </c>
      <c r="D64" s="142" t="inlineStr">
        <is>
          <t>Internal individual</t>
        </is>
      </c>
    </row>
    <row r="65">
      <c r="A65" s="141" t="n">
        <v>64</v>
      </c>
      <c r="B65" s="142" t="inlineStr">
        <is>
          <t>Crick, I.H.</t>
        </is>
      </c>
      <c r="C65" s="142" t="inlineStr">
        <is>
          <t>ian.crick@agso.gov.au</t>
        </is>
      </c>
      <c r="D65" s="142" t="inlineStr">
        <is>
          <t>Internal individual</t>
        </is>
      </c>
    </row>
    <row r="66">
      <c r="A66" s="141" t="n">
        <v>373</v>
      </c>
      <c r="B66" s="142" t="inlineStr">
        <is>
          <t>Cross, A.J.</t>
        </is>
      </c>
      <c r="C66" s="142" t="inlineStr">
        <is>
          <t>andrew.cross@ga.gov.au</t>
        </is>
      </c>
      <c r="D66" s="142" t="inlineStr">
        <is>
          <t>Internal individual</t>
        </is>
      </c>
    </row>
    <row r="67">
      <c r="A67" s="141" t="n">
        <v>1083</v>
      </c>
      <c r="B67" s="142" t="inlineStr">
        <is>
          <t>Crowley, J.</t>
        </is>
      </c>
      <c r="C67" s="142" t="inlineStr">
        <is>
          <t>justin.crowley@ga.gov.au</t>
        </is>
      </c>
      <c r="D67" s="142" t="inlineStr">
        <is>
          <t>Internal individual</t>
        </is>
      </c>
    </row>
    <row r="68">
      <c r="A68" s="141" t="n">
        <v>7</v>
      </c>
      <c r="B68" s="142" t="inlineStr">
        <is>
          <t>Cruikshank, B.I.</t>
        </is>
      </c>
      <c r="C68" s="142" t="inlineStr">
        <is>
          <t>bruce.cruikshank@agso.gov.au</t>
        </is>
      </c>
      <c r="D68" s="142" t="inlineStr">
        <is>
          <t>Internal individual</t>
        </is>
      </c>
    </row>
    <row r="69">
      <c r="A69" s="141" t="n">
        <v>721</v>
      </c>
      <c r="B69" s="142" t="inlineStr">
        <is>
          <t>Cummins, P.R.</t>
        </is>
      </c>
      <c r="C69" s="142" t="inlineStr">
        <is>
          <t>phil.cummins@ga.gov.au</t>
        </is>
      </c>
      <c r="D69" s="142" t="inlineStr">
        <is>
          <t>Internal individual</t>
        </is>
      </c>
    </row>
    <row r="70">
      <c r="A70" s="141" t="n">
        <v>636</v>
      </c>
      <c r="B70" s="142" t="inlineStr">
        <is>
          <t>Cutten, H.</t>
        </is>
      </c>
      <c r="C70" s="142" t="inlineStr">
        <is>
          <t>huntly.cutten@ga.gov.au</t>
        </is>
      </c>
      <c r="D70" s="142" t="inlineStr">
        <is>
          <t>Internal individual</t>
        </is>
      </c>
    </row>
    <row r="71">
      <c r="A71" s="141" t="n">
        <v>553</v>
      </c>
      <c r="B71" s="142" t="inlineStr">
        <is>
          <t>Czarnota, K.</t>
        </is>
      </c>
      <c r="C71" s="142" t="inlineStr">
        <is>
          <t>karol.czarnota@ga.gov.au</t>
        </is>
      </c>
      <c r="D71" s="142" t="inlineStr">
        <is>
          <t>Internal individual</t>
        </is>
      </c>
    </row>
    <row r="72">
      <c r="A72" s="141" t="n">
        <v>474</v>
      </c>
      <c r="B72" s="142" t="inlineStr">
        <is>
          <t>Dance, T.M.</t>
        </is>
      </c>
      <c r="C72" s="142" t="inlineStr">
        <is>
          <t>tess.dance@ga.gov.au</t>
        </is>
      </c>
      <c r="D72" s="142" t="inlineStr">
        <is>
          <t>Internal individual</t>
        </is>
      </c>
    </row>
    <row r="73">
      <c r="A73" s="141" t="n">
        <v>1082</v>
      </c>
      <c r="B73" s="142" t="inlineStr">
        <is>
          <t>Dando, N.</t>
        </is>
      </c>
      <c r="C73" s="142" t="inlineStr">
        <is>
          <t>nicholas.dando@ga.gov.au</t>
        </is>
      </c>
      <c r="D73" s="142" t="inlineStr">
        <is>
          <t>Internal individual</t>
        </is>
      </c>
    </row>
    <row r="74">
      <c r="A74" s="141" t="n">
        <v>648</v>
      </c>
      <c r="B74" s="142" t="inlineStr">
        <is>
          <t>Daniell, J.J.</t>
        </is>
      </c>
      <c r="C74" s="142" t="inlineStr">
        <is>
          <t>james.daniell@ga.gov.au</t>
        </is>
      </c>
      <c r="D74" s="142" t="inlineStr">
        <is>
          <t>Internal individual</t>
        </is>
      </c>
    </row>
    <row r="75">
      <c r="A75" s="141" t="n">
        <v>1201</v>
      </c>
      <c r="B75" s="142" t="inlineStr">
        <is>
          <t>Dawson, J.H.</t>
        </is>
      </c>
      <c r="C75" s="142" t="inlineStr">
        <is>
          <t>john.dawson@ga.gov.au</t>
        </is>
      </c>
      <c r="D75" s="142" t="inlineStr">
        <is>
          <t>Internal individual</t>
        </is>
      </c>
    </row>
    <row r="76">
      <c r="A76" s="141" t="n">
        <v>412</v>
      </c>
      <c r="B76" s="142" t="inlineStr">
        <is>
          <t>Debenham, S.C.</t>
        </is>
      </c>
      <c r="C76" s="142" t="inlineStr">
        <is>
          <t>simon.debenham@ga.gov.au</t>
        </is>
      </c>
      <c r="D76" s="142" t="inlineStr">
        <is>
          <t>Internal individual</t>
        </is>
      </c>
    </row>
    <row r="77">
      <c r="A77" s="141" t="n">
        <v>489</v>
      </c>
      <c r="B77" s="142" t="inlineStr">
        <is>
          <t>Dempsey, D.P.</t>
        </is>
      </c>
      <c r="C77" s="142" t="inlineStr">
        <is>
          <t>damien.dempsey@ga.gov.au</t>
        </is>
      </c>
      <c r="D77" s="142" t="inlineStr">
        <is>
          <t>Internal individual</t>
        </is>
      </c>
    </row>
    <row r="78">
      <c r="A78" s="141" t="n">
        <v>397</v>
      </c>
      <c r="B78" s="142" t="inlineStr">
        <is>
          <t>Direen, N.G.</t>
        </is>
      </c>
      <c r="C78" s="142" t="inlineStr">
        <is>
          <t>nick.direen@ga.gov.au</t>
        </is>
      </c>
      <c r="D78" s="142" t="inlineStr">
        <is>
          <t>Internal individual</t>
        </is>
      </c>
    </row>
    <row r="79">
      <c r="A79" s="141" t="n">
        <v>1294</v>
      </c>
      <c r="B79" s="142" t="inlineStr">
        <is>
          <t>Dixon-Jain, P.</t>
        </is>
      </c>
      <c r="C79" s="142" t="inlineStr">
        <is>
          <t>prachi.dixonjain@ga.gov.au</t>
        </is>
      </c>
      <c r="D79" s="142" t="inlineStr">
        <is>
          <t>Internal individual</t>
        </is>
      </c>
    </row>
    <row r="80">
      <c r="A80" s="141" t="n">
        <v>1081</v>
      </c>
      <c r="B80" s="142" t="inlineStr">
        <is>
          <t>Donald, A.</t>
        </is>
      </c>
      <c r="C80" s="142" t="inlineStr">
        <is>
          <t>andrew.donald@ga.gov.au</t>
        </is>
      </c>
      <c r="D80" s="142" t="inlineStr">
        <is>
          <t>Internal individual</t>
        </is>
      </c>
    </row>
    <row r="81">
      <c r="A81" s="141" t="n">
        <v>1285</v>
      </c>
      <c r="B81" s="142" t="inlineStr">
        <is>
          <t>Doublier, M.</t>
        </is>
      </c>
      <c r="C81" s="142" t="inlineStr">
        <is>
          <t>michael.doublier@ga.gov.au</t>
        </is>
      </c>
      <c r="D81" s="142" t="inlineStr">
        <is>
          <t>Internal individual</t>
        </is>
      </c>
    </row>
    <row r="82">
      <c r="A82" s="141" t="n">
        <v>75</v>
      </c>
      <c r="B82" s="142" t="inlineStr">
        <is>
          <t>Duggan, M.B.</t>
        </is>
      </c>
      <c r="C82" s="142" t="inlineStr">
        <is>
          <t>morris.duggan@ga.gov.au</t>
        </is>
      </c>
      <c r="D82" s="142" t="inlineStr">
        <is>
          <t>Internal individual</t>
        </is>
      </c>
    </row>
    <row r="83">
      <c r="A83" s="141" t="n">
        <v>1240</v>
      </c>
      <c r="B83" s="142" t="inlineStr">
        <is>
          <t>Dulfer, H.</t>
        </is>
      </c>
      <c r="C83" s="142" t="inlineStr">
        <is>
          <t>helen.dulfer@ga.gov.au</t>
        </is>
      </c>
      <c r="D83" s="142" t="inlineStr">
        <is>
          <t>Internal individual</t>
        </is>
      </c>
    </row>
    <row r="84">
      <c r="A84" s="141" t="n">
        <v>1205</v>
      </c>
      <c r="B84" s="142" t="inlineStr">
        <is>
          <t>Dunkley, D.</t>
        </is>
      </c>
      <c r="C84" s="142" t="inlineStr">
        <is>
          <t>dan.dunkley@ga.gov.au</t>
        </is>
      </c>
      <c r="D84" s="142" t="inlineStr">
        <is>
          <t>Internal individual</t>
        </is>
      </c>
    </row>
    <row r="85">
      <c r="A85" s="141" t="n">
        <v>433</v>
      </c>
      <c r="B85" s="142" t="inlineStr">
        <is>
          <t>Dwyer, A.L.</t>
        </is>
      </c>
      <c r="C85" s="142" t="inlineStr">
        <is>
          <t>anita.dwyer@ga.gov.au</t>
        </is>
      </c>
      <c r="D85" s="142" t="inlineStr">
        <is>
          <t>Internal individual</t>
        </is>
      </c>
    </row>
    <row r="86">
      <c r="A86" s="141" t="n">
        <v>322</v>
      </c>
      <c r="B86" s="142" t="inlineStr">
        <is>
          <t>Edgecombe, S.M.</t>
        </is>
      </c>
      <c r="C86" s="142" t="inlineStr">
        <is>
          <t>suzanne.edgecombe@ga.gov.au</t>
        </is>
      </c>
      <c r="D86" s="142" t="inlineStr">
        <is>
          <t>Internal individual</t>
        </is>
      </c>
    </row>
    <row r="87">
      <c r="A87" s="141" t="n">
        <v>685</v>
      </c>
      <c r="B87" s="142" t="inlineStr">
        <is>
          <t>Edwards, D.S.</t>
        </is>
      </c>
      <c r="C87" s="142" t="inlineStr">
        <is>
          <t>dianne.edwards@ga.gov.au</t>
        </is>
      </c>
      <c r="D87" s="142" t="inlineStr">
        <is>
          <t>Internal individual</t>
        </is>
      </c>
    </row>
    <row r="88">
      <c r="A88" s="141" t="n">
        <v>644</v>
      </c>
      <c r="B88" s="142" t="inlineStr">
        <is>
          <t>Edwards, J.</t>
        </is>
      </c>
      <c r="C88" s="142" t="inlineStr">
        <is>
          <t>jonathan.edwards@ga.gov.au</t>
        </is>
      </c>
      <c r="D88" s="142" t="inlineStr">
        <is>
          <t>Internal individual</t>
        </is>
      </c>
    </row>
    <row r="89">
      <c r="A89" s="141" t="n">
        <v>1167</v>
      </c>
      <c r="B89" s="142" t="inlineStr">
        <is>
          <t>English, P.</t>
        </is>
      </c>
      <c r="C89" s="142" t="inlineStr">
        <is>
          <t>pauline.english@ga.gov.au</t>
        </is>
      </c>
      <c r="D89" s="142" t="inlineStr">
        <is>
          <t>Internal individual</t>
        </is>
      </c>
    </row>
    <row r="90">
      <c r="A90" s="141" t="n">
        <v>404</v>
      </c>
      <c r="B90" s="142" t="inlineStr">
        <is>
          <t>Evans, N.D.</t>
        </is>
      </c>
      <c r="C90" s="142" t="inlineStr">
        <is>
          <t>neal.evans@ga.gov.au</t>
        </is>
      </c>
      <c r="D90" s="142" t="inlineStr">
        <is>
          <t>Internal individual</t>
        </is>
      </c>
    </row>
    <row r="91">
      <c r="A91" s="141" t="n">
        <v>1080</v>
      </c>
      <c r="B91" s="142" t="inlineStr">
        <is>
          <t>Evans, W.R.</t>
        </is>
      </c>
      <c r="C91" s="142" t="inlineStr">
        <is>
          <t>ray.evans@agso.gov.au</t>
        </is>
      </c>
      <c r="D91" s="142" t="inlineStr">
        <is>
          <t>Internal individual</t>
        </is>
      </c>
    </row>
    <row r="92">
      <c r="A92" s="141" t="n">
        <v>15</v>
      </c>
      <c r="B92" s="142" t="inlineStr">
        <is>
          <t>Ewers, G.R.</t>
        </is>
      </c>
      <c r="C92" s="142" t="inlineStr">
        <is>
          <t>greg.ewers@ga.gov.au</t>
        </is>
      </c>
      <c r="D92" s="142" t="inlineStr">
        <is>
          <t>Internal individual</t>
        </is>
      </c>
    </row>
    <row r="93">
      <c r="A93" s="141" t="n">
        <v>359</v>
      </c>
      <c r="B93" s="142" t="inlineStr">
        <is>
          <t>Exon, N.F.</t>
        </is>
      </c>
      <c r="C93" s="142" t="inlineStr">
        <is>
          <t>neville.exon@ga.gov.au</t>
        </is>
      </c>
      <c r="D93" s="142" t="inlineStr">
        <is>
          <t>Internal individual</t>
        </is>
      </c>
    </row>
    <row r="94">
      <c r="A94" s="141" t="n">
        <v>1327</v>
      </c>
      <c r="B94" s="142" t="inlineStr">
        <is>
          <t>Falster, G.</t>
        </is>
      </c>
      <c r="C94" s="142" t="inlineStr">
        <is>
          <t>georgina.falster@ga.gov.au</t>
        </is>
      </c>
      <c r="D94" s="142" t="inlineStr">
        <is>
          <t>Internal individual</t>
        </is>
      </c>
    </row>
    <row r="95">
      <c r="A95" s="141" t="n">
        <v>670</v>
      </c>
      <c r="B95" s="142" t="inlineStr">
        <is>
          <t>Feary, D.A.</t>
        </is>
      </c>
      <c r="C95" s="142" t="inlineStr">
        <is>
          <t>david.feary@agso.gov.au</t>
        </is>
      </c>
      <c r="D95" s="142" t="inlineStr">
        <is>
          <t>Internal individual</t>
        </is>
      </c>
    </row>
    <row r="96">
      <c r="A96" s="141" t="n">
        <v>1269</v>
      </c>
      <c r="B96" s="142" t="inlineStr">
        <is>
          <t>Feitz, A.</t>
        </is>
      </c>
      <c r="C96" s="142" t="inlineStr">
        <is>
          <t>andrew.feitz@ga.gov.au</t>
        </is>
      </c>
      <c r="D96" s="142" t="inlineStr">
        <is>
          <t>Internal individual</t>
        </is>
      </c>
    </row>
    <row r="97">
      <c r="A97" s="141" t="n">
        <v>651</v>
      </c>
      <c r="B97" s="142" t="inlineStr">
        <is>
          <t>Fellows, M.E.</t>
        </is>
      </c>
      <c r="C97" s="142" t="inlineStr">
        <is>
          <t>melissa.fellows@ga.gov.au</t>
        </is>
      </c>
      <c r="D97" s="142" t="inlineStr">
        <is>
          <t>Internal individual</t>
        </is>
      </c>
    </row>
    <row r="98">
      <c r="A98" s="141" t="n">
        <v>58</v>
      </c>
      <c r="B98" s="142" t="inlineStr">
        <is>
          <t>Ferguson, J.</t>
        </is>
      </c>
      <c r="C98" s="142" t="inlineStr">
        <is>
          <t>jim.ferguson@agso.gov.au</t>
        </is>
      </c>
      <c r="D98" s="142" t="inlineStr">
        <is>
          <t>Internal individual</t>
        </is>
      </c>
    </row>
    <row r="99">
      <c r="A99" s="141" t="n">
        <v>478</v>
      </c>
      <c r="B99" s="142" t="inlineStr">
        <is>
          <t>Ferguson, P.</t>
        </is>
      </c>
      <c r="C99" s="142" t="inlineStr">
        <is>
          <t>paul.ferguson@ga.gov.au</t>
        </is>
      </c>
      <c r="D99" s="142" t="inlineStr">
        <is>
          <t>Internal individual</t>
        </is>
      </c>
    </row>
    <row r="100">
      <c r="A100" s="141" t="n">
        <v>357</v>
      </c>
      <c r="B100" s="142" t="inlineStr">
        <is>
          <t>Fioretti, A.</t>
        </is>
      </c>
      <c r="C100" s="142" t="inlineStr">
        <is>
          <t>anna.fioretti@ga.gov.au</t>
        </is>
      </c>
      <c r="D100" s="142" t="inlineStr">
        <is>
          <t>Internal individual</t>
        </is>
      </c>
    </row>
    <row r="101">
      <c r="A101" s="141" t="n">
        <v>554</v>
      </c>
      <c r="B101" s="142" t="inlineStr">
        <is>
          <t>Fisher, A.G.</t>
        </is>
      </c>
      <c r="C101" s="142" t="inlineStr">
        <is>
          <t>adrian.fisher@ga.gov.au</t>
        </is>
      </c>
      <c r="D101" s="142" t="inlineStr">
        <is>
          <t>Internal individual</t>
        </is>
      </c>
    </row>
    <row r="102">
      <c r="A102" s="141" t="n">
        <v>402</v>
      </c>
      <c r="B102" s="142" t="inlineStr">
        <is>
          <t>Fitt, M.</t>
        </is>
      </c>
      <c r="C102" s="142" t="inlineStr">
        <is>
          <t>mark.fitt@agso.gov.au</t>
        </is>
      </c>
      <c r="D102" s="142" t="inlineStr">
        <is>
          <t>Internal individual</t>
        </is>
      </c>
    </row>
    <row r="103">
      <c r="A103" s="141" t="n">
        <v>191</v>
      </c>
      <c r="B103" s="142" t="inlineStr">
        <is>
          <t>Fleming, C.</t>
        </is>
      </c>
      <c r="C103" s="142" t="inlineStr">
        <is>
          <t>cherylne.fleming@agso.gov.au</t>
        </is>
      </c>
      <c r="D103" s="142" t="inlineStr">
        <is>
          <t>Internal individual</t>
        </is>
      </c>
    </row>
    <row r="104">
      <c r="A104" s="141" t="n">
        <v>468</v>
      </c>
      <c r="B104" s="142" t="inlineStr">
        <is>
          <t>Fokker, M.</t>
        </is>
      </c>
      <c r="C104" s="142" t="inlineStr">
        <is>
          <t>miriam.fokker@ga.gov.au</t>
        </is>
      </c>
      <c r="D104" s="142" t="inlineStr">
        <is>
          <t>Internal individual</t>
        </is>
      </c>
    </row>
    <row r="105">
      <c r="A105" s="141" t="n">
        <v>1312</v>
      </c>
      <c r="B105" s="142" t="inlineStr">
        <is>
          <t>Fontaine, K.</t>
        </is>
      </c>
      <c r="C105" s="142" t="inlineStr">
        <is>
          <t>katherine.fontaine@ga.gov.au</t>
        </is>
      </c>
      <c r="D105" s="142" t="inlineStr">
        <is>
          <t>Internal individual</t>
        </is>
      </c>
    </row>
    <row r="106">
      <c r="A106" s="141" t="n">
        <v>690</v>
      </c>
      <c r="B106" s="142" t="inlineStr">
        <is>
          <t>Foster, C.B.</t>
        </is>
      </c>
      <c r="C106" s="142" t="inlineStr">
        <is>
          <t>clinton.foster@ga.gov.au</t>
        </is>
      </c>
      <c r="D106" s="142" t="inlineStr">
        <is>
          <t>Internal individual</t>
        </is>
      </c>
    </row>
    <row r="107">
      <c r="A107" s="141" t="n">
        <v>362</v>
      </c>
      <c r="B107" s="142" t="inlineStr">
        <is>
          <t>Foster, K.</t>
        </is>
      </c>
      <c r="C107" s="142" t="inlineStr">
        <is>
          <t>kylie.foster@ga.gov.au</t>
        </is>
      </c>
      <c r="D107" s="142" t="inlineStr">
        <is>
          <t>Internal individual</t>
        </is>
      </c>
    </row>
    <row r="108">
      <c r="A108" s="141" t="n">
        <v>344</v>
      </c>
      <c r="B108" s="142" t="inlineStr">
        <is>
          <t>Foster, L.</t>
        </is>
      </c>
      <c r="C108" s="142" t="inlineStr">
        <is>
          <t>luke.foster@ga.gov.au</t>
        </is>
      </c>
      <c r="D108" s="142" t="inlineStr">
        <is>
          <t>Internal individual</t>
        </is>
      </c>
    </row>
    <row r="109">
      <c r="A109" s="141" t="n">
        <v>352</v>
      </c>
      <c r="B109" s="142" t="inlineStr">
        <is>
          <t>Foudoulis, C.</t>
        </is>
      </c>
      <c r="C109" s="142" t="inlineStr">
        <is>
          <t>chris.foudoulis@ga.gov.au</t>
        </is>
      </c>
      <c r="D109" s="142" t="inlineStr">
        <is>
          <t>Internal individual</t>
        </is>
      </c>
    </row>
    <row r="110">
      <c r="A110" s="141" t="n">
        <v>408</v>
      </c>
      <c r="B110" s="142" t="inlineStr">
        <is>
          <t>Fraser, G.L.</t>
        </is>
      </c>
      <c r="C110" s="142" t="inlineStr">
        <is>
          <t>geoff.fraser@ga.gov.au</t>
        </is>
      </c>
      <c r="D110" s="142" t="inlineStr">
        <is>
          <t>Internal individual</t>
        </is>
      </c>
    </row>
    <row r="111">
      <c r="A111" s="141" t="n">
        <v>336</v>
      </c>
      <c r="B111" s="142" t="inlineStr">
        <is>
          <t>Fraser-Chitticks, S.</t>
        </is>
      </c>
      <c r="C111" s="142" t="inlineStr">
        <is>
          <t>sam.fraser-chitticks@ga.gov.au</t>
        </is>
      </c>
      <c r="D111" s="142" t="inlineStr">
        <is>
          <t>Internal individual</t>
        </is>
      </c>
    </row>
    <row r="112">
      <c r="A112" s="141" t="n">
        <v>758</v>
      </c>
      <c r="B112" s="142" t="inlineStr">
        <is>
          <t>Fredericks, D.J.</t>
        </is>
      </c>
      <c r="C112" s="142" t="inlineStr">
        <is>
          <t>david.fredericks@ga.gov.au</t>
        </is>
      </c>
      <c r="D112" s="142" t="inlineStr">
        <is>
          <t>Internal individual</t>
        </is>
      </c>
    </row>
    <row r="113">
      <c r="A113" s="141" t="n">
        <v>190</v>
      </c>
      <c r="B113" s="142" t="inlineStr">
        <is>
          <t>Gibson, D.L.</t>
        </is>
      </c>
      <c r="C113" s="142" t="inlineStr">
        <is>
          <t>dave.gibson@ga.gov.au</t>
        </is>
      </c>
      <c r="D113" s="142" t="inlineStr">
        <is>
          <t>Internal individual</t>
        </is>
      </c>
    </row>
    <row r="114">
      <c r="A114" s="141" t="n">
        <v>262</v>
      </c>
      <c r="B114" s="142" t="inlineStr">
        <is>
          <t>Gibson, G.M.</t>
        </is>
      </c>
      <c r="C114" s="142" t="inlineStr">
        <is>
          <t>george.gibson@ga.gov.au</t>
        </is>
      </c>
      <c r="D114" s="142" t="inlineStr">
        <is>
          <t>Internal individual</t>
        </is>
      </c>
    </row>
    <row r="115">
      <c r="A115" s="141" t="n">
        <v>399</v>
      </c>
      <c r="B115" s="142" t="inlineStr">
        <is>
          <t>Giddings, J.W.</t>
        </is>
      </c>
      <c r="C115" s="142" t="inlineStr">
        <is>
          <t>john.giddings@ga.gov.au</t>
        </is>
      </c>
      <c r="D115" s="142" t="inlineStr">
        <is>
          <t>Internal individual</t>
        </is>
      </c>
    </row>
    <row r="116">
      <c r="A116" s="141" t="n">
        <v>649</v>
      </c>
      <c r="B116" s="142" t="inlineStr">
        <is>
          <t>Glenn, K.C.</t>
        </is>
      </c>
      <c r="C116" s="142" t="inlineStr">
        <is>
          <t>kriton.glenn@ga.gov.au</t>
        </is>
      </c>
      <c r="D116" s="142" t="inlineStr">
        <is>
          <t>Internal individual</t>
        </is>
      </c>
    </row>
    <row r="117">
      <c r="A117" s="141" t="n">
        <v>17</v>
      </c>
      <c r="B117" s="142" t="inlineStr">
        <is>
          <t>Glikson, A.Y.</t>
        </is>
      </c>
      <c r="C117" s="142" t="inlineStr">
        <is>
          <t>andrew.glikson@ga.gov.au</t>
        </is>
      </c>
      <c r="D117" s="142" t="inlineStr">
        <is>
          <t>Internal individual</t>
        </is>
      </c>
    </row>
    <row r="118">
      <c r="A118" s="141" t="n">
        <v>757</v>
      </c>
      <c r="B118" s="142" t="inlineStr">
        <is>
          <t>Glover, M.R.</t>
        </is>
      </c>
      <c r="C118" s="142" t="inlineStr">
        <is>
          <t>mark.glover@agso.gov.au</t>
        </is>
      </c>
      <c r="D118" s="142" t="inlineStr">
        <is>
          <t>Internal individual</t>
        </is>
      </c>
    </row>
    <row r="119">
      <c r="A119" s="141" t="n">
        <v>243</v>
      </c>
      <c r="B119" s="142" t="inlineStr">
        <is>
          <t>Goleby, B.R.</t>
        </is>
      </c>
      <c r="C119" s="142" t="inlineStr">
        <is>
          <t>bruce.goleby@ga.gov.au</t>
        </is>
      </c>
      <c r="D119" s="142" t="inlineStr">
        <is>
          <t>Internal individual</t>
        </is>
      </c>
    </row>
    <row r="120">
      <c r="A120" s="141" t="n">
        <v>1078</v>
      </c>
      <c r="B120" s="142" t="inlineStr">
        <is>
          <t>Gorter, J.</t>
        </is>
      </c>
      <c r="C120" s="142" t="inlineStr">
        <is>
          <t>john.gorter@ga.gov.au</t>
        </is>
      </c>
      <c r="D120" s="142" t="inlineStr">
        <is>
          <t>Internal individual</t>
        </is>
      </c>
    </row>
    <row r="121">
      <c r="A121" s="141" t="n">
        <v>1095</v>
      </c>
      <c r="B121" s="142" t="inlineStr">
        <is>
          <t>Gow, L.</t>
        </is>
      </c>
      <c r="C121" s="142" t="inlineStr">
        <is>
          <t>laura.gow@ga.gov.au</t>
        </is>
      </c>
      <c r="D121" s="142" t="inlineStr">
        <is>
          <t>Internal individual</t>
        </is>
      </c>
    </row>
    <row r="122">
      <c r="A122" s="141" t="n">
        <v>692</v>
      </c>
      <c r="B122" s="142" t="inlineStr">
        <is>
          <t>Griffin, C.</t>
        </is>
      </c>
      <c r="C122" s="142" t="inlineStr">
        <is>
          <t>christina.griffin@ga.gov.au</t>
        </is>
      </c>
      <c r="D122" s="142" t="inlineStr">
        <is>
          <t>Internal individual</t>
        </is>
      </c>
    </row>
    <row r="123">
      <c r="A123" s="141" t="n">
        <v>669</v>
      </c>
      <c r="B123" s="142" t="inlineStr">
        <is>
          <t>Grosjean, E.</t>
        </is>
      </c>
      <c r="C123" s="142" t="inlineStr">
        <is>
          <t>emmanuelle.grosjean@ga.gov.au</t>
        </is>
      </c>
      <c r="D123" s="142" t="inlineStr">
        <is>
          <t>Internal individual</t>
        </is>
      </c>
    </row>
    <row r="124">
      <c r="A124" s="141" t="n">
        <v>374</v>
      </c>
      <c r="B124" s="142" t="inlineStr">
        <is>
          <t>Hack, A.</t>
        </is>
      </c>
      <c r="C124" s="142" t="inlineStr">
        <is>
          <t>alistair.hack@agso.gov.au</t>
        </is>
      </c>
      <c r="D124" s="142" t="inlineStr">
        <is>
          <t>Internal individual</t>
        </is>
      </c>
    </row>
    <row r="125">
      <c r="A125" s="141" t="n">
        <v>661</v>
      </c>
      <c r="B125" s="142" t="inlineStr">
        <is>
          <t>Haese, R.R.</t>
        </is>
      </c>
      <c r="C125" s="142" t="inlineStr">
        <is>
          <t>ralf.haese@ga.gov.au</t>
        </is>
      </c>
      <c r="D125" s="142" t="inlineStr">
        <is>
          <t>Internal individual</t>
        </is>
      </c>
    </row>
    <row r="126">
      <c r="A126" s="141" t="n">
        <v>1077</v>
      </c>
      <c r="B126" s="142" t="inlineStr">
        <is>
          <t>Haig, D.</t>
        </is>
      </c>
      <c r="C126" s="142" t="inlineStr">
        <is>
          <t>david.haig@ga.gov.au</t>
        </is>
      </c>
      <c r="D126" s="142" t="inlineStr">
        <is>
          <t>Internal individual</t>
        </is>
      </c>
    </row>
    <row r="127">
      <c r="A127" s="141" t="n">
        <v>1177</v>
      </c>
      <c r="B127" s="142" t="inlineStr">
        <is>
          <t>Halas, L.</t>
        </is>
      </c>
      <c r="C127" s="142" t="inlineStr">
        <is>
          <t>larysa.halas@ga.gov.au</t>
        </is>
      </c>
      <c r="D127" s="142" t="inlineStr">
        <is>
          <t>Internal individual</t>
        </is>
      </c>
    </row>
    <row r="128">
      <c r="A128" s="141" t="n">
        <v>647</v>
      </c>
      <c r="B128" s="142" t="inlineStr">
        <is>
          <t>Hancock, A.M.</t>
        </is>
      </c>
      <c r="C128" s="142" t="inlineStr">
        <is>
          <t>alison.hancock@ga.gov.au</t>
        </is>
      </c>
      <c r="D128" s="142" t="inlineStr">
        <is>
          <t>Internal individual</t>
        </is>
      </c>
    </row>
    <row r="129">
      <c r="A129" s="141" t="n">
        <v>204</v>
      </c>
      <c r="B129" s="142" t="inlineStr">
        <is>
          <t>Harris, D.A.</t>
        </is>
      </c>
      <c r="C129" s="142" t="inlineStr">
        <is>
          <t>dave.harris@ga.gov.au</t>
        </is>
      </c>
      <c r="D129" s="142" t="inlineStr">
        <is>
          <t>Internal individual</t>
        </is>
      </c>
    </row>
    <row r="130">
      <c r="A130" s="141" t="n">
        <v>640</v>
      </c>
      <c r="B130" s="142" t="inlineStr">
        <is>
          <t>Harris, P.T.</t>
        </is>
      </c>
      <c r="C130" s="142" t="inlineStr">
        <is>
          <t>peter.harris@ga.gov.au</t>
        </is>
      </c>
      <c r="D130" s="142" t="inlineStr">
        <is>
          <t>Internal individual</t>
        </is>
      </c>
    </row>
    <row r="131">
      <c r="A131" s="141" t="n">
        <v>1248</v>
      </c>
      <c r="B131" s="142" t="inlineStr">
        <is>
          <t>Harris-Pascal, C.</t>
        </is>
      </c>
      <c r="C131" s="142" t="inlineStr">
        <is>
          <t>chris.harrispascal@ga.gov.au</t>
        </is>
      </c>
      <c r="D131" s="142" t="inlineStr">
        <is>
          <t>Internal individual</t>
        </is>
      </c>
    </row>
    <row r="132">
      <c r="A132" s="141" t="n">
        <v>728</v>
      </c>
      <c r="B132" s="142" t="inlineStr">
        <is>
          <t>Hayne, M.C.</t>
        </is>
      </c>
      <c r="C132" s="142" t="inlineStr">
        <is>
          <t>matt.hayne@ga.gov.au</t>
        </is>
      </c>
      <c r="D132" s="142" t="inlineStr">
        <is>
          <t>Internal individual</t>
        </is>
      </c>
    </row>
    <row r="133">
      <c r="A133" s="141" t="n">
        <v>187</v>
      </c>
      <c r="B133" s="142" t="inlineStr">
        <is>
          <t>Hazell, M.S.</t>
        </is>
      </c>
      <c r="C133" s="142" t="inlineStr">
        <is>
          <t>murray.hazell@ga.gov.au</t>
        </is>
      </c>
      <c r="D133" s="142" t="inlineStr">
        <is>
          <t>Internal individual</t>
        </is>
      </c>
    </row>
    <row r="134">
      <c r="A134" s="141" t="n">
        <v>641</v>
      </c>
      <c r="B134" s="142" t="inlineStr">
        <is>
          <t>Heap, A.D.</t>
        </is>
      </c>
      <c r="C134" s="142" t="inlineStr">
        <is>
          <t>andrew.heap@ga.gov.au</t>
        </is>
      </c>
      <c r="D134" s="142" t="inlineStr">
        <is>
          <t>Internal individual</t>
        </is>
      </c>
    </row>
    <row r="135">
      <c r="A135" s="141" t="n">
        <v>516</v>
      </c>
      <c r="B135" s="142" t="inlineStr">
        <is>
          <t>Heath, C.J.</t>
        </is>
      </c>
      <c r="C135" s="142" t="inlineStr">
        <is>
          <t>chris.heath@ga.gov.au</t>
        </is>
      </c>
      <c r="D135" s="142" t="inlineStr">
        <is>
          <t>Internal individual</t>
        </is>
      </c>
    </row>
    <row r="136">
      <c r="A136" s="141" t="n">
        <v>507</v>
      </c>
      <c r="B136" s="142" t="inlineStr">
        <is>
          <t>Heggie, D.T.</t>
        </is>
      </c>
      <c r="C136" s="142" t="inlineStr">
        <is>
          <t>david.heggie@ga.gov.au</t>
        </is>
      </c>
      <c r="D136" s="142" t="inlineStr">
        <is>
          <t>Internal individual</t>
        </is>
      </c>
    </row>
    <row r="137">
      <c r="A137" s="141" t="n">
        <v>113</v>
      </c>
      <c r="B137" s="142" t="inlineStr">
        <is>
          <t>Heinrich, C.A.</t>
        </is>
      </c>
      <c r="C137" s="142" t="inlineStr">
        <is>
          <t>chris.heinrich@agso.gov.au</t>
        </is>
      </c>
      <c r="D137" s="142" t="inlineStr">
        <is>
          <t>Internal individual</t>
        </is>
      </c>
    </row>
    <row r="138">
      <c r="A138" s="141" t="n">
        <v>677</v>
      </c>
      <c r="B138" s="142" t="inlineStr">
        <is>
          <t>Hemer, M.A.</t>
        </is>
      </c>
      <c r="C138" s="142" t="inlineStr">
        <is>
          <t>mark.hemer@ga.gov.au</t>
        </is>
      </c>
      <c r="D138" s="142" t="inlineStr">
        <is>
          <t>Internal individual</t>
        </is>
      </c>
    </row>
    <row r="139">
      <c r="A139" s="141" t="n">
        <v>115</v>
      </c>
      <c r="B139" s="142" t="inlineStr">
        <is>
          <t>Henderson, G.A.M.</t>
        </is>
      </c>
      <c r="C139" s="142" t="inlineStr">
        <is>
          <t>tony.henderson@agso.gov.au</t>
        </is>
      </c>
      <c r="D139" s="142" t="inlineStr">
        <is>
          <t>Internal individual</t>
        </is>
      </c>
    </row>
    <row r="140">
      <c r="A140" s="141" t="n">
        <v>513</v>
      </c>
      <c r="B140" s="142" t="inlineStr">
        <is>
          <t>Henson, P.A.</t>
        </is>
      </c>
      <c r="C140" s="142" t="inlineStr">
        <is>
          <t>paul.henson@ga.gov.au</t>
        </is>
      </c>
      <c r="D140" s="142" t="inlineStr">
        <is>
          <t>Internal individual</t>
        </is>
      </c>
    </row>
    <row r="141">
      <c r="A141" s="141" t="n">
        <v>689</v>
      </c>
      <c r="B141" s="142" t="inlineStr">
        <is>
          <t>Higgins, K.L.</t>
        </is>
      </c>
      <c r="C141" s="142" t="inlineStr">
        <is>
          <t>karen.higgins@ga.gov.au</t>
        </is>
      </c>
      <c r="D141" s="142" t="inlineStr">
        <is>
          <t>Internal individual</t>
        </is>
      </c>
    </row>
    <row r="142">
      <c r="A142" s="141" t="n">
        <v>679</v>
      </c>
      <c r="B142" s="142" t="inlineStr">
        <is>
          <t>Hill, P.J.</t>
        </is>
      </c>
      <c r="C142" s="142" t="inlineStr">
        <is>
          <t>peter.hill@ga.gov.au</t>
        </is>
      </c>
      <c r="D142" s="142" t="inlineStr">
        <is>
          <t>Internal individual</t>
        </is>
      </c>
    </row>
    <row r="143">
      <c r="A143" s="141" t="n">
        <v>240</v>
      </c>
      <c r="B143" s="142" t="inlineStr">
        <is>
          <t>Hinman, M.</t>
        </is>
      </c>
      <c r="C143" s="142" t="inlineStr">
        <is>
          <t>mark.hinman@agso.gov.au</t>
        </is>
      </c>
      <c r="D143" s="142" t="inlineStr">
        <is>
          <t>Internal individual</t>
        </is>
      </c>
    </row>
    <row r="144">
      <c r="A144" s="141" t="n">
        <v>8</v>
      </c>
      <c r="B144" s="142" t="inlineStr">
        <is>
          <t>Hoatson, D.M.</t>
        </is>
      </c>
      <c r="C144" s="142" t="inlineStr">
        <is>
          <t>dean.hoatson@ga.gov.au</t>
        </is>
      </c>
      <c r="D144" s="142" t="inlineStr">
        <is>
          <t>Internal individual</t>
        </is>
      </c>
    </row>
    <row r="145">
      <c r="A145" s="141" t="n">
        <v>485</v>
      </c>
      <c r="B145" s="142" t="inlineStr">
        <is>
          <t>Holm, O.H.</t>
        </is>
      </c>
      <c r="C145" s="142" t="inlineStr">
        <is>
          <t>oliver.holm@ga.gov.au</t>
        </is>
      </c>
      <c r="D145" s="142" t="inlineStr">
        <is>
          <t>Internal individual</t>
        </is>
      </c>
    </row>
    <row r="146">
      <c r="A146" s="141" t="n">
        <v>1235</v>
      </c>
      <c r="B146" s="142" t="inlineStr">
        <is>
          <t>Horner, K.</t>
        </is>
      </c>
      <c r="C146" s="142" t="inlineStr">
        <is>
          <t>kyle.horner@ga.gov.au</t>
        </is>
      </c>
      <c r="D146" s="142" t="inlineStr">
        <is>
          <t>Internal individual</t>
        </is>
      </c>
    </row>
    <row r="147">
      <c r="A147" s="141" t="n">
        <v>1172</v>
      </c>
      <c r="B147" s="142" t="inlineStr">
        <is>
          <t>Horspool, N.</t>
        </is>
      </c>
      <c r="C147" s="142" t="inlineStr">
        <is>
          <t>nick.horspool@ga.gov.au</t>
        </is>
      </c>
      <c r="D147" s="142" t="inlineStr">
        <is>
          <t>Internal individual</t>
        </is>
      </c>
    </row>
    <row r="148">
      <c r="A148" s="141" t="n">
        <v>1298</v>
      </c>
      <c r="B148" s="142" t="inlineStr">
        <is>
          <t>Hostetler, S.</t>
        </is>
      </c>
      <c r="C148" s="142" t="inlineStr">
        <is>
          <t>stephen.hostetler@ga.gov.au</t>
        </is>
      </c>
      <c r="D148" s="142" t="inlineStr">
        <is>
          <t>Internal individual</t>
        </is>
      </c>
    </row>
    <row r="149">
      <c r="A149" s="141" t="n">
        <v>1234</v>
      </c>
      <c r="B149" s="142" t="inlineStr">
        <is>
          <t>Howard, F.</t>
        </is>
      </c>
      <c r="C149" s="142" t="inlineStr">
        <is>
          <t>floyd.howard@ga.gov.au</t>
        </is>
      </c>
      <c r="D149" s="142" t="inlineStr">
        <is>
          <t>Internal individual</t>
        </is>
      </c>
    </row>
    <row r="150">
      <c r="A150" s="141" t="n">
        <v>687</v>
      </c>
      <c r="B150" s="142" t="inlineStr">
        <is>
          <t>Howe, R.W.</t>
        </is>
      </c>
      <c r="C150" s="142" t="inlineStr">
        <is>
          <t>richard.howe@ga.gov.au</t>
        </is>
      </c>
      <c r="D150" s="142" t="inlineStr">
        <is>
          <t>Internal individual</t>
        </is>
      </c>
    </row>
    <row r="151">
      <c r="A151" s="141" t="n">
        <v>642</v>
      </c>
      <c r="B151" s="142" t="inlineStr">
        <is>
          <t>Hui, S.</t>
        </is>
      </c>
      <c r="C151" s="142" t="inlineStr">
        <is>
          <t>sim.hui@ga.gov.au</t>
        </is>
      </c>
      <c r="D151" s="142" t="inlineStr">
        <is>
          <t>Internal individual</t>
        </is>
      </c>
    </row>
    <row r="152">
      <c r="A152" s="141" t="n">
        <v>460</v>
      </c>
      <c r="B152" s="142" t="inlineStr">
        <is>
          <t>Huleatt, M.B.</t>
        </is>
      </c>
      <c r="C152" s="142" t="inlineStr">
        <is>
          <t>mike.huleatt@ga.gov.au</t>
        </is>
      </c>
      <c r="D152" s="142" t="inlineStr">
        <is>
          <t>Internal individual</t>
        </is>
      </c>
    </row>
    <row r="153">
      <c r="A153" s="141" t="n">
        <v>488</v>
      </c>
      <c r="B153" s="142" t="inlineStr">
        <is>
          <t>Hunter, A.J.</t>
        </is>
      </c>
      <c r="C153" s="142" t="inlineStr">
        <is>
          <t>tony.hunter@ga.gov.au</t>
        </is>
      </c>
      <c r="D153" s="142" t="inlineStr">
        <is>
          <t>Internal individual</t>
        </is>
      </c>
    </row>
    <row r="154">
      <c r="A154" s="141" t="n">
        <v>303</v>
      </c>
      <c r="B154" s="142" t="inlineStr">
        <is>
          <t>Huston, D.L.</t>
        </is>
      </c>
      <c r="C154" s="142" t="inlineStr">
        <is>
          <t>david.huston@ga.gov.au</t>
        </is>
      </c>
      <c r="D154" s="142" t="inlineStr">
        <is>
          <t>Internal individual</t>
        </is>
      </c>
    </row>
    <row r="155">
      <c r="A155" s="141" t="n">
        <v>494</v>
      </c>
      <c r="B155" s="142" t="inlineStr">
        <is>
          <t>Hyde, P.A.</t>
        </is>
      </c>
      <c r="C155" s="142" t="inlineStr">
        <is>
          <t>paul.hyde@agso.gov.au</t>
        </is>
      </c>
      <c r="D155" s="142" t="inlineStr">
        <is>
          <t>Internal individual</t>
        </is>
      </c>
    </row>
    <row r="156">
      <c r="A156" s="141" t="n">
        <v>239</v>
      </c>
      <c r="B156" s="142" t="inlineStr">
        <is>
          <t>Idnurm, M.</t>
        </is>
      </c>
      <c r="C156" s="142" t="inlineStr">
        <is>
          <t>mart.idnurm@ga.gov.au</t>
        </is>
      </c>
      <c r="D156" s="142" t="inlineStr">
        <is>
          <t>Internal individual</t>
        </is>
      </c>
    </row>
    <row r="157">
      <c r="A157" s="141" t="n">
        <v>207</v>
      </c>
      <c r="B157" s="142" t="inlineStr">
        <is>
          <t>Jackson, M.J.</t>
        </is>
      </c>
      <c r="C157" s="142" t="inlineStr">
        <is>
          <t>jim.jackson@ga.gov.au</t>
        </is>
      </c>
      <c r="D157" s="142" t="inlineStr">
        <is>
          <t>Internal individual</t>
        </is>
      </c>
    </row>
    <row r="158">
      <c r="A158" s="141" t="n">
        <v>406</v>
      </c>
      <c r="B158" s="142" t="inlineStr">
        <is>
          <t>Jaireth, S.</t>
        </is>
      </c>
      <c r="C158" s="142" t="inlineStr">
        <is>
          <t>subhash.jaireth@ga.gov.au</t>
        </is>
      </c>
      <c r="D158" s="142" t="inlineStr">
        <is>
          <t>Internal individual</t>
        </is>
      </c>
    </row>
    <row r="159">
      <c r="A159" s="141" t="n">
        <v>714</v>
      </c>
      <c r="B159" s="142" t="inlineStr">
        <is>
          <t>James, J.M.</t>
        </is>
      </c>
      <c r="C159" s="142" t="inlineStr">
        <is>
          <t>jeremy.james@ga.gov.au</t>
        </is>
      </c>
      <c r="D159" s="142" t="inlineStr">
        <is>
          <t>Internal individual</t>
        </is>
      </c>
    </row>
    <row r="160">
      <c r="A160" s="141" t="n">
        <v>24</v>
      </c>
      <c r="B160" s="142" t="inlineStr">
        <is>
          <t>Jaques, A.L.</t>
        </is>
      </c>
      <c r="C160" s="142" t="inlineStr">
        <is>
          <t>lynton.jaques@ga.gov.au</t>
        </is>
      </c>
      <c r="D160" s="142" t="inlineStr">
        <is>
          <t>Internal individual</t>
        </is>
      </c>
    </row>
    <row r="161">
      <c r="A161" s="141" t="n">
        <v>1304</v>
      </c>
      <c r="B161" s="142" t="inlineStr">
        <is>
          <t>Jarrett, A.</t>
        </is>
      </c>
      <c r="C161" s="142" t="inlineStr">
        <is>
          <t>amber.jarrett@ga.gov.au</t>
        </is>
      </c>
      <c r="D161" s="142" t="inlineStr">
        <is>
          <t>Internal individual</t>
        </is>
      </c>
    </row>
    <row r="162">
      <c r="A162" s="141" t="n">
        <v>52</v>
      </c>
      <c r="B162" s="142" t="inlineStr">
        <is>
          <t>Johnson, R.W.</t>
        </is>
      </c>
      <c r="C162" s="142" t="inlineStr">
        <is>
          <t>wally.johnson@ga.gov.au</t>
        </is>
      </c>
      <c r="D162" s="142" t="inlineStr">
        <is>
          <t>Internal individual</t>
        </is>
      </c>
    </row>
    <row r="163">
      <c r="A163" s="141" t="n">
        <v>650</v>
      </c>
      <c r="B163" s="142" t="inlineStr">
        <is>
          <t>Jones, A.</t>
        </is>
      </c>
      <c r="C163" s="142" t="inlineStr">
        <is>
          <t>andrew.jones@ga.gov.au</t>
        </is>
      </c>
      <c r="D163" s="142" t="inlineStr">
        <is>
          <t>Internal individual</t>
        </is>
      </c>
    </row>
    <row r="164">
      <c r="A164" s="141" t="n">
        <v>472</v>
      </c>
      <c r="B164" s="142" t="inlineStr">
        <is>
          <t>Jones, R.</t>
        </is>
      </c>
      <c r="C164" s="142" t="inlineStr">
        <is>
          <t>rick.jones@ga.gov.au</t>
        </is>
      </c>
      <c r="D164" s="142" t="inlineStr">
        <is>
          <t>Internal individual</t>
        </is>
      </c>
    </row>
    <row r="165">
      <c r="A165" s="141" t="n">
        <v>1330</v>
      </c>
      <c r="B165" s="142" t="inlineStr">
        <is>
          <t>Jones, S.</t>
        </is>
      </c>
      <c r="C165" s="142" t="inlineStr">
        <is>
          <t>sharon.jones@ga.gov.au</t>
        </is>
      </c>
      <c r="D165" s="142" t="inlineStr">
        <is>
          <t>Internal individual</t>
        </is>
      </c>
    </row>
    <row r="166">
      <c r="A166" s="141" t="n">
        <v>671</v>
      </c>
      <c r="B166" s="142" t="inlineStr">
        <is>
          <t>Jongsma, D.</t>
        </is>
      </c>
      <c r="C166" s="142" t="inlineStr">
        <is>
          <t>derk.jongsma@agso.gov.au</t>
        </is>
      </c>
      <c r="D166" s="142" t="inlineStr">
        <is>
          <t>Internal individual</t>
        </is>
      </c>
    </row>
    <row r="167">
      <c r="A167" s="141" t="n">
        <v>720</v>
      </c>
      <c r="B167" s="142" t="inlineStr">
        <is>
          <t>Jorgensen, D.</t>
        </is>
      </c>
      <c r="C167" s="142" t="inlineStr">
        <is>
          <t>diane.jorgensen@ga.gov.au</t>
        </is>
      </c>
      <c r="D167" s="142" t="inlineStr">
        <is>
          <t>Internal individual</t>
        </is>
      </c>
    </row>
    <row r="168">
      <c r="A168" s="141" t="n">
        <v>229</v>
      </c>
      <c r="B168" s="142" t="inlineStr">
        <is>
          <t>Jung, P.</t>
        </is>
      </c>
      <c r="C168" s="142" t="inlineStr">
        <is>
          <t>paul.jung@agso.gov.au</t>
        </is>
      </c>
      <c r="D168" s="142" t="inlineStr">
        <is>
          <t>Internal individual</t>
        </is>
      </c>
    </row>
    <row r="169">
      <c r="A169" s="141" t="n">
        <v>514</v>
      </c>
      <c r="B169" s="142" t="inlineStr">
        <is>
          <t>Kalinowski, A.</t>
        </is>
      </c>
      <c r="C169" s="142" t="inlineStr">
        <is>
          <t>aleks.kalinowski@ga.gov.au</t>
        </is>
      </c>
      <c r="D169" s="142" t="inlineStr">
        <is>
          <t>Internal individual</t>
        </is>
      </c>
    </row>
    <row r="170">
      <c r="A170" s="141" t="n">
        <v>177</v>
      </c>
      <c r="B170" s="142" t="inlineStr">
        <is>
          <t>Kamprad, J.L.</t>
        </is>
      </c>
      <c r="C170" s="142" t="inlineStr">
        <is>
          <t>julie.kamprad@agso.gov.au</t>
        </is>
      </c>
      <c r="D170" s="142" t="inlineStr">
        <is>
          <t>Internal individual</t>
        </is>
      </c>
    </row>
    <row r="171">
      <c r="A171" s="141" t="n">
        <v>1088</v>
      </c>
      <c r="B171" s="142" t="inlineStr">
        <is>
          <t>Keene, J.</t>
        </is>
      </c>
      <c r="C171" s="142" t="inlineStr">
        <is>
          <t>jock.keene@ga.gov.au</t>
        </is>
      </c>
      <c r="D171" s="142" t="inlineStr">
        <is>
          <t>Internal individual</t>
        </is>
      </c>
    </row>
    <row r="172">
      <c r="A172" s="141" t="n">
        <v>1075</v>
      </c>
      <c r="B172" s="142" t="inlineStr">
        <is>
          <t>Kellett, J.</t>
        </is>
      </c>
      <c r="C172" s="142" t="inlineStr">
        <is>
          <t>jim.kellett@ga.gov.au</t>
        </is>
      </c>
      <c r="D172" s="142" t="inlineStr">
        <is>
          <t>Internal individual</t>
        </is>
      </c>
    </row>
    <row r="173">
      <c r="A173" s="141" t="n">
        <v>1307</v>
      </c>
      <c r="B173" s="142" t="inlineStr">
        <is>
          <t>Kelman, A.P.</t>
        </is>
      </c>
      <c r="C173" s="142" t="inlineStr">
        <is>
          <t>andrew.kelman@ga.gov.au</t>
        </is>
      </c>
      <c r="D173" s="142" t="inlineStr">
        <is>
          <t>Internal individual</t>
        </is>
      </c>
    </row>
    <row r="174">
      <c r="A174" s="141" t="n">
        <v>662</v>
      </c>
      <c r="B174" s="142" t="inlineStr">
        <is>
          <t>Kennard, J.M.</t>
        </is>
      </c>
      <c r="C174" s="142" t="inlineStr">
        <is>
          <t>john.kennard@ga.gov.au</t>
        </is>
      </c>
      <c r="D174" s="142" t="inlineStr">
        <is>
          <t>Internal individual</t>
        </is>
      </c>
    </row>
    <row r="175">
      <c r="A175" s="141" t="n">
        <v>479</v>
      </c>
      <c r="B175" s="142" t="inlineStr">
        <is>
          <t>Kernich, A.L.</t>
        </is>
      </c>
      <c r="C175" s="142" t="inlineStr">
        <is>
          <t>amy.kernich@ga.gov.au</t>
        </is>
      </c>
      <c r="D175" s="142" t="inlineStr">
        <is>
          <t>Internal individual</t>
        </is>
      </c>
    </row>
    <row r="176">
      <c r="A176" s="141" t="n">
        <v>1306</v>
      </c>
      <c r="B176" s="142" t="inlineStr">
        <is>
          <t>Khider, K.</t>
        </is>
      </c>
      <c r="C176" s="142" t="inlineStr">
        <is>
          <t>kamal.khider@ga.gov.au</t>
        </is>
      </c>
      <c r="D176" s="142" t="inlineStr">
        <is>
          <t>Internal individual</t>
        </is>
      </c>
    </row>
    <row r="177">
      <c r="A177" s="141" t="n">
        <v>1185</v>
      </c>
      <c r="B177" s="142" t="inlineStr">
        <is>
          <t>Kirkby, A.</t>
        </is>
      </c>
      <c r="C177" s="142" t="inlineStr">
        <is>
          <t>alison.kirkby@ga.gov.au</t>
        </is>
      </c>
      <c r="D177" s="142" t="inlineStr">
        <is>
          <t>Internal individual</t>
        </is>
      </c>
    </row>
    <row r="178">
      <c r="A178" s="141" t="n">
        <v>23</v>
      </c>
      <c r="B178" s="142" t="inlineStr">
        <is>
          <t>Knutson, J.</t>
        </is>
      </c>
      <c r="C178" s="142" t="inlineStr">
        <is>
          <t>jan.knutson@agso.gov.au</t>
        </is>
      </c>
      <c r="D178" s="142" t="inlineStr">
        <is>
          <t>Internal individual</t>
        </is>
      </c>
    </row>
    <row r="179">
      <c r="A179" s="141" t="n">
        <v>100</v>
      </c>
      <c r="B179" s="142" t="inlineStr">
        <is>
          <t>Korsch, R.J.</t>
        </is>
      </c>
      <c r="C179" s="142" t="inlineStr">
        <is>
          <t>russell.korsch@ga.gov.au</t>
        </is>
      </c>
      <c r="D179" s="142" t="inlineStr">
        <is>
          <t>Internal individual</t>
        </is>
      </c>
    </row>
    <row r="180">
      <c r="A180" s="141" t="n">
        <v>637</v>
      </c>
      <c r="B180" s="142" t="inlineStr">
        <is>
          <t>Kositcin, N.</t>
        </is>
      </c>
      <c r="C180" s="142" t="inlineStr">
        <is>
          <t>natalie.kositcin@ga.gov.au</t>
        </is>
      </c>
      <c r="D180" s="142" t="inlineStr">
        <is>
          <t>Internal individual</t>
        </is>
      </c>
    </row>
    <row r="181">
      <c r="A181" s="141" t="n">
        <v>497</v>
      </c>
      <c r="B181" s="142" t="inlineStr">
        <is>
          <t>Kossatz, J.C.</t>
        </is>
      </c>
      <c r="C181" s="142" t="inlineStr">
        <is>
          <t>jim.kossatz@agso.gov.au</t>
        </is>
      </c>
      <c r="D181" s="142" t="inlineStr">
        <is>
          <t>Internal individual</t>
        </is>
      </c>
    </row>
    <row r="182">
      <c r="A182" s="141" t="n">
        <v>355</v>
      </c>
      <c r="B182" s="142" t="inlineStr">
        <is>
          <t>Kovacs, N.</t>
        </is>
      </c>
      <c r="C182" s="142" t="inlineStr">
        <is>
          <t>nadir.kovacs@ga.gov.au</t>
        </is>
      </c>
      <c r="D182" s="142" t="inlineStr">
        <is>
          <t>Internal individual</t>
        </is>
      </c>
    </row>
    <row r="183">
      <c r="A183" s="141" t="n">
        <v>195</v>
      </c>
      <c r="B183" s="142" t="inlineStr">
        <is>
          <t>Krassay, A.A.</t>
        </is>
      </c>
      <c r="C183" s="142" t="inlineStr">
        <is>
          <t>andrew.krassay@ga.gov.au</t>
        </is>
      </c>
      <c r="D183" s="142" t="inlineStr">
        <is>
          <t>Internal individual</t>
        </is>
      </c>
    </row>
    <row r="184">
      <c r="A184" s="141" t="n">
        <v>372</v>
      </c>
      <c r="B184" s="142" t="inlineStr">
        <is>
          <t>Laing, E.</t>
        </is>
      </c>
      <c r="C184" s="142" t="inlineStr">
        <is>
          <t>eleanor.laing@agso.gov.au</t>
        </is>
      </c>
      <c r="D184" s="142" t="inlineStr">
        <is>
          <t>Internal individual</t>
        </is>
      </c>
    </row>
    <row r="185">
      <c r="A185" s="141" t="n">
        <v>512</v>
      </c>
      <c r="B185" s="142" t="inlineStr">
        <is>
          <t>Lambeck, A.</t>
        </is>
      </c>
      <c r="C185" s="142" t="inlineStr">
        <is>
          <t>alexis.lambeck@ga.gov.au</t>
        </is>
      </c>
      <c r="D185" s="142" t="inlineStr">
        <is>
          <t>Internal individual</t>
        </is>
      </c>
    </row>
    <row r="186">
      <c r="A186" s="141" t="n">
        <v>22</v>
      </c>
      <c r="B186" s="142" t="inlineStr">
        <is>
          <t>Lambert, I.B.</t>
        </is>
      </c>
      <c r="C186" s="142" t="inlineStr">
        <is>
          <t>ian.lambert@ga.gov.au</t>
        </is>
      </c>
      <c r="D186" s="142" t="inlineStr">
        <is>
          <t>Internal individual</t>
        </is>
      </c>
    </row>
    <row r="187">
      <c r="A187" s="141" t="n">
        <v>1333</v>
      </c>
      <c r="B187" s="142" t="inlineStr">
        <is>
          <t>Lane, J.</t>
        </is>
      </c>
      <c r="C187" s="142" t="inlineStr">
        <is>
          <t>jesse.lane@ga.gov.au</t>
        </is>
      </c>
      <c r="D187" s="142" t="inlineStr">
        <is>
          <t>Internal individual</t>
        </is>
      </c>
    </row>
    <row r="188">
      <c r="A188" s="141" t="n">
        <v>515</v>
      </c>
      <c r="B188" s="142" t="inlineStr">
        <is>
          <t>Laurie, J.R.</t>
        </is>
      </c>
      <c r="C188" s="142" t="inlineStr">
        <is>
          <t>john.laurie@ga.gov.au</t>
        </is>
      </c>
      <c r="D188" s="142" t="inlineStr">
        <is>
          <t>Internal individual</t>
        </is>
      </c>
    </row>
    <row r="189">
      <c r="A189" s="141" t="n">
        <v>401</v>
      </c>
      <c r="B189" s="142" t="inlineStr">
        <is>
          <t>Lawrie, K.C.</t>
        </is>
      </c>
      <c r="C189" s="142" t="inlineStr">
        <is>
          <t>ken.lawrie@ga.gov.au</t>
        </is>
      </c>
      <c r="D189" s="142" t="inlineStr">
        <is>
          <t>Internal individual</t>
        </is>
      </c>
    </row>
    <row r="190">
      <c r="A190" s="141" t="n">
        <v>495</v>
      </c>
      <c r="B190" s="142" t="inlineStr">
        <is>
          <t>Lawson, C.J.</t>
        </is>
      </c>
      <c r="C190" s="142" t="inlineStr">
        <is>
          <t>chris.lawson@ga.gov.au</t>
        </is>
      </c>
      <c r="D190" s="142" t="inlineStr">
        <is>
          <t>Internal individual</t>
        </is>
      </c>
    </row>
    <row r="191">
      <c r="A191" s="141" t="n">
        <v>473</v>
      </c>
      <c r="B191" s="142" t="inlineStr">
        <is>
          <t>Lech, M.E.</t>
        </is>
      </c>
      <c r="C191" s="142" t="inlineStr">
        <is>
          <t>megan.lech@ga.gov.au</t>
        </is>
      </c>
      <c r="D191" s="142" t="inlineStr">
        <is>
          <t>Internal individual</t>
        </is>
      </c>
    </row>
    <row r="192">
      <c r="A192" s="141" t="n">
        <v>734</v>
      </c>
      <c r="B192" s="142" t="inlineStr">
        <is>
          <t>Leiba, M.</t>
        </is>
      </c>
      <c r="C192" s="142" t="inlineStr">
        <is>
          <t>marion.leiba@ga.gov.au</t>
        </is>
      </c>
      <c r="D192" s="142" t="inlineStr">
        <is>
          <t>Internal individual</t>
        </is>
      </c>
    </row>
    <row r="193">
      <c r="A193" s="141" t="n">
        <v>465</v>
      </c>
      <c r="B193" s="142" t="inlineStr">
        <is>
          <t>Lewis, A.M.</t>
        </is>
      </c>
      <c r="C193" s="142" t="inlineStr">
        <is>
          <t>andrew.lewis@ga.gov.au</t>
        </is>
      </c>
      <c r="D193" s="142" t="inlineStr">
        <is>
          <t>Internal individual</t>
        </is>
      </c>
    </row>
    <row r="194">
      <c r="A194" s="141" t="n">
        <v>1175</v>
      </c>
      <c r="B194" s="142" t="inlineStr">
        <is>
          <t>Lewis, B.</t>
        </is>
      </c>
      <c r="C194" s="142" t="inlineStr">
        <is>
          <t>bridgette.lewis@ga.gov.au</t>
        </is>
      </c>
      <c r="D194" s="142" t="inlineStr">
        <is>
          <t>Internal individual</t>
        </is>
      </c>
    </row>
    <row r="195">
      <c r="A195" s="141" t="n">
        <v>1239</v>
      </c>
      <c r="B195" s="142" t="inlineStr">
        <is>
          <t>Lewis, C.</t>
        </is>
      </c>
      <c r="C195" s="142" t="inlineStr">
        <is>
          <t>chris.lewis@ga.gov.au</t>
        </is>
      </c>
      <c r="D195" s="142" t="inlineStr">
        <is>
          <t>Internal individual</t>
        </is>
      </c>
    </row>
    <row r="196">
      <c r="A196" s="141" t="n">
        <v>1092</v>
      </c>
      <c r="B196" s="142" t="inlineStr">
        <is>
          <t>Lewis, S.</t>
        </is>
      </c>
      <c r="C196" s="142" t="inlineStr">
        <is>
          <t>steven.lewis@ga.gov.au</t>
        </is>
      </c>
      <c r="D196" s="142" t="inlineStr">
        <is>
          <t>Internal individual</t>
        </is>
      </c>
    </row>
    <row r="197">
      <c r="A197" s="141" t="n">
        <v>312</v>
      </c>
      <c r="B197" s="142" t="inlineStr">
        <is>
          <t>Lindsay, J.F.</t>
        </is>
      </c>
      <c r="C197" s="142" t="inlineStr">
        <is>
          <t>john.lindsay@agso.gov.au</t>
        </is>
      </c>
      <c r="D197" s="142" t="inlineStr">
        <is>
          <t>Internal individual</t>
        </is>
      </c>
    </row>
    <row r="198">
      <c r="A198" s="141" t="n">
        <v>256</v>
      </c>
      <c r="B198" s="142" t="inlineStr">
        <is>
          <t>Liu, S.</t>
        </is>
      </c>
      <c r="C198" s="142" t="inlineStr">
        <is>
          <t>songfa.liu@ga.gov.au</t>
        </is>
      </c>
      <c r="D198" s="142" t="inlineStr">
        <is>
          <t>Internal individual</t>
        </is>
      </c>
    </row>
    <row r="199">
      <c r="A199" s="141" t="n">
        <v>1074</v>
      </c>
      <c r="B199" s="142" t="inlineStr">
        <is>
          <t>Lockwood, K.L.</t>
        </is>
      </c>
      <c r="C199" s="142" t="inlineStr">
        <is>
          <t>keith.lockwood@agso.gov.au</t>
        </is>
      </c>
      <c r="D199" s="142" t="inlineStr">
        <is>
          <t>Internal individual</t>
        </is>
      </c>
    </row>
    <row r="200">
      <c r="A200" s="141" t="n">
        <v>666</v>
      </c>
      <c r="B200" s="142" t="inlineStr">
        <is>
          <t>Logan, G.A.</t>
        </is>
      </c>
      <c r="C200" s="142" t="inlineStr">
        <is>
          <t>graham.logan@ga.gov.au</t>
        </is>
      </c>
      <c r="D200" s="142" t="inlineStr">
        <is>
          <t>Internal individual</t>
        </is>
      </c>
    </row>
    <row r="201">
      <c r="A201" s="141" t="n">
        <v>457</v>
      </c>
      <c r="B201" s="142" t="inlineStr">
        <is>
          <t>Lucas, A.P.</t>
        </is>
      </c>
      <c r="C201" s="142" t="inlineStr">
        <is>
          <t>andrew.lucas@ga.gov.au</t>
        </is>
      </c>
      <c r="D201" s="142" t="inlineStr">
        <is>
          <t>Internal individual</t>
        </is>
      </c>
    </row>
    <row r="202">
      <c r="A202" s="141" t="n">
        <v>241</v>
      </c>
      <c r="B202" s="142" t="inlineStr">
        <is>
          <t>Lyons, P.C.</t>
        </is>
      </c>
      <c r="C202" s="142" t="inlineStr">
        <is>
          <t>patrick.lyons@ga.gov.au</t>
        </is>
      </c>
      <c r="D202" s="142" t="inlineStr">
        <is>
          <t>Internal individual</t>
        </is>
      </c>
    </row>
    <row r="203">
      <c r="A203" s="141" t="n">
        <v>29</v>
      </c>
      <c r="B203" s="142" t="inlineStr">
        <is>
          <t>MacKenzie, D.E.</t>
        </is>
      </c>
      <c r="C203" s="142" t="inlineStr">
        <is>
          <t>doug.mackenzie@agso.gov.au</t>
        </is>
      </c>
      <c r="D203" s="142" t="inlineStr">
        <is>
          <t>Internal individual</t>
        </is>
      </c>
    </row>
    <row r="204">
      <c r="A204" s="141" t="n">
        <v>1073</v>
      </c>
      <c r="B204" s="142" t="inlineStr">
        <is>
          <t>MacPhail, M.</t>
        </is>
      </c>
      <c r="C204" s="142" t="inlineStr">
        <is>
          <t>mike.macphail@ga.gov.au</t>
        </is>
      </c>
      <c r="D204" s="142" t="inlineStr">
        <is>
          <t>Internal individual</t>
        </is>
      </c>
    </row>
    <row r="205">
      <c r="A205" s="141" t="n">
        <v>1174</v>
      </c>
      <c r="B205" s="142" t="inlineStr">
        <is>
          <t>Magee, J.</t>
        </is>
      </c>
      <c r="C205" s="142" t="inlineStr">
        <is>
          <t>john.magee@ga.gov.au</t>
        </is>
      </c>
      <c r="D205" s="142" t="inlineStr">
        <is>
          <t>Internal individual</t>
        </is>
      </c>
    </row>
    <row r="206">
      <c r="A206" s="141" t="n">
        <v>263</v>
      </c>
      <c r="B206" s="142" t="inlineStr">
        <is>
          <t>Maidment, D.W.</t>
        </is>
      </c>
      <c r="C206" s="142" t="inlineStr">
        <is>
          <t>david.maidment@ga.gov.au</t>
        </is>
      </c>
      <c r="D206" s="142" t="inlineStr">
        <is>
          <t>Internal individual</t>
        </is>
      </c>
    </row>
    <row r="207">
      <c r="A207" s="141" t="n">
        <v>1280</v>
      </c>
      <c r="B207" s="142" t="inlineStr">
        <is>
          <t>Main, P.</t>
        </is>
      </c>
      <c r="C207" s="142" t="inlineStr">
        <is>
          <t>philip.main@ga.gov.au</t>
        </is>
      </c>
      <c r="D207" s="142" t="inlineStr">
        <is>
          <t>Internal individual</t>
        </is>
      </c>
    </row>
    <row r="208">
      <c r="A208" s="141" t="n">
        <v>413</v>
      </c>
      <c r="B208" s="142" t="inlineStr">
        <is>
          <t>Maly, B.E.R.</t>
        </is>
      </c>
      <c r="C208" s="142" t="inlineStr">
        <is>
          <t>ben.maly@ga.gov.au</t>
        </is>
      </c>
      <c r="D208" s="142" t="inlineStr">
        <is>
          <t>Internal individual</t>
        </is>
      </c>
    </row>
    <row r="209">
      <c r="A209" s="141" t="n">
        <v>753</v>
      </c>
      <c r="B209" s="142" t="inlineStr">
        <is>
          <t>Mantle, D.</t>
        </is>
      </c>
      <c r="C209" s="142" t="inlineStr">
        <is>
          <t>daniel.mantle@ga.gov.au</t>
        </is>
      </c>
      <c r="D209" s="142" t="inlineStr">
        <is>
          <t>Internal individual</t>
        </is>
      </c>
    </row>
    <row r="210">
      <c r="A210" s="141" t="n">
        <v>1273</v>
      </c>
      <c r="B210" s="142" t="inlineStr">
        <is>
          <t>Mare, E.</t>
        </is>
      </c>
      <c r="C210" s="142" t="inlineStr">
        <is>
          <t>eleanor.mare@ga.gov.au</t>
        </is>
      </c>
      <c r="D210" s="142" t="inlineStr">
        <is>
          <t>Internal individual</t>
        </is>
      </c>
    </row>
    <row r="211">
      <c r="A211" s="141" t="n">
        <v>361</v>
      </c>
      <c r="B211" s="142" t="inlineStr">
        <is>
          <t>Marshall, J.F.</t>
        </is>
      </c>
      <c r="C211" s="142" t="inlineStr">
        <is>
          <t>john.marshall@ga.gov.au</t>
        </is>
      </c>
      <c r="D211" s="142" t="inlineStr">
        <is>
          <t>Internal individual</t>
        </is>
      </c>
    </row>
    <row r="212">
      <c r="A212" s="141" t="n">
        <v>653</v>
      </c>
      <c r="B212" s="142" t="inlineStr">
        <is>
          <t>Mathews, E.J.</t>
        </is>
      </c>
      <c r="C212" s="142" t="inlineStr">
        <is>
          <t>emma.mathews@ga.gov.au</t>
        </is>
      </c>
      <c r="D212" s="142" t="inlineStr">
        <is>
          <t>Internal individual</t>
        </is>
      </c>
    </row>
    <row r="213">
      <c r="A213" s="141" t="n">
        <v>700</v>
      </c>
      <c r="B213" s="142" t="inlineStr">
        <is>
          <t>Mathews, R.S.</t>
        </is>
      </c>
      <c r="C213" s="142" t="inlineStr">
        <is>
          <t>ryan.mathews@ga.gov.au</t>
        </is>
      </c>
      <c r="D213" s="142" t="inlineStr">
        <is>
          <t>Internal individual</t>
        </is>
      </c>
    </row>
    <row r="214">
      <c r="A214" s="141" t="n">
        <v>378</v>
      </c>
      <c r="B214" s="142" t="inlineStr">
        <is>
          <t>Mawer, C.</t>
        </is>
      </c>
      <c r="C214" s="142" t="inlineStr">
        <is>
          <t>chris.mawer@agso.gov.au</t>
        </is>
      </c>
      <c r="D214" s="142" t="inlineStr">
        <is>
          <t>Internal individual</t>
        </is>
      </c>
    </row>
    <row r="215">
      <c r="A215" s="141" t="n">
        <v>310</v>
      </c>
      <c r="B215" s="142" t="inlineStr">
        <is>
          <t>McCann, S.</t>
        </is>
      </c>
      <c r="C215" s="142" t="inlineStr">
        <is>
          <t>stephen.mccann@agso.gov.au</t>
        </is>
      </c>
      <c r="D215" s="142" t="inlineStr">
        <is>
          <t>Internal individual</t>
        </is>
      </c>
    </row>
    <row r="216">
      <c r="A216" s="141" t="n">
        <v>704</v>
      </c>
      <c r="B216" s="142" t="inlineStr">
        <is>
          <t>McCue, K.F.</t>
        </is>
      </c>
      <c r="C216" s="142" t="inlineStr">
        <is>
          <t>kevin.mccue@ga.gov.au</t>
        </is>
      </c>
      <c r="D216" s="142" t="inlineStr">
        <is>
          <t>Internal individual</t>
        </is>
      </c>
    </row>
    <row r="217">
      <c r="A217" s="141" t="n">
        <v>454</v>
      </c>
      <c r="B217" s="142" t="inlineStr">
        <is>
          <t>McKay, A.D.</t>
        </is>
      </c>
      <c r="C217" s="142" t="inlineStr">
        <is>
          <t>aden.mckay@ga.gov.au</t>
        </is>
      </c>
      <c r="D217" s="142" t="inlineStr">
        <is>
          <t>Internal individual</t>
        </is>
      </c>
    </row>
    <row r="218">
      <c r="A218" s="141" t="n">
        <v>455</v>
      </c>
      <c r="B218" s="142" t="inlineStr">
        <is>
          <t>McKay, W.J.</t>
        </is>
      </c>
      <c r="C218" s="142" t="inlineStr">
        <is>
          <t>bill.mckay@ga.gov.au</t>
        </is>
      </c>
      <c r="D218" s="142" t="inlineStr">
        <is>
          <t>Internal individual</t>
        </is>
      </c>
    </row>
    <row r="219">
      <c r="A219" s="141" t="n">
        <v>1305</v>
      </c>
      <c r="B219" s="142" t="inlineStr">
        <is>
          <t>McLennan, S.</t>
        </is>
      </c>
      <c r="C219" s="142" t="inlineStr">
        <is>
          <t>stephanie.mclennan@ga.gov.au</t>
        </is>
      </c>
      <c r="D219" s="142" t="inlineStr">
        <is>
          <t>Internal individual</t>
        </is>
      </c>
    </row>
    <row r="220">
      <c r="A220" s="141" t="n">
        <v>429</v>
      </c>
      <c r="B220" s="142" t="inlineStr">
        <is>
          <t>McMahon, A.P.</t>
        </is>
      </c>
      <c r="C220" s="142" t="inlineStr">
        <is>
          <t>andrew.mcmahon@ga.gov.au</t>
        </is>
      </c>
      <c r="D220" s="142" t="inlineStr">
        <is>
          <t>Internal individual</t>
        </is>
      </c>
    </row>
    <row r="221">
      <c r="A221" s="141" t="n">
        <v>492</v>
      </c>
      <c r="B221" s="142" t="inlineStr">
        <is>
          <t>McNamara, T.</t>
        </is>
      </c>
      <c r="C221" s="142" t="inlineStr">
        <is>
          <t>tiernan.mcnamara@agso.gov.au</t>
        </is>
      </c>
      <c r="D221" s="142" t="inlineStr">
        <is>
          <t>Internal individual</t>
        </is>
      </c>
    </row>
    <row r="222">
      <c r="A222" s="141" t="n">
        <v>764</v>
      </c>
      <c r="B222" s="142" t="inlineStr">
        <is>
          <t>McPherson, A.A.</t>
        </is>
      </c>
      <c r="C222" s="142" t="inlineStr">
        <is>
          <t>andrew.mcpherson@ga.gov.au</t>
        </is>
      </c>
      <c r="D222" s="142" t="inlineStr">
        <is>
          <t>Internal individual</t>
        </is>
      </c>
    </row>
    <row r="223">
      <c r="A223" s="141" t="n">
        <v>555</v>
      </c>
      <c r="B223" s="142" t="inlineStr">
        <is>
          <t>Meixner, A.J.</t>
        </is>
      </c>
      <c r="C223" s="142" t="inlineStr">
        <is>
          <t>tony.meixner@ga.gov.au</t>
        </is>
      </c>
      <c r="D223" s="142" t="inlineStr">
        <is>
          <t>Internal individual</t>
        </is>
      </c>
    </row>
    <row r="224">
      <c r="A224" s="141" t="n">
        <v>318</v>
      </c>
      <c r="B224" s="142" t="inlineStr">
        <is>
          <t>Mernagh, T.P.</t>
        </is>
      </c>
      <c r="C224" s="142" t="inlineStr">
        <is>
          <t>terry.mernagh@ga.gov.au</t>
        </is>
      </c>
      <c r="D224" s="142" t="inlineStr">
        <is>
          <t>Internal individual</t>
        </is>
      </c>
    </row>
    <row r="225">
      <c r="A225" s="141" t="n">
        <v>407</v>
      </c>
      <c r="B225" s="142" t="inlineStr">
        <is>
          <t>Miezitis, Y.</t>
        </is>
      </c>
      <c r="C225" s="142" t="inlineStr">
        <is>
          <t>yanis.miezitis@ga.gov.au</t>
        </is>
      </c>
      <c r="D225" s="142" t="inlineStr">
        <is>
          <t>Internal individual</t>
        </is>
      </c>
    </row>
    <row r="226">
      <c r="A226" s="141" t="n">
        <v>1091</v>
      </c>
      <c r="B226" s="142" t="inlineStr">
        <is>
          <t>Millsteed, P.</t>
        </is>
      </c>
      <c r="C226" s="142" t="inlineStr">
        <is>
          <t>paul.millsteed@ga.gov.au</t>
        </is>
      </c>
      <c r="D226" s="142" t="inlineStr">
        <is>
          <t>Internal individual</t>
        </is>
      </c>
    </row>
    <row r="227">
      <c r="A227" s="141" t="n">
        <v>668</v>
      </c>
      <c r="B227" s="142" t="inlineStr">
        <is>
          <t>Mitchell, C.H.</t>
        </is>
      </c>
      <c r="C227" s="142" t="inlineStr">
        <is>
          <t>cameron.mitchell@ga.gov.au</t>
        </is>
      </c>
      <c r="D227" s="142" t="inlineStr">
        <is>
          <t>Internal individual</t>
        </is>
      </c>
    </row>
    <row r="228">
      <c r="A228" s="141" t="n">
        <v>486</v>
      </c>
      <c r="B228" s="142" t="inlineStr">
        <is>
          <t>Mleczko, R.R.</t>
        </is>
      </c>
      <c r="C228" s="142" t="inlineStr">
        <is>
          <t>richard.mleczko@nopta.gov.au</t>
        </is>
      </c>
      <c r="D228" s="142" t="inlineStr">
        <is>
          <t>Internal individual</t>
        </is>
      </c>
    </row>
    <row r="229">
      <c r="A229" s="141" t="n">
        <v>672</v>
      </c>
      <c r="B229" s="142" t="inlineStr">
        <is>
          <t>Monteil, E.D.</t>
        </is>
      </c>
      <c r="C229" s="142" t="inlineStr">
        <is>
          <t>eric.monteil@ga.gov.au</t>
        </is>
      </c>
      <c r="D229" s="142" t="inlineStr">
        <is>
          <t>Internal individual</t>
        </is>
      </c>
    </row>
    <row r="230">
      <c r="A230" s="141" t="n">
        <v>501</v>
      </c>
      <c r="B230" s="142" t="inlineStr">
        <is>
          <t>Mowatt, J.</t>
        </is>
      </c>
      <c r="C230" s="142" t="inlineStr">
        <is>
          <t>john.mowatt@agso.gov.au</t>
        </is>
      </c>
      <c r="D230" s="142" t="inlineStr">
        <is>
          <t>Internal individual</t>
        </is>
      </c>
    </row>
    <row r="231">
      <c r="A231" s="141" t="n">
        <v>317</v>
      </c>
      <c r="B231" s="142" t="inlineStr">
        <is>
          <t>Munday, T.J.</t>
        </is>
      </c>
      <c r="C231" s="142" t="inlineStr">
        <is>
          <t>tim.munday@ga.gov.au</t>
        </is>
      </c>
      <c r="D231" s="142" t="inlineStr">
        <is>
          <t>Internal individual</t>
        </is>
      </c>
    </row>
    <row r="232">
      <c r="A232" s="141" t="n">
        <v>656</v>
      </c>
      <c r="B232" s="142" t="inlineStr">
        <is>
          <t>Murray, E.J.</t>
        </is>
      </c>
      <c r="C232" s="142" t="inlineStr">
        <is>
          <t>emma.murray@ga.gov.au</t>
        </is>
      </c>
      <c r="D232" s="142" t="inlineStr">
        <is>
          <t>Internal individual</t>
        </is>
      </c>
    </row>
    <row r="233">
      <c r="A233" s="141" t="n">
        <v>40</v>
      </c>
      <c r="B233" s="142" t="inlineStr">
        <is>
          <t>Needham, S.</t>
        </is>
      </c>
      <c r="C233" s="142" t="inlineStr">
        <is>
          <t>stewart.needham@ga.gov.au</t>
        </is>
      </c>
      <c r="D233" s="142" t="inlineStr">
        <is>
          <t>Internal individual</t>
        </is>
      </c>
    </row>
    <row r="234">
      <c r="A234" s="141" t="n">
        <v>445</v>
      </c>
      <c r="B234" s="142" t="inlineStr">
        <is>
          <t>Neumann, N.L.</t>
        </is>
      </c>
      <c r="C234" s="142" t="inlineStr">
        <is>
          <t>narelle.neumann@ga.gov.au</t>
        </is>
      </c>
      <c r="D234" s="142" t="inlineStr">
        <is>
          <t>Internal individual</t>
        </is>
      </c>
    </row>
    <row r="235">
      <c r="A235" s="141" t="n">
        <v>1190</v>
      </c>
      <c r="B235" s="142" t="inlineStr">
        <is>
          <t>Nichol, S.</t>
        </is>
      </c>
      <c r="C235" s="142" t="inlineStr">
        <is>
          <t>scott.nichol@ga.gov.au</t>
        </is>
      </c>
      <c r="D235" s="142" t="inlineStr">
        <is>
          <t>Internal individual</t>
        </is>
      </c>
    </row>
    <row r="236">
      <c r="A236" s="141" t="n">
        <v>1216</v>
      </c>
      <c r="B236" s="142" t="inlineStr">
        <is>
          <t>Nicholas, W.</t>
        </is>
      </c>
      <c r="C236" s="142" t="inlineStr">
        <is>
          <t>tony.nicholas@ga.gov.au</t>
        </is>
      </c>
      <c r="D236" s="142" t="inlineStr">
        <is>
          <t>Internal individual</t>
        </is>
      </c>
    </row>
    <row r="237">
      <c r="A237" s="141" t="n">
        <v>667</v>
      </c>
      <c r="B237" s="142" t="inlineStr">
        <is>
          <t>Nicholson, C.J.</t>
        </is>
      </c>
      <c r="C237" s="142" t="inlineStr">
        <is>
          <t>chris.nicholson@ga.gov.au</t>
        </is>
      </c>
      <c r="D237" s="142" t="inlineStr">
        <is>
          <t>Internal individual</t>
        </is>
      </c>
    </row>
    <row r="238">
      <c r="A238" s="141" t="n">
        <v>754</v>
      </c>
      <c r="B238" s="142" t="inlineStr">
        <is>
          <t>Nicoll, R.S.</t>
        </is>
      </c>
      <c r="C238" s="142" t="inlineStr">
        <is>
          <t>bob.nicoll@ga.gov.au</t>
        </is>
      </c>
      <c r="D238" s="142" t="inlineStr">
        <is>
          <t>Internal individual</t>
        </is>
      </c>
    </row>
    <row r="239">
      <c r="A239" s="141" t="n">
        <v>675</v>
      </c>
      <c r="B239" s="142" t="inlineStr">
        <is>
          <t>O'Brien, G.W.</t>
        </is>
      </c>
      <c r="C239" s="142" t="inlineStr">
        <is>
          <t>geoff.obrien@ga.gov.au</t>
        </is>
      </c>
      <c r="D239" s="142" t="inlineStr">
        <is>
          <t>Internal individual</t>
        </is>
      </c>
    </row>
    <row r="240">
      <c r="A240" s="141" t="n">
        <v>664</v>
      </c>
      <c r="B240" s="142" t="inlineStr">
        <is>
          <t>O'Brien, P.</t>
        </is>
      </c>
      <c r="C240" s="142" t="inlineStr">
        <is>
          <t>phil.o'brien@ga.gov.au</t>
        </is>
      </c>
      <c r="D240" s="142" t="inlineStr">
        <is>
          <t>Internal individual</t>
        </is>
      </c>
    </row>
    <row r="241">
      <c r="A241" s="141" t="n">
        <v>1071</v>
      </c>
      <c r="B241" s="142" t="inlineStr">
        <is>
          <t>O'Grady, L.M.</t>
        </is>
      </c>
      <c r="C241" s="142" t="inlineStr">
        <is>
          <t>lyndon.ogrady@ga.gov.au</t>
        </is>
      </c>
      <c r="D241" s="142" t="inlineStr">
        <is>
          <t>Internal individual</t>
        </is>
      </c>
    </row>
    <row r="242">
      <c r="A242" s="141" t="n">
        <v>663</v>
      </c>
      <c r="B242" s="142" t="inlineStr">
        <is>
          <t>O'Leary, R.P.D.</t>
        </is>
      </c>
      <c r="C242" s="142" t="inlineStr">
        <is>
          <t>robin.oleary@ga.gov.au</t>
        </is>
      </c>
      <c r="D242" s="142" t="inlineStr">
        <is>
          <t>Internal individual</t>
        </is>
      </c>
    </row>
    <row r="243">
      <c r="A243" s="141" t="n">
        <v>34</v>
      </c>
      <c r="B243" s="142" t="inlineStr">
        <is>
          <t>Oversby, B.C.</t>
        </is>
      </c>
      <c r="C243" s="142" t="inlineStr">
        <is>
          <t>brian.oversby@agso.gov.au</t>
        </is>
      </c>
      <c r="D243" s="142" t="inlineStr">
        <is>
          <t>Internal individual</t>
        </is>
      </c>
    </row>
    <row r="244">
      <c r="A244" s="141" t="n">
        <v>37</v>
      </c>
      <c r="B244" s="142" t="inlineStr">
        <is>
          <t>Page, R.</t>
        </is>
      </c>
      <c r="C244" s="142" t="inlineStr">
        <is>
          <t>rod.page@ga.gov.au</t>
        </is>
      </c>
      <c r="D244" s="142" t="inlineStr">
        <is>
          <t>Internal individual</t>
        </is>
      </c>
    </row>
    <row r="245">
      <c r="A245" s="141" t="n">
        <v>189</v>
      </c>
      <c r="B245" s="142" t="inlineStr">
        <is>
          <t>Pain, C.F.</t>
        </is>
      </c>
      <c r="C245" s="142" t="inlineStr">
        <is>
          <t>colin.pain@ga.gov.au</t>
        </is>
      </c>
      <c r="D245" s="142" t="inlineStr">
        <is>
          <t>Internal individual</t>
        </is>
      </c>
    </row>
    <row r="246">
      <c r="A246" s="141" t="n">
        <v>448</v>
      </c>
      <c r="B246" s="142" t="inlineStr">
        <is>
          <t>Palfreyman, W.D.</t>
        </is>
      </c>
      <c r="C246" s="142" t="inlineStr">
        <is>
          <t>david.palfreyman@agso.gov.au</t>
        </is>
      </c>
      <c r="D246" s="142" t="inlineStr">
        <is>
          <t>Internal individual</t>
        </is>
      </c>
    </row>
    <row r="247">
      <c r="A247" s="141" t="n">
        <v>759</v>
      </c>
      <c r="B247" s="142" t="inlineStr">
        <is>
          <t>Palmer, D.W.</t>
        </is>
      </c>
      <c r="C247" s="142" t="inlineStr">
        <is>
          <t>duncan.palmer@ga.gov.au</t>
        </is>
      </c>
      <c r="D247" s="142" t="inlineStr">
        <is>
          <t>Internal individual</t>
        </is>
      </c>
    </row>
    <row r="248">
      <c r="A248" s="141" t="n">
        <v>1156</v>
      </c>
      <c r="B248" s="142" t="inlineStr">
        <is>
          <t>Palu, T.</t>
        </is>
      </c>
      <c r="C248" s="142" t="inlineStr">
        <is>
          <t>tehani.palu@ga.gov.au</t>
        </is>
      </c>
      <c r="D248" s="142" t="inlineStr">
        <is>
          <t>Internal individual</t>
        </is>
      </c>
    </row>
    <row r="249">
      <c r="A249" s="141" t="n">
        <v>403</v>
      </c>
      <c r="B249" s="142" t="inlineStr">
        <is>
          <t>Papp, J.</t>
        </is>
      </c>
      <c r="C249" s="142" t="inlineStr">
        <is>
          <t>eva.papp@ga.gov.au</t>
        </is>
      </c>
      <c r="D249" s="142" t="inlineStr">
        <is>
          <t>Internal individual</t>
        </is>
      </c>
    </row>
    <row r="250">
      <c r="A250" s="141" t="n">
        <v>1070</v>
      </c>
      <c r="B250" s="142" t="inlineStr">
        <is>
          <t>Partridge, A.</t>
        </is>
      </c>
      <c r="C250" s="142" t="inlineStr">
        <is>
          <t>alan.partridge@agso.gov.au</t>
        </is>
      </c>
      <c r="D250" s="142" t="inlineStr">
        <is>
          <t>Internal individual</t>
        </is>
      </c>
    </row>
    <row r="251">
      <c r="A251" s="141" t="n">
        <v>499</v>
      </c>
      <c r="B251" s="142" t="inlineStr">
        <is>
          <t>Parums, R.I.</t>
        </is>
      </c>
      <c r="C251" s="142" t="inlineStr">
        <is>
          <t>robert.parums@ga.gov.au</t>
        </is>
      </c>
      <c r="D251" s="142" t="inlineStr">
        <is>
          <t>Internal individual</t>
        </is>
      </c>
    </row>
    <row r="252">
      <c r="A252" s="141" t="n">
        <v>678</v>
      </c>
      <c r="B252" s="142" t="inlineStr">
        <is>
          <t>Passlow, V.</t>
        </is>
      </c>
      <c r="C252" s="142" t="inlineStr">
        <is>
          <t>vicki.passlow@ga.gov.au</t>
        </is>
      </c>
      <c r="D252" s="142" t="inlineStr">
        <is>
          <t>Internal individual</t>
        </is>
      </c>
    </row>
    <row r="253">
      <c r="A253" s="141" t="n">
        <v>192</v>
      </c>
      <c r="B253" s="142" t="inlineStr">
        <is>
          <t>Peljo, M.</t>
        </is>
      </c>
      <c r="C253" s="142" t="inlineStr">
        <is>
          <t>matti.peljo@ga.gov.au</t>
        </is>
      </c>
      <c r="D253" s="142" t="inlineStr">
        <is>
          <t>Internal individual</t>
        </is>
      </c>
    </row>
    <row r="254">
      <c r="A254" s="141" t="n">
        <v>354</v>
      </c>
      <c r="B254" s="142" t="inlineStr">
        <is>
          <t>Peljo, N.S.</t>
        </is>
      </c>
      <c r="C254" s="142" t="inlineStr">
        <is>
          <t>nerida.peljo@ga.gov.au</t>
        </is>
      </c>
      <c r="D254" s="142" t="inlineStr">
        <is>
          <t>Internal individual</t>
        </is>
      </c>
    </row>
    <row r="255">
      <c r="A255" s="141" t="n">
        <v>498</v>
      </c>
      <c r="B255" s="142" t="inlineStr">
        <is>
          <t>Petkovic, P.</t>
        </is>
      </c>
      <c r="C255" s="142" t="inlineStr">
        <is>
          <t>peter.petkovic@ga.gov.au</t>
        </is>
      </c>
      <c r="D255" s="142" t="inlineStr">
        <is>
          <t>Internal individual</t>
        </is>
      </c>
    </row>
    <row r="256">
      <c r="A256" s="141" t="n">
        <v>156</v>
      </c>
      <c r="B256" s="142" t="inlineStr">
        <is>
          <t>Pieters, P.E.</t>
        </is>
      </c>
      <c r="C256" s="142" t="inlineStr">
        <is>
          <t>peter.pieters@agso.gov.au</t>
        </is>
      </c>
      <c r="D256" s="142" t="inlineStr">
        <is>
          <t>Internal individual</t>
        </is>
      </c>
    </row>
    <row r="257">
      <c r="A257" s="141" t="n">
        <v>1296</v>
      </c>
      <c r="B257" s="142" t="inlineStr">
        <is>
          <t>Pitt, L.</t>
        </is>
      </c>
      <c r="C257" s="142" t="inlineStr">
        <is>
          <t>liam.pitt@ga.gov.au</t>
        </is>
      </c>
      <c r="D257" s="142" t="inlineStr">
        <is>
          <t>Internal individual</t>
        </is>
      </c>
    </row>
    <row r="258">
      <c r="A258" s="141" t="n">
        <v>38</v>
      </c>
      <c r="B258" s="142" t="inlineStr">
        <is>
          <t>Plumb, K.A.</t>
        </is>
      </c>
      <c r="C258" s="142" t="inlineStr">
        <is>
          <t>ken.plumb@agso.gov.au</t>
        </is>
      </c>
      <c r="D258" s="142" t="inlineStr">
        <is>
          <t>Internal individual</t>
        </is>
      </c>
    </row>
    <row r="259">
      <c r="A259" s="141" t="n">
        <v>1313</v>
      </c>
      <c r="B259" s="142" t="inlineStr">
        <is>
          <t>Poignand, B.</t>
        </is>
      </c>
      <c r="C259" s="142" t="inlineStr">
        <is>
          <t>billie.poignand@ga.gov.au</t>
        </is>
      </c>
      <c r="D259" s="142" t="inlineStr">
        <is>
          <t>Internal individual</t>
        </is>
      </c>
    </row>
    <row r="260">
      <c r="A260" s="141" t="n">
        <v>199</v>
      </c>
      <c r="B260" s="142" t="inlineStr">
        <is>
          <t>Pollard, P.N.</t>
        </is>
      </c>
      <c r="C260" s="142" t="inlineStr">
        <is>
          <t>patricia.pollard@ga.gov.au</t>
        </is>
      </c>
      <c r="D260" s="142" t="inlineStr">
        <is>
          <t>Internal individual</t>
        </is>
      </c>
    </row>
    <row r="261">
      <c r="A261" s="141" t="n">
        <v>480</v>
      </c>
      <c r="B261" s="142" t="inlineStr">
        <is>
          <t>Porritt, K.R.</t>
        </is>
      </c>
      <c r="C261" s="142" t="inlineStr">
        <is>
          <t>keith.porritt@ga.gov.au</t>
        </is>
      </c>
      <c r="D261" s="142" t="inlineStr">
        <is>
          <t>Internal individual</t>
        </is>
      </c>
    </row>
    <row r="262">
      <c r="A262" s="141" t="n">
        <v>646</v>
      </c>
      <c r="B262" s="142" t="inlineStr">
        <is>
          <t>Post, A.L.</t>
        </is>
      </c>
      <c r="C262" s="142" t="inlineStr">
        <is>
          <t>alix.king@ga.gov.au</t>
        </is>
      </c>
      <c r="D262" s="142" t="inlineStr">
        <is>
          <t>Internal individual</t>
        </is>
      </c>
    </row>
    <row r="263">
      <c r="A263" s="141" t="n">
        <v>643</v>
      </c>
      <c r="B263" s="142" t="inlineStr">
        <is>
          <t>Potter, A.K.</t>
        </is>
      </c>
      <c r="C263" s="142" t="inlineStr">
        <is>
          <t>anna.potter@ga.gov.au</t>
        </is>
      </c>
      <c r="D263" s="142" t="inlineStr">
        <is>
          <t>Internal individual</t>
        </is>
      </c>
    </row>
    <row r="264">
      <c r="A264" s="141" t="n">
        <v>739</v>
      </c>
      <c r="B264" s="142" t="inlineStr">
        <is>
          <t>Prendergast, A.L.</t>
        </is>
      </c>
      <c r="C264" s="142" t="inlineStr">
        <is>
          <t>amy.prendergast@ga.gov.au</t>
        </is>
      </c>
      <c r="D264" s="142" t="inlineStr">
        <is>
          <t>Internal individual</t>
        </is>
      </c>
    </row>
    <row r="265">
      <c r="A265" s="141" t="n">
        <v>1301</v>
      </c>
      <c r="B265" s="142" t="inlineStr">
        <is>
          <t>Pring, J.</t>
        </is>
      </c>
      <c r="C265" s="142" t="inlineStr">
        <is>
          <t>john.pring@ga.gov.au</t>
        </is>
      </c>
      <c r="D265" s="142" t="inlineStr">
        <is>
          <t>Internal individual</t>
        </is>
      </c>
    </row>
    <row r="266">
      <c r="A266" s="141" t="n">
        <v>1098</v>
      </c>
      <c r="B266" s="142" t="inlineStr">
        <is>
          <t>Przeslawski, R.</t>
        </is>
      </c>
      <c r="C266" s="142" t="inlineStr">
        <is>
          <t>rachel.przeslawski@ga.gov.au</t>
        </is>
      </c>
      <c r="D266" s="142" t="inlineStr">
        <is>
          <t>Internal individual</t>
        </is>
      </c>
    </row>
    <row r="267">
      <c r="A267" s="141" t="n">
        <v>231</v>
      </c>
      <c r="B267" s="142" t="inlineStr">
        <is>
          <t>Radke, B.</t>
        </is>
      </c>
      <c r="C267" s="142" t="inlineStr">
        <is>
          <t>bruce.radke@ga.gov.au</t>
        </is>
      </c>
      <c r="D267" s="142" t="inlineStr">
        <is>
          <t>Internal individual</t>
        </is>
      </c>
    </row>
    <row r="268">
      <c r="A268" s="141" t="n">
        <v>506</v>
      </c>
      <c r="B268" s="142" t="inlineStr">
        <is>
          <t>Radke, L.C.</t>
        </is>
      </c>
      <c r="C268" s="142" t="inlineStr">
        <is>
          <t>lynda.radke@ga.gov.au</t>
        </is>
      </c>
      <c r="D268" s="142" t="inlineStr">
        <is>
          <t>Internal individual</t>
        </is>
      </c>
    </row>
    <row r="269">
      <c r="A269" s="141" t="n">
        <v>681</v>
      </c>
      <c r="B269" s="142" t="inlineStr">
        <is>
          <t>Radlinski, A.P.</t>
        </is>
      </c>
      <c r="C269" s="142" t="inlineStr">
        <is>
          <t>andrzej.radlinski@ga.gov.au</t>
        </is>
      </c>
      <c r="D269" s="142" t="inlineStr">
        <is>
          <t>Internal individual</t>
        </is>
      </c>
    </row>
    <row r="270">
      <c r="A270" s="141" t="n">
        <v>1096</v>
      </c>
      <c r="B270" s="142" t="inlineStr">
        <is>
          <t>Ransley, T.R.</t>
        </is>
      </c>
      <c r="C270" s="142" t="inlineStr">
        <is>
          <t>tim.ransley@ga.gov.au</t>
        </is>
      </c>
      <c r="D270" s="142" t="inlineStr">
        <is>
          <t>Internal individual</t>
        </is>
      </c>
    </row>
    <row r="271">
      <c r="A271" s="141" t="n">
        <v>458</v>
      </c>
      <c r="B271" s="142" t="inlineStr">
        <is>
          <t>Ratajkoski, M.</t>
        </is>
      </c>
      <c r="C271" s="142" t="inlineStr">
        <is>
          <t>mitch.ratajkoski@ga.gov.au</t>
        </is>
      </c>
      <c r="D271" s="142" t="inlineStr">
        <is>
          <t>Internal individual</t>
        </is>
      </c>
    </row>
    <row r="272">
      <c r="A272" s="141" t="n">
        <v>127</v>
      </c>
      <c r="B272" s="142" t="inlineStr">
        <is>
          <t>Rattenbury, M.S.</t>
        </is>
      </c>
      <c r="C272" s="142" t="inlineStr">
        <is>
          <t>mark.rattenbury@agso.gov.au</t>
        </is>
      </c>
      <c r="D272" s="142" t="inlineStr">
        <is>
          <t>Internal individual</t>
        </is>
      </c>
    </row>
    <row r="273">
      <c r="A273" s="141" t="n">
        <v>172</v>
      </c>
      <c r="B273" s="142" t="inlineStr">
        <is>
          <t>Raymond, O.L.</t>
        </is>
      </c>
      <c r="C273" s="142" t="inlineStr">
        <is>
          <t>oliver.raymond@ga.gov.au</t>
        </is>
      </c>
      <c r="D273" s="142" t="inlineStr">
        <is>
          <t>Internal individual</t>
        </is>
      </c>
    </row>
    <row r="274">
      <c r="A274" s="141" t="n">
        <v>1069</v>
      </c>
      <c r="B274" s="142" t="inlineStr">
        <is>
          <t>Riding, J.</t>
        </is>
      </c>
      <c r="C274" s="142" t="inlineStr">
        <is>
          <t>jim.riding@ga.gov.au</t>
        </is>
      </c>
      <c r="D274" s="142" t="inlineStr">
        <is>
          <t>Internal individual</t>
        </is>
      </c>
    </row>
    <row r="275">
      <c r="A275" s="141" t="n">
        <v>703</v>
      </c>
      <c r="B275" s="142" t="inlineStr">
        <is>
          <t>Ripper, I.D.</t>
        </is>
      </c>
      <c r="C275" s="142" t="inlineStr">
        <is>
          <t>ian.ripper@agso.gov.au</t>
        </is>
      </c>
      <c r="D275" s="142" t="inlineStr">
        <is>
          <t>Internal individual</t>
        </is>
      </c>
    </row>
    <row r="276">
      <c r="A276" s="141" t="n">
        <v>510</v>
      </c>
      <c r="B276" s="142" t="inlineStr">
        <is>
          <t>Roach, I.C.</t>
        </is>
      </c>
      <c r="C276" s="142" t="inlineStr">
        <is>
          <t>ian.roach@ga.gov.au</t>
        </is>
      </c>
      <c r="D276" s="142" t="inlineStr">
        <is>
          <t>Internal individual</t>
        </is>
      </c>
    </row>
    <row r="277">
      <c r="A277" s="141" t="n">
        <v>1310</v>
      </c>
      <c r="B277" s="142" t="inlineStr">
        <is>
          <t>Roberts, D.</t>
        </is>
      </c>
      <c r="C277" s="142" t="inlineStr">
        <is>
          <t>dylan.roberts@ga.gov.au</t>
        </is>
      </c>
      <c r="D277" s="142" t="inlineStr">
        <is>
          <t>Internal individual</t>
        </is>
      </c>
    </row>
    <row r="278">
      <c r="A278" s="141" t="n">
        <v>736</v>
      </c>
      <c r="B278" s="142" t="inlineStr">
        <is>
          <t>Roberts, L.M.</t>
        </is>
      </c>
      <c r="C278" s="142" t="inlineStr">
        <is>
          <t>louisa.roberts@ga.gov.au</t>
        </is>
      </c>
      <c r="D278" s="142" t="inlineStr">
        <is>
          <t>Internal individual</t>
        </is>
      </c>
    </row>
    <row r="279">
      <c r="A279" s="141" t="n">
        <v>375</v>
      </c>
      <c r="B279" s="142" t="inlineStr">
        <is>
          <t>Rogers, L.</t>
        </is>
      </c>
      <c r="C279" s="142" t="inlineStr">
        <is>
          <t>lesley.rogers@agso.gov.au</t>
        </is>
      </c>
      <c r="D279" s="142" t="inlineStr">
        <is>
          <t>Internal individual</t>
        </is>
      </c>
    </row>
    <row r="280">
      <c r="A280" s="141" t="n">
        <v>1063</v>
      </c>
      <c r="B280" s="142" t="inlineStr">
        <is>
          <t>Rollet, N.</t>
        </is>
      </c>
      <c r="C280" s="142" t="inlineStr">
        <is>
          <t>nadege.rollet@ga.gov.au</t>
        </is>
      </c>
      <c r="D280" s="142" t="inlineStr">
        <is>
          <t>Internal individual</t>
        </is>
      </c>
    </row>
    <row r="281">
      <c r="A281" s="141" t="n">
        <v>1325</v>
      </c>
      <c r="B281" s="142" t="inlineStr">
        <is>
          <t>Rowland, G.</t>
        </is>
      </c>
      <c r="C281" s="142" t="inlineStr">
        <is>
          <t>graeme.rowland@ga.gov.au</t>
        </is>
      </c>
      <c r="D281" s="142" t="inlineStr">
        <is>
          <t>Internal individual</t>
        </is>
      </c>
    </row>
    <row r="282">
      <c r="A282" s="141" t="n">
        <v>551</v>
      </c>
      <c r="B282" s="142" t="inlineStr">
        <is>
          <t>Ruperto, L.</t>
        </is>
      </c>
      <c r="C282" s="142" t="inlineStr">
        <is>
          <t>luisa.ruperto@ga.gov.au</t>
        </is>
      </c>
      <c r="D282" s="142" t="inlineStr">
        <is>
          <t>Internal individual</t>
        </is>
      </c>
    </row>
    <row r="283">
      <c r="A283" s="141" t="n">
        <v>657</v>
      </c>
      <c r="B283" s="142" t="inlineStr">
        <is>
          <t>Ryan, D.A.</t>
        </is>
      </c>
      <c r="C283" s="142" t="inlineStr">
        <is>
          <t>david.ryan@ga.gov.au</t>
        </is>
      </c>
      <c r="D283" s="142" t="inlineStr">
        <is>
          <t>Internal individual</t>
        </is>
      </c>
    </row>
    <row r="284">
      <c r="A284" s="141" t="n">
        <v>676</v>
      </c>
      <c r="B284" s="142" t="inlineStr">
        <is>
          <t>Ryan, G.J.</t>
        </is>
      </c>
      <c r="C284" s="142" t="inlineStr">
        <is>
          <t>georgina.ryan@ga.gov.au</t>
        </is>
      </c>
      <c r="D284" s="142" t="inlineStr">
        <is>
          <t>Internal individual</t>
        </is>
      </c>
    </row>
    <row r="285">
      <c r="A285" s="141" t="n">
        <v>179</v>
      </c>
      <c r="B285" s="142" t="inlineStr">
        <is>
          <t>Ryburn, R.J.</t>
        </is>
      </c>
      <c r="C285" s="142" t="inlineStr">
        <is>
          <t>rod.ryburn@agso.gov.au</t>
        </is>
      </c>
      <c r="D285" s="142" t="inlineStr">
        <is>
          <t>Internal individual</t>
        </is>
      </c>
    </row>
    <row r="286">
      <c r="A286" s="141" t="n">
        <v>459</v>
      </c>
      <c r="B286" s="142" t="inlineStr">
        <is>
          <t>Sait, R.G.</t>
        </is>
      </c>
      <c r="C286" s="142" t="inlineStr">
        <is>
          <t>ron.sait@ga.gov.au</t>
        </is>
      </c>
      <c r="D286" s="142" t="inlineStr">
        <is>
          <t>Internal individual</t>
        </is>
      </c>
    </row>
    <row r="287">
      <c r="A287" s="141" t="n">
        <v>331</v>
      </c>
      <c r="B287" s="142" t="inlineStr">
        <is>
          <t>Sami, T.</t>
        </is>
      </c>
      <c r="C287" s="142" t="inlineStr">
        <is>
          <t>terri.sami@agso.gov.au</t>
        </is>
      </c>
      <c r="D287" s="142" t="inlineStr">
        <is>
          <t>Internal individual</t>
        </is>
      </c>
    </row>
    <row r="288">
      <c r="A288" s="141" t="n">
        <v>652</v>
      </c>
      <c r="B288" s="142" t="inlineStr">
        <is>
          <t>Sbaffi, L.</t>
        </is>
      </c>
      <c r="C288" s="142" t="inlineStr">
        <is>
          <t>laura.sbaffi@ga.gov.au</t>
        </is>
      </c>
      <c r="D288" s="142" t="inlineStr">
        <is>
          <t>Internal individual</t>
        </is>
      </c>
    </row>
    <row r="289">
      <c r="A289" s="141" t="n">
        <v>1189</v>
      </c>
      <c r="B289" s="142" t="inlineStr">
        <is>
          <t>Schofield, A.</t>
        </is>
      </c>
      <c r="C289" s="142" t="inlineStr">
        <is>
          <t>anthony.schofield@ga.gov.au</t>
        </is>
      </c>
      <c r="D289" s="142" t="inlineStr">
        <is>
          <t>Internal individual</t>
        </is>
      </c>
    </row>
    <row r="290">
      <c r="A290" s="141" t="n">
        <v>1270</v>
      </c>
      <c r="B290" s="142" t="inlineStr">
        <is>
          <t>Schroder, I.</t>
        </is>
      </c>
      <c r="C290" s="142" t="inlineStr">
        <is>
          <t>ivan.schroder@ga.gov.au</t>
        </is>
      </c>
      <c r="D290" s="142" t="inlineStr">
        <is>
          <t>Internal individual</t>
        </is>
      </c>
    </row>
    <row r="291">
      <c r="A291" s="141" t="n">
        <v>376</v>
      </c>
      <c r="B291" s="142" t="inlineStr">
        <is>
          <t>Sciara, E.</t>
        </is>
      </c>
      <c r="C291" s="142" t="inlineStr">
        <is>
          <t>emmanuel.sciara@agso.gov.au</t>
        </is>
      </c>
      <c r="D291" s="142" t="inlineStr">
        <is>
          <t>Internal individual</t>
        </is>
      </c>
    </row>
    <row r="292">
      <c r="A292" s="141" t="n">
        <v>316</v>
      </c>
      <c r="B292" s="142" t="inlineStr">
        <is>
          <t>Scott, D.</t>
        </is>
      </c>
      <c r="C292" s="142" t="inlineStr">
        <is>
          <t>deborah.scott@agso.gov.au</t>
        </is>
      </c>
      <c r="D292" s="142" t="inlineStr">
        <is>
          <t>Internal individual</t>
        </is>
      </c>
    </row>
    <row r="293">
      <c r="A293" s="141" t="n">
        <v>308</v>
      </c>
      <c r="B293" s="142" t="inlineStr">
        <is>
          <t>Sedgmen, A.L.</t>
        </is>
      </c>
      <c r="C293" s="142" t="inlineStr">
        <is>
          <t>aaron.sedgmen@ga.gov.au</t>
        </is>
      </c>
      <c r="D293" s="142" t="inlineStr">
        <is>
          <t>Internal individual</t>
        </is>
      </c>
    </row>
    <row r="294">
      <c r="A294" s="141" t="n">
        <v>364</v>
      </c>
      <c r="B294" s="142" t="inlineStr">
        <is>
          <t>Sedgmen, L.R.</t>
        </is>
      </c>
      <c r="C294" s="142" t="inlineStr">
        <is>
          <t>lara.sedgmen@ga.gov.au</t>
        </is>
      </c>
      <c r="D294" s="142" t="inlineStr">
        <is>
          <t>Internal individual</t>
        </is>
      </c>
    </row>
    <row r="295">
      <c r="A295" s="141" t="n">
        <v>1322</v>
      </c>
      <c r="B295" s="142" t="inlineStr">
        <is>
          <t>Seiler, C.</t>
        </is>
      </c>
      <c r="C295" s="142" t="inlineStr">
        <is>
          <t>christian.seiler@ga.gov.au</t>
        </is>
      </c>
      <c r="D295" s="142" t="inlineStr">
        <is>
          <t>Internal individual</t>
        </is>
      </c>
    </row>
    <row r="296">
      <c r="A296" s="141" t="n">
        <v>450</v>
      </c>
      <c r="B296" s="142" t="inlineStr">
        <is>
          <t>Senior, A.B.</t>
        </is>
      </c>
      <c r="C296" s="142" t="inlineStr">
        <is>
          <t>anthony.senior@ga.gov.au</t>
        </is>
      </c>
      <c r="D296" s="142" t="inlineStr">
        <is>
          <t>Internal individual</t>
        </is>
      </c>
    </row>
    <row r="297">
      <c r="A297" s="141" t="n">
        <v>1276</v>
      </c>
      <c r="B297" s="142" t="inlineStr">
        <is>
          <t>Sexton, M.G.</t>
        </is>
      </c>
      <c r="C297" s="142" t="inlineStr">
        <is>
          <t>michael.sexton@ga.gov.au</t>
        </is>
      </c>
      <c r="D297" s="142" t="inlineStr">
        <is>
          <t>Internal individual</t>
        </is>
      </c>
    </row>
    <row r="298">
      <c r="A298" s="141" t="n">
        <v>69</v>
      </c>
      <c r="B298" s="142" t="inlineStr">
        <is>
          <t>Shaw, R.D.</t>
        </is>
      </c>
      <c r="C298" s="142" t="inlineStr">
        <is>
          <t>russell.shaw@agso.gov.au</t>
        </is>
      </c>
      <c r="D298" s="142" t="inlineStr">
        <is>
          <t>Internal individual</t>
        </is>
      </c>
    </row>
    <row r="299">
      <c r="A299" s="141" t="n">
        <v>42</v>
      </c>
      <c r="B299" s="142" t="inlineStr">
        <is>
          <t>Sheraton, J.W.</t>
        </is>
      </c>
      <c r="C299" s="142" t="inlineStr">
        <is>
          <t>john.sheraton@agso.gov.au</t>
        </is>
      </c>
      <c r="D299" s="142" t="inlineStr">
        <is>
          <t>Internal individual</t>
        </is>
      </c>
    </row>
    <row r="300">
      <c r="A300" s="141" t="n">
        <v>1321</v>
      </c>
      <c r="B300" s="142" t="inlineStr">
        <is>
          <t>Shumack, H.</t>
        </is>
      </c>
      <c r="C300" s="142" t="inlineStr">
        <is>
          <t>helen.shumack@agso.gov.au</t>
        </is>
      </c>
      <c r="D300" s="142" t="inlineStr">
        <is>
          <t>Internal individual</t>
        </is>
      </c>
    </row>
    <row r="301">
      <c r="A301" s="141" t="n">
        <v>345</v>
      </c>
      <c r="B301" s="142" t="inlineStr">
        <is>
          <t>Sims, J.</t>
        </is>
      </c>
      <c r="C301" s="142" t="inlineStr">
        <is>
          <t>john.sims@agso.gov.au</t>
        </is>
      </c>
      <c r="D301" s="142" t="inlineStr">
        <is>
          <t>Internal individual</t>
        </is>
      </c>
    </row>
    <row r="302">
      <c r="A302" s="141" t="n">
        <v>688</v>
      </c>
      <c r="B302" s="142" t="inlineStr">
        <is>
          <t>Sinclair, N.</t>
        </is>
      </c>
      <c r="C302" s="142" t="inlineStr">
        <is>
          <t>natalie.sinclair@ga.gov.au</t>
        </is>
      </c>
      <c r="D302" s="142" t="inlineStr">
        <is>
          <t>Internal individual</t>
        </is>
      </c>
    </row>
    <row r="303">
      <c r="A303" s="141" t="n">
        <v>508</v>
      </c>
      <c r="B303" s="142" t="inlineStr">
        <is>
          <t>Sircombe, K.N.</t>
        </is>
      </c>
      <c r="C303" s="142" t="inlineStr">
        <is>
          <t>keith.sircombe@ga.gov.au</t>
        </is>
      </c>
      <c r="D303" s="142" t="inlineStr">
        <is>
          <t>Internal individual</t>
        </is>
      </c>
    </row>
    <row r="304">
      <c r="A304" s="141" t="n">
        <v>1237</v>
      </c>
      <c r="B304" s="142" t="inlineStr">
        <is>
          <t>Siwabessy, J.</t>
        </is>
      </c>
      <c r="C304" s="142" t="inlineStr">
        <is>
          <t>justy.siwabessy@ga.gov.au</t>
        </is>
      </c>
      <c r="D304" s="142" t="inlineStr">
        <is>
          <t>Internal individual</t>
        </is>
      </c>
    </row>
    <row r="305">
      <c r="A305" s="141" t="n">
        <v>682</v>
      </c>
      <c r="B305" s="142" t="inlineStr">
        <is>
          <t>Skene, D.L.</t>
        </is>
      </c>
      <c r="C305" s="142" t="inlineStr">
        <is>
          <t>darren.skene@ga.gov.au</t>
        </is>
      </c>
      <c r="D305" s="142" t="inlineStr">
        <is>
          <t>Internal individual</t>
        </is>
      </c>
    </row>
    <row r="306">
      <c r="A306" s="141" t="n">
        <v>252</v>
      </c>
      <c r="B306" s="142" t="inlineStr">
        <is>
          <t>Skirrow, R.G.</t>
        </is>
      </c>
      <c r="C306" s="142" t="inlineStr">
        <is>
          <t>roger.skirrow@ga.gov.au</t>
        </is>
      </c>
      <c r="D306" s="142" t="inlineStr">
        <is>
          <t>Internal individual</t>
        </is>
      </c>
    </row>
    <row r="307">
      <c r="A307" s="141" t="n">
        <v>1323</v>
      </c>
      <c r="B307" s="142" t="inlineStr">
        <is>
          <t>Slatter, E.</t>
        </is>
      </c>
      <c r="C307" s="142" t="inlineStr">
        <is>
          <t>emily.slatter@ga.gov.au</t>
        </is>
      </c>
      <c r="D307" s="142" t="inlineStr">
        <is>
          <t>Internal individual</t>
        </is>
      </c>
    </row>
    <row r="308">
      <c r="A308" s="141" t="n">
        <v>658</v>
      </c>
      <c r="B308" s="142" t="inlineStr">
        <is>
          <t>Smith, C.S.</t>
        </is>
      </c>
      <c r="C308" s="142" t="inlineStr">
        <is>
          <t>craig.smith@ga.gov.au</t>
        </is>
      </c>
      <c r="D308" s="142" t="inlineStr">
        <is>
          <t>Internal individual</t>
        </is>
      </c>
    </row>
    <row r="309">
      <c r="A309" s="141" t="n">
        <v>659</v>
      </c>
      <c r="B309" s="142" t="inlineStr">
        <is>
          <t>Smith, J.</t>
        </is>
      </c>
      <c r="C309" s="142" t="inlineStr">
        <is>
          <t>jodie.smith@ga.gov.au</t>
        </is>
      </c>
      <c r="D309" s="142" t="inlineStr">
        <is>
          <t>Internal individual</t>
        </is>
      </c>
    </row>
    <row r="310">
      <c r="A310" s="141" t="n">
        <v>350</v>
      </c>
      <c r="B310" s="142" t="inlineStr">
        <is>
          <t>Smith, J.B.</t>
        </is>
      </c>
      <c r="C310" s="142" t="inlineStr">
        <is>
          <t>julie.smith@agso.gov.au</t>
        </is>
      </c>
      <c r="D310" s="142" t="inlineStr">
        <is>
          <t>Internal individual</t>
        </is>
      </c>
    </row>
    <row r="311">
      <c r="A311" s="141" t="n">
        <v>1176</v>
      </c>
      <c r="B311" s="142" t="inlineStr">
        <is>
          <t>Smith, M.</t>
        </is>
      </c>
      <c r="C311" s="142" t="inlineStr">
        <is>
          <t>michael.smith@ga.gov.au</t>
        </is>
      </c>
      <c r="D311" s="142" t="inlineStr">
        <is>
          <t>Internal individual</t>
        </is>
      </c>
    </row>
    <row r="312">
      <c r="A312" s="141" t="n">
        <v>722</v>
      </c>
      <c r="B312" s="142" t="inlineStr">
        <is>
          <t>Smith, M.L.</t>
        </is>
      </c>
      <c r="C312" s="142" t="inlineStr">
        <is>
          <t>martin.smith@ga.gov.au</t>
        </is>
      </c>
      <c r="D312" s="142" t="inlineStr">
        <is>
          <t>Internal individual</t>
        </is>
      </c>
    </row>
    <row r="313">
      <c r="A313" s="141" t="n">
        <v>43</v>
      </c>
      <c r="B313" s="142" t="inlineStr">
        <is>
          <t>Smith, S.E.</t>
        </is>
      </c>
      <c r="C313" s="142" t="inlineStr">
        <is>
          <t>sid.smith@agso.gov.au</t>
        </is>
      </c>
      <c r="D313" s="142" t="inlineStr">
        <is>
          <t>Internal individual</t>
        </is>
      </c>
    </row>
    <row r="314">
      <c r="A314" s="141" t="n">
        <v>1308</v>
      </c>
      <c r="B314" s="142" t="inlineStr">
        <is>
          <t>Smith, T.</t>
        </is>
      </c>
      <c r="C314" s="142" t="inlineStr">
        <is>
          <t>tegan.smith@ga.gov.au</t>
        </is>
      </c>
      <c r="D314" s="142" t="inlineStr">
        <is>
          <t>Internal individual</t>
        </is>
      </c>
    </row>
    <row r="315">
      <c r="A315" s="141" t="n">
        <v>106</v>
      </c>
      <c r="B315" s="142" t="inlineStr">
        <is>
          <t>Southgate, P.N.</t>
        </is>
      </c>
      <c r="C315" s="142" t="inlineStr">
        <is>
          <t>peter.southgate@ga.gov.au</t>
        </is>
      </c>
      <c r="D315" s="142" t="inlineStr">
        <is>
          <t>Internal individual</t>
        </is>
      </c>
    </row>
    <row r="316">
      <c r="A316" s="141" t="n">
        <v>683</v>
      </c>
      <c r="B316" s="142" t="inlineStr">
        <is>
          <t>Spinoccia, M.</t>
        </is>
      </c>
      <c r="C316" s="142" t="inlineStr">
        <is>
          <t>michele.spinoccia@ga.gov.au</t>
        </is>
      </c>
      <c r="D316" s="142" t="inlineStr">
        <is>
          <t>Internal individual</t>
        </is>
      </c>
    </row>
    <row r="317">
      <c r="A317" s="141" t="n">
        <v>1193</v>
      </c>
      <c r="B317" s="142" t="inlineStr">
        <is>
          <t>Spring, J.P.</t>
        </is>
      </c>
      <c r="C317" s="142" t="inlineStr">
        <is>
          <t>john.spring@ga.gov.au</t>
        </is>
      </c>
      <c r="D317" s="142" t="inlineStr">
        <is>
          <t>Internal individual</t>
        </is>
      </c>
    </row>
    <row r="318">
      <c r="A318" s="141" t="n">
        <v>665</v>
      </c>
      <c r="B318" s="142" t="inlineStr">
        <is>
          <t>Stagg, H.M.J.</t>
        </is>
      </c>
      <c r="C318" s="142" t="inlineStr">
        <is>
          <t>howard.stagg@ga.gov.au</t>
        </is>
      </c>
      <c r="D318" s="142" t="inlineStr">
        <is>
          <t>Internal individual</t>
        </is>
      </c>
    </row>
    <row r="319">
      <c r="A319" s="141" t="n">
        <v>635</v>
      </c>
      <c r="B319" s="142" t="inlineStr">
        <is>
          <t>Stern, R.</t>
        </is>
      </c>
      <c r="C319" s="142" t="inlineStr">
        <is>
          <t>richard.stern@ga.gov.au</t>
        </is>
      </c>
      <c r="D319" s="142" t="inlineStr">
        <is>
          <t>Internal individual</t>
        </is>
      </c>
    </row>
    <row r="320">
      <c r="A320" s="141" t="n">
        <v>70</v>
      </c>
      <c r="B320" s="142" t="inlineStr">
        <is>
          <t>Stewart, A.J.</t>
        </is>
      </c>
      <c r="C320" s="142" t="inlineStr">
        <is>
          <t>alastair.stewart@ga.gov.au</t>
        </is>
      </c>
      <c r="D320" s="142" t="inlineStr">
        <is>
          <t>Internal individual</t>
        </is>
      </c>
    </row>
    <row r="321">
      <c r="A321" s="141" t="n">
        <v>74</v>
      </c>
      <c r="B321" s="142" t="inlineStr">
        <is>
          <t>Stratton, J.P.</t>
        </is>
      </c>
      <c r="C321" s="142" t="inlineStr">
        <is>
          <t>john.stratton@ga.gov.au</t>
        </is>
      </c>
      <c r="D321" s="142" t="inlineStr">
        <is>
          <t>Internal individual</t>
        </is>
      </c>
    </row>
    <row r="322">
      <c r="A322" s="141" t="n">
        <v>320</v>
      </c>
      <c r="B322" s="142" t="inlineStr">
        <is>
          <t>Street, M.K.</t>
        </is>
      </c>
      <c r="C322" s="142" t="inlineStr">
        <is>
          <t>melissa.street@agso.gov.au</t>
        </is>
      </c>
      <c r="D322" s="142" t="inlineStr">
        <is>
          <t>Internal individual</t>
        </is>
      </c>
    </row>
    <row r="323">
      <c r="A323" s="141" t="n">
        <v>36</v>
      </c>
      <c r="B323" s="142" t="inlineStr">
        <is>
          <t>Stuart-Smith, P.G.</t>
        </is>
      </c>
      <c r="C323" s="142" t="inlineStr">
        <is>
          <t>peter.stuart-smith@agso.gov.au</t>
        </is>
      </c>
      <c r="D323" s="142" t="inlineStr">
        <is>
          <t>Internal individual</t>
        </is>
      </c>
    </row>
    <row r="324">
      <c r="A324" s="141" t="n">
        <v>1309</v>
      </c>
      <c r="B324" s="142" t="inlineStr">
        <is>
          <t>Summerfield, D.</t>
        </is>
      </c>
      <c r="C324" s="142" t="inlineStr">
        <is>
          <t>daisy.summerfield@ga.gov.au</t>
        </is>
      </c>
      <c r="D324" s="142" t="inlineStr">
        <is>
          <t>Internal individual</t>
        </is>
      </c>
    </row>
    <row r="325">
      <c r="A325" s="141" t="n">
        <v>1068</v>
      </c>
      <c r="B325" s="142" t="inlineStr">
        <is>
          <t>Summons, R.E.</t>
        </is>
      </c>
      <c r="C325" s="142" t="inlineStr">
        <is>
          <t>roger.summons@ga.gov.au</t>
        </is>
      </c>
      <c r="D325" s="142" t="inlineStr">
        <is>
          <t>Internal individual</t>
        </is>
      </c>
    </row>
    <row r="326">
      <c r="A326" s="141" t="n">
        <v>246</v>
      </c>
      <c r="B326" s="142" t="inlineStr">
        <is>
          <t>Sun, S.S.</t>
        </is>
      </c>
      <c r="C326" s="142" t="inlineStr">
        <is>
          <t>shen-su.sun@ga.gov.au</t>
        </is>
      </c>
      <c r="D326" s="142" t="inlineStr">
        <is>
          <t>Internal individual</t>
        </is>
      </c>
    </row>
    <row r="327">
      <c r="A327" s="141" t="n">
        <v>1093</v>
      </c>
      <c r="B327" s="142" t="inlineStr">
        <is>
          <t>Sundaram, B.</t>
        </is>
      </c>
      <c r="C327" s="142" t="inlineStr">
        <is>
          <t>baskaran.sundaram@ga.gov.au</t>
        </is>
      </c>
      <c r="D327" s="142" t="inlineStr">
        <is>
          <t>Internal individual</t>
        </is>
      </c>
    </row>
    <row r="328">
      <c r="A328" s="141" t="n">
        <v>1274</v>
      </c>
      <c r="B328" s="142" t="inlineStr">
        <is>
          <t>Suttivatnaruputti, M.</t>
        </is>
      </c>
      <c r="C328" s="142" t="inlineStr">
        <is>
          <t>mark.suttivatnaruputti@ga.gov.au</t>
        </is>
      </c>
      <c r="D328" s="142" t="inlineStr">
        <is>
          <t>Internal individual</t>
        </is>
      </c>
    </row>
    <row r="329">
      <c r="A329" s="141" t="n">
        <v>68</v>
      </c>
      <c r="B329" s="142" t="inlineStr">
        <is>
          <t>Sweet, I.P.</t>
        </is>
      </c>
      <c r="C329" s="142" t="inlineStr">
        <is>
          <t>ian.sweet@ga.gov.au</t>
        </is>
      </c>
      <c r="D329" s="142" t="inlineStr">
        <is>
          <t>Internal individual</t>
        </is>
      </c>
    </row>
    <row r="330">
      <c r="A330" s="141" t="n">
        <v>1324</v>
      </c>
      <c r="B330" s="142" t="inlineStr">
        <is>
          <t>Symington, N.</t>
        </is>
      </c>
      <c r="C330" s="142" t="inlineStr">
        <is>
          <t>neil.symington@ga.gov.au</t>
        </is>
      </c>
      <c r="D330" s="142" t="inlineStr">
        <is>
          <t>Internal individual</t>
        </is>
      </c>
    </row>
    <row r="331">
      <c r="A331" s="141" t="n">
        <v>680</v>
      </c>
      <c r="B331" s="142" t="inlineStr">
        <is>
          <t>Symonds, P.A.</t>
        </is>
      </c>
      <c r="C331" s="142" t="inlineStr">
        <is>
          <t>phil.symonds@ga.gov.au</t>
        </is>
      </c>
      <c r="D331" s="142" t="inlineStr">
        <is>
          <t>Internal individual</t>
        </is>
      </c>
    </row>
    <row r="332">
      <c r="A332" s="141" t="n">
        <v>219</v>
      </c>
      <c r="B332" s="142" t="inlineStr">
        <is>
          <t>Szychowska, L.A.</t>
        </is>
      </c>
      <c r="C332" s="142" t="inlineStr">
        <is>
          <t>ludzia.szychowska@agso.gov.au</t>
        </is>
      </c>
      <c r="D332" s="142" t="inlineStr">
        <is>
          <t>Internal individual</t>
        </is>
      </c>
    </row>
    <row r="333">
      <c r="A333" s="141" t="n">
        <v>484</v>
      </c>
      <c r="B333" s="142" t="inlineStr">
        <is>
          <t>Tan, K.P.</t>
        </is>
      </c>
      <c r="C333" s="142" t="inlineStr">
        <is>
          <t>kokpiang.tan@ga.gov.au</t>
        </is>
      </c>
      <c r="D333" s="142" t="inlineStr">
        <is>
          <t>Internal individual</t>
        </is>
      </c>
    </row>
    <row r="334">
      <c r="A334" s="141" t="n">
        <v>452</v>
      </c>
      <c r="B334" s="142" t="inlineStr">
        <is>
          <t>Thomas, M.</t>
        </is>
      </c>
      <c r="C334" s="142" t="inlineStr">
        <is>
          <t>matilda.thomas@ga.gov.au</t>
        </is>
      </c>
      <c r="D334" s="142" t="inlineStr">
        <is>
          <t>Internal individual</t>
        </is>
      </c>
    </row>
    <row r="335">
      <c r="A335" s="141" t="n">
        <v>1281</v>
      </c>
      <c r="B335" s="142" t="inlineStr">
        <is>
          <t>Thorne, J.</t>
        </is>
      </c>
      <c r="C335" s="142" t="inlineStr">
        <is>
          <t>jane.thorne@ga.gov.au</t>
        </is>
      </c>
      <c r="D335" s="142" t="inlineStr">
        <is>
          <t>Internal individual</t>
        </is>
      </c>
    </row>
    <row r="336">
      <c r="A336" s="141" t="n">
        <v>242</v>
      </c>
      <c r="B336" s="142" t="inlineStr">
        <is>
          <t>Thost, D.</t>
        </is>
      </c>
      <c r="C336" s="142" t="inlineStr">
        <is>
          <t>doug.thost@agso.gov.au</t>
        </is>
      </c>
      <c r="D336" s="142" t="inlineStr">
        <is>
          <t>Internal individual</t>
        </is>
      </c>
    </row>
    <row r="337">
      <c r="A337" s="141" t="n">
        <v>1067</v>
      </c>
      <c r="B337" s="142" t="inlineStr">
        <is>
          <t>Thrupp, B.</t>
        </is>
      </c>
      <c r="C337" s="142" t="inlineStr">
        <is>
          <t>ben.thrupp@ga.gov.au</t>
        </is>
      </c>
      <c r="D337" s="142" t="inlineStr">
        <is>
          <t>Internal individual</t>
        </is>
      </c>
    </row>
    <row r="338">
      <c r="A338" s="141" t="n">
        <v>1066</v>
      </c>
      <c r="B338" s="142" t="inlineStr">
        <is>
          <t>Thun, C.</t>
        </is>
      </c>
      <c r="C338" s="142" t="inlineStr">
        <is>
          <t>christian.thun@ga.gov.au</t>
        </is>
      </c>
      <c r="D338" s="142" t="inlineStr">
        <is>
          <t>Internal individual</t>
        </is>
      </c>
    </row>
    <row r="339">
      <c r="A339" s="141" t="n">
        <v>660</v>
      </c>
      <c r="B339" s="142" t="inlineStr">
        <is>
          <t>Tindall, C.</t>
        </is>
      </c>
      <c r="C339" s="142" t="inlineStr">
        <is>
          <t>colin.tindall@ga.gov.au</t>
        </is>
      </c>
      <c r="D339" s="142" t="inlineStr">
        <is>
          <t>Internal individual</t>
        </is>
      </c>
    </row>
    <row r="340">
      <c r="A340" s="141" t="n">
        <v>247</v>
      </c>
      <c r="B340" s="142" t="inlineStr">
        <is>
          <t>Tingey, R.J.</t>
        </is>
      </c>
      <c r="C340" s="142" t="inlineStr">
        <is>
          <t>bob.tingey@agso.gov.au</t>
        </is>
      </c>
      <c r="D340" s="142" t="inlineStr">
        <is>
          <t>Internal individual</t>
        </is>
      </c>
    </row>
    <row r="341">
      <c r="A341" s="141" t="n">
        <v>369</v>
      </c>
      <c r="B341" s="142" t="inlineStr">
        <is>
          <t>Tonui, E.</t>
        </is>
      </c>
      <c r="C341" s="142" t="inlineStr">
        <is>
          <t>eric.tonui@agso.gov.au</t>
        </is>
      </c>
      <c r="D341" s="142" t="inlineStr">
        <is>
          <t>Internal individual</t>
        </is>
      </c>
    </row>
    <row r="342">
      <c r="A342" s="141" t="n">
        <v>380</v>
      </c>
      <c r="B342" s="142" t="inlineStr">
        <is>
          <t>Totterdell, J.M.</t>
        </is>
      </c>
      <c r="C342" s="142" t="inlineStr">
        <is>
          <t>jennifer.totterdell@ga.gov.au</t>
        </is>
      </c>
      <c r="D342" s="142" t="inlineStr">
        <is>
          <t>Internal individual</t>
        </is>
      </c>
    </row>
    <row r="343">
      <c r="A343" s="141" t="n">
        <v>456</v>
      </c>
      <c r="B343" s="142" t="inlineStr">
        <is>
          <t>Towner, R.R.</t>
        </is>
      </c>
      <c r="C343" s="142" t="inlineStr">
        <is>
          <t>roy.towner@ga.gov.au</t>
        </is>
      </c>
      <c r="D343" s="142" t="inlineStr">
        <is>
          <t>Internal individual</t>
        </is>
      </c>
    </row>
    <row r="344">
      <c r="A344" s="141" t="n">
        <v>500</v>
      </c>
      <c r="B344" s="142" t="inlineStr">
        <is>
          <t>Tracey, R.M.</t>
        </is>
      </c>
      <c r="C344" s="142" t="inlineStr">
        <is>
          <t>ray.tracey@ga.gov.au</t>
        </is>
      </c>
      <c r="D344" s="142" t="inlineStr">
        <is>
          <t>Internal individual</t>
        </is>
      </c>
    </row>
    <row r="345">
      <c r="A345" s="141" t="n">
        <v>1173</v>
      </c>
      <c r="B345" s="142" t="inlineStr">
        <is>
          <t>Trafford, J.</t>
        </is>
      </c>
      <c r="C345" s="142" t="inlineStr">
        <is>
          <t>janice.trafford@ga.gov.au</t>
        </is>
      </c>
      <c r="D345" s="142" t="inlineStr">
        <is>
          <t>Internal individual</t>
        </is>
      </c>
    </row>
    <row r="346">
      <c r="A346" s="141" t="n">
        <v>164</v>
      </c>
      <c r="B346" s="142" t="inlineStr">
        <is>
          <t>Trail, D.S.</t>
        </is>
      </c>
      <c r="C346" s="142" t="inlineStr">
        <is>
          <t>dave.trail@agso.gov.au</t>
        </is>
      </c>
      <c r="D346" s="142" t="inlineStr">
        <is>
          <t>Internal individual</t>
        </is>
      </c>
    </row>
    <row r="347">
      <c r="A347" s="141" t="n">
        <v>477</v>
      </c>
      <c r="B347" s="142" t="inlineStr">
        <is>
          <t>Tuckerman, G.M.</t>
        </is>
      </c>
      <c r="C347" s="142" t="inlineStr">
        <is>
          <t>geoffrey.tuckerman@ga.gov.au</t>
        </is>
      </c>
      <c r="D347" s="142" t="inlineStr">
        <is>
          <t>Internal individual</t>
        </is>
      </c>
    </row>
    <row r="348">
      <c r="A348" s="141" t="n">
        <v>377</v>
      </c>
      <c r="B348" s="142" t="inlineStr">
        <is>
          <t>Vizy, J.</t>
        </is>
      </c>
      <c r="C348" s="142" t="inlineStr">
        <is>
          <t>john.vizy@agso.gov.au</t>
        </is>
      </c>
      <c r="D348" s="142" t="inlineStr">
        <is>
          <t>Internal individual</t>
        </is>
      </c>
    </row>
    <row r="349">
      <c r="A349" s="141" t="n">
        <v>45</v>
      </c>
      <c r="B349" s="142" t="inlineStr">
        <is>
          <t>Wallace, D.A.</t>
        </is>
      </c>
      <c r="C349" s="142" t="inlineStr">
        <is>
          <t>david.wallace@agso.gov.au</t>
        </is>
      </c>
      <c r="D349" s="142" t="inlineStr">
        <is>
          <t>Internal individual</t>
        </is>
      </c>
    </row>
    <row r="350">
      <c r="A350" s="141" t="n">
        <v>1094</v>
      </c>
      <c r="B350" s="142" t="inlineStr">
        <is>
          <t>Wallace, L.</t>
        </is>
      </c>
      <c r="C350" s="142" t="inlineStr">
        <is>
          <t>luke.wallace@ga.gov.au</t>
        </is>
      </c>
      <c r="D350" s="142" t="inlineStr">
        <is>
          <t>Internal individual</t>
        </is>
      </c>
    </row>
    <row r="351">
      <c r="A351" s="141" t="n">
        <v>1241</v>
      </c>
      <c r="B351" s="142" t="inlineStr">
        <is>
          <t>Waltenberg, K.</t>
        </is>
      </c>
      <c r="C351" s="142" t="inlineStr">
        <is>
          <t>kathryn.waltenberg@ga.gov.au</t>
        </is>
      </c>
      <c r="D351" s="142" t="inlineStr">
        <is>
          <t>Internal individual</t>
        </is>
      </c>
    </row>
    <row r="352">
      <c r="A352" s="141" t="n">
        <v>16</v>
      </c>
      <c r="B352" s="142" t="inlineStr">
        <is>
          <t>Warren, R.G.</t>
        </is>
      </c>
      <c r="C352" s="142" t="inlineStr">
        <is>
          <t>gladys.warren@agso.gov.au</t>
        </is>
      </c>
      <c r="D352" s="142" t="inlineStr">
        <is>
          <t>Internal individual</t>
        </is>
      </c>
    </row>
    <row r="353">
      <c r="A353" s="141" t="n">
        <v>1065</v>
      </c>
      <c r="B353" s="142" t="inlineStr">
        <is>
          <t>Wartenberg, W.W.</t>
        </is>
      </c>
      <c r="C353" s="142" t="inlineStr">
        <is>
          <t>wolfram.wartenberg@agso.gov.au</t>
        </is>
      </c>
      <c r="D353" s="142" t="inlineStr">
        <is>
          <t>Internal individual</t>
        </is>
      </c>
    </row>
    <row r="354">
      <c r="A354" s="141" t="n">
        <v>353</v>
      </c>
      <c r="B354" s="142" t="inlineStr">
        <is>
          <t>Watson, A.R.</t>
        </is>
      </c>
      <c r="C354" s="142" t="inlineStr">
        <is>
          <t>tony.watson@ga.gov.au</t>
        </is>
      </c>
      <c r="D354" s="142" t="inlineStr">
        <is>
          <t>Internal individual</t>
        </is>
      </c>
    </row>
    <row r="355">
      <c r="A355" s="141" t="n">
        <v>505</v>
      </c>
      <c r="B355" s="142" t="inlineStr">
        <is>
          <t>Webb, J.R.</t>
        </is>
      </c>
      <c r="C355" s="142" t="inlineStr">
        <is>
          <t>jodi.webb@ga.gov.au</t>
        </is>
      </c>
      <c r="D355" s="142" t="inlineStr">
        <is>
          <t>Internal individual</t>
        </is>
      </c>
    </row>
    <row r="356">
      <c r="A356" s="141" t="n">
        <v>518</v>
      </c>
      <c r="B356" s="142" t="inlineStr">
        <is>
          <t>Webber, E.</t>
        </is>
      </c>
      <c r="C356" s="142" t="inlineStr">
        <is>
          <t>liz.webber@ga.gov.au</t>
        </is>
      </c>
      <c r="D356" s="142" t="inlineStr">
        <is>
          <t>Internal individual</t>
        </is>
      </c>
    </row>
    <row r="357">
      <c r="A357" s="141" t="n">
        <v>1284</v>
      </c>
      <c r="B357" s="142" t="inlineStr">
        <is>
          <t>Webber, S.</t>
        </is>
      </c>
      <c r="C357" s="142" t="inlineStr">
        <is>
          <t>simon.webber@ga.gov.au</t>
        </is>
      </c>
      <c r="D357" s="142" t="inlineStr">
        <is>
          <t>Internal individual</t>
        </is>
      </c>
    </row>
    <row r="358">
      <c r="A358" s="141" t="n">
        <v>1191</v>
      </c>
      <c r="B358" s="142" t="inlineStr">
        <is>
          <t>Weber, R.</t>
        </is>
      </c>
      <c r="C358" s="142" t="inlineStr">
        <is>
          <t>rikki.weber@ga.gov.au</t>
        </is>
      </c>
      <c r="D358" s="142" t="inlineStr">
        <is>
          <t>Internal individual</t>
        </is>
      </c>
    </row>
    <row r="359">
      <c r="A359" s="141" t="n">
        <v>309</v>
      </c>
      <c r="B359" s="142" t="inlineStr">
        <is>
          <t>Wellman, P.</t>
        </is>
      </c>
      <c r="C359" s="142" t="inlineStr">
        <is>
          <t>peter.wellman@agso.gov.au</t>
        </is>
      </c>
      <c r="D359" s="142" t="inlineStr">
        <is>
          <t>Internal individual</t>
        </is>
      </c>
    </row>
    <row r="360">
      <c r="A360" s="141" t="n">
        <v>360</v>
      </c>
      <c r="B360" s="142" t="inlineStr">
        <is>
          <t>Wells, A.T.</t>
        </is>
      </c>
      <c r="C360" s="142" t="inlineStr">
        <is>
          <t>alan.wells@agso.gov.au</t>
        </is>
      </c>
      <c r="D360" s="142" t="inlineStr">
        <is>
          <t>Internal individual</t>
        </is>
      </c>
    </row>
    <row r="361">
      <c r="A361" s="141" t="n">
        <v>218</v>
      </c>
      <c r="B361" s="142" t="inlineStr">
        <is>
          <t>Whitaker, A.J.</t>
        </is>
      </c>
      <c r="C361" s="142" t="inlineStr">
        <is>
          <t>alan.whitaker@ga.gov.au</t>
        </is>
      </c>
      <c r="D361" s="142" t="inlineStr">
        <is>
          <t>Internal individual</t>
        </is>
      </c>
    </row>
    <row r="362">
      <c r="A362" s="141" t="n">
        <v>719</v>
      </c>
      <c r="B362" s="142" t="inlineStr">
        <is>
          <t>Wilcox, C.</t>
        </is>
      </c>
      <c r="C362" s="142" t="inlineStr">
        <is>
          <t>chris.wilcox@ga.gov.au</t>
        </is>
      </c>
      <c r="D362" s="142" t="inlineStr">
        <is>
          <t>Internal individual</t>
        </is>
      </c>
    </row>
    <row r="363">
      <c r="A363" s="141" t="n">
        <v>176</v>
      </c>
      <c r="B363" s="142" t="inlineStr">
        <is>
          <t>Wilford, J.R.</t>
        </is>
      </c>
      <c r="C363" s="142" t="inlineStr">
        <is>
          <t>john.wilford@ga.gov.au</t>
        </is>
      </c>
      <c r="D363" s="142" t="inlineStr">
        <is>
          <t>Internal individual</t>
        </is>
      </c>
    </row>
    <row r="364">
      <c r="A364" s="141" t="n">
        <v>684</v>
      </c>
      <c r="B364" s="142" t="inlineStr">
        <is>
          <t>Willcox, J.B.</t>
        </is>
      </c>
      <c r="C364" s="142" t="inlineStr">
        <is>
          <t>barry.willcox@ga.gov.au</t>
        </is>
      </c>
      <c r="D364" s="142" t="inlineStr">
        <is>
          <t>Internal individual</t>
        </is>
      </c>
    </row>
    <row r="365">
      <c r="A365" s="141" t="n">
        <v>432</v>
      </c>
      <c r="B365" s="142" t="inlineStr">
        <is>
          <t>Williams, N.</t>
        </is>
      </c>
      <c r="C365" s="142" t="inlineStr">
        <is>
          <t>nick.williams@ga.gov.au</t>
        </is>
      </c>
      <c r="D365" s="142" t="inlineStr">
        <is>
          <t>Internal individual</t>
        </is>
      </c>
    </row>
    <row r="366">
      <c r="A366" s="141" t="n">
        <v>674</v>
      </c>
      <c r="B366" s="142" t="inlineStr">
        <is>
          <t>Wintle, C.A.</t>
        </is>
      </c>
      <c r="C366" s="142" t="inlineStr">
        <is>
          <t>craig.wintle@ga.gov.au</t>
        </is>
      </c>
      <c r="D366" s="142" t="inlineStr">
        <is>
          <t>Internal individual</t>
        </is>
      </c>
    </row>
    <row r="367">
      <c r="A367" s="141" t="n">
        <v>1329</v>
      </c>
      <c r="B367" s="142" t="inlineStr">
        <is>
          <t>Wintle, E.</t>
        </is>
      </c>
      <c r="C367" s="142" t="inlineStr">
        <is>
          <t>elysia.wintle@ga.gov.au</t>
        </is>
      </c>
      <c r="D367" s="142" t="inlineStr">
        <is>
          <t>Internal individual</t>
        </is>
      </c>
    </row>
    <row r="368">
      <c r="A368" s="141" t="n">
        <v>1159</v>
      </c>
      <c r="B368" s="142" t="inlineStr">
        <is>
          <t>Wischusen, J.D.H.</t>
        </is>
      </c>
      <c r="C368" s="142" t="inlineStr">
        <is>
          <t>john.wischusen@ga.gov.au</t>
        </is>
      </c>
      <c r="D368" s="142" t="inlineStr">
        <is>
          <t>Internal individual</t>
        </is>
      </c>
    </row>
    <row r="369">
      <c r="A369" s="141" t="n">
        <v>1064</v>
      </c>
      <c r="B369" s="142" t="inlineStr">
        <is>
          <t>Wood, G.A.</t>
        </is>
      </c>
      <c r="C369" s="142" t="inlineStr">
        <is>
          <t>geoff.wood@agso.gov.au</t>
        </is>
      </c>
      <c r="D369" s="142" t="inlineStr">
        <is>
          <t>Internal individual</t>
        </is>
      </c>
    </row>
    <row r="370">
      <c r="A370" s="141" t="n">
        <v>483</v>
      </c>
      <c r="B370" s="142" t="inlineStr">
        <is>
          <t>Worden, K.E.</t>
        </is>
      </c>
      <c r="C370" s="142" t="inlineStr">
        <is>
          <t>kurt.worden@ga.gov.au</t>
        </is>
      </c>
      <c r="D370" s="142" t="inlineStr">
        <is>
          <t>Internal individual</t>
        </is>
      </c>
    </row>
    <row r="371">
      <c r="A371" s="141" t="n">
        <v>238</v>
      </c>
      <c r="B371" s="142" t="inlineStr">
        <is>
          <t>Worrall, L.</t>
        </is>
      </c>
      <c r="C371" s="142" t="inlineStr">
        <is>
          <t>lisa.worrall@ga.gov.au</t>
        </is>
      </c>
      <c r="D371" s="142" t="inlineStr">
        <is>
          <t>Internal individual</t>
        </is>
      </c>
    </row>
    <row r="372">
      <c r="A372" s="141" t="n">
        <v>49</v>
      </c>
      <c r="B372" s="142" t="inlineStr">
        <is>
          <t>Wyborn, D.</t>
        </is>
      </c>
      <c r="C372" s="142" t="inlineStr">
        <is>
          <t>doone.wyborn@agso.gov.au</t>
        </is>
      </c>
      <c r="D372" s="142" t="inlineStr">
        <is>
          <t>Internal individual</t>
        </is>
      </c>
    </row>
    <row r="373">
      <c r="A373" s="141" t="n">
        <v>50</v>
      </c>
      <c r="B373" s="142" t="inlineStr">
        <is>
          <t>Wyborn, L.A.I.</t>
        </is>
      </c>
      <c r="C373" s="142" t="inlineStr">
        <is>
          <t>lesley.wyborn@ga.gov.au</t>
        </is>
      </c>
      <c r="D373" s="142" t="inlineStr">
        <is>
          <t>Internal individual</t>
        </is>
      </c>
    </row>
    <row r="374">
      <c r="A374" s="141" t="n">
        <v>76</v>
      </c>
      <c r="B374" s="142" t="inlineStr">
        <is>
          <t>Yeates, T.</t>
        </is>
      </c>
      <c r="C374" s="142" t="inlineStr">
        <is>
          <t>tony.yeates@agso.gov.au</t>
        </is>
      </c>
      <c r="D374" s="142" t="inlineStr">
        <is>
          <t>Internal individual</t>
        </is>
      </c>
    </row>
    <row r="375">
      <c r="A375" s="141" t="n">
        <v>351</v>
      </c>
      <c r="B375" s="142" t="inlineStr">
        <is>
          <t>Young, G.C.</t>
        </is>
      </c>
      <c r="C375" s="142" t="inlineStr">
        <is>
          <t>gavin.young@agso.gov.au</t>
        </is>
      </c>
      <c r="D375" s="142" t="inlineStr">
        <is>
          <t>Internal individual</t>
        </is>
      </c>
    </row>
    <row r="376">
      <c r="A376" s="141" t="n">
        <v>476</v>
      </c>
      <c r="B376" s="142" t="inlineStr">
        <is>
          <t>Zeilinger, I.</t>
        </is>
      </c>
      <c r="C376" s="142" t="inlineStr">
        <is>
          <t>inge.zeilinger@ga.gov.au</t>
        </is>
      </c>
      <c r="D376" s="142" t="inlineStr">
        <is>
          <t>Internal individual</t>
        </is>
      </c>
    </row>
    <row r="377">
      <c r="A377" s="141" t="n">
        <v>391</v>
      </c>
      <c r="B377" s="142" t="inlineStr">
        <is>
          <t>de Caritat, P.</t>
        </is>
      </c>
      <c r="C377" s="142" t="inlineStr">
        <is>
          <t>patrice.decaritat@ga.gov.au</t>
        </is>
      </c>
      <c r="D377" s="142" t="inlineStr">
        <is>
          <t>Internal individual</t>
        </is>
      </c>
    </row>
    <row r="378">
      <c r="A378" s="141" t="n">
        <v>740</v>
      </c>
      <c r="B378" s="142" t="inlineStr">
        <is>
          <t>le Poidevin, S.R.</t>
        </is>
      </c>
      <c r="C378" s="142" t="inlineStr">
        <is>
          <t>steve.lepoidevin@ga.gov.au</t>
        </is>
      </c>
      <c r="D378" s="142" t="inlineStr">
        <is>
          <t>Internal individual</t>
        </is>
      </c>
    </row>
    <row r="379">
      <c r="A379" s="141" t="n">
        <v>522</v>
      </c>
      <c r="B379" s="142" t="inlineStr">
        <is>
          <t>van der Wielen, S.E.</t>
        </is>
      </c>
      <c r="C379" s="142" t="inlineStr">
        <is>
          <t>simon.vanderwielen@ga.gov.au</t>
        </is>
      </c>
      <c r="D379" s="142" t="inlineStr">
        <is>
          <t>Internal individual</t>
        </is>
      </c>
    </row>
    <row r="380">
      <c r="A380" s="143" t="n">
        <v>1204</v>
      </c>
      <c r="B380" s="144" t="inlineStr">
        <is>
          <t>Abell, R.S.</t>
        </is>
      </c>
      <c r="C380" s="144" t="n"/>
      <c r="D380" s="144" t="inlineStr">
        <is>
          <t>External individual</t>
        </is>
      </c>
    </row>
    <row r="381">
      <c r="A381" s="143" t="n">
        <v>304</v>
      </c>
      <c r="B381" s="144" t="inlineStr">
        <is>
          <t>Abeysinghe, A.</t>
        </is>
      </c>
      <c r="C381" s="144" t="n"/>
      <c r="D381" s="144" t="inlineStr">
        <is>
          <t>External individual</t>
        </is>
      </c>
    </row>
    <row r="382">
      <c r="A382" s="143" t="n">
        <v>265</v>
      </c>
      <c r="B382" s="144" t="inlineStr">
        <is>
          <t>Adamides, N.G.</t>
        </is>
      </c>
      <c r="C382" s="144" t="n"/>
      <c r="D382" s="144" t="inlineStr">
        <is>
          <t>External individual</t>
        </is>
      </c>
    </row>
    <row r="383">
      <c r="A383" s="143" t="n">
        <v>121</v>
      </c>
      <c r="B383" s="144" t="inlineStr">
        <is>
          <t>Adams, C.J.</t>
        </is>
      </c>
      <c r="C383" s="144" t="n"/>
      <c r="D383" s="144" t="inlineStr">
        <is>
          <t>External individual</t>
        </is>
      </c>
    </row>
    <row r="384">
      <c r="A384" s="143" t="n">
        <v>368</v>
      </c>
      <c r="B384" s="144" t="inlineStr">
        <is>
          <t>Alach, C.</t>
        </is>
      </c>
      <c r="C384" s="144" t="n"/>
      <c r="D384" s="144" t="inlineStr">
        <is>
          <t>External individual</t>
        </is>
      </c>
    </row>
    <row r="385">
      <c r="A385" s="143" t="n">
        <v>78</v>
      </c>
      <c r="B385" s="144" t="inlineStr">
        <is>
          <t>Allen, A.R.</t>
        </is>
      </c>
      <c r="C385" s="144" t="n"/>
      <c r="D385" s="144" t="inlineStr">
        <is>
          <t>External individual</t>
        </is>
      </c>
    </row>
    <row r="386">
      <c r="A386" s="143" t="n">
        <v>444</v>
      </c>
      <c r="B386" s="144" t="inlineStr">
        <is>
          <t>Allibone, A.H.</t>
        </is>
      </c>
      <c r="C386" s="144" t="n"/>
      <c r="D386" s="144" t="inlineStr">
        <is>
          <t>External individual</t>
        </is>
      </c>
    </row>
    <row r="387">
      <c r="A387" s="143" t="n">
        <v>358</v>
      </c>
      <c r="B387" s="144" t="inlineStr">
        <is>
          <t>Anand, R.R.</t>
        </is>
      </c>
      <c r="C387" s="144" t="n"/>
      <c r="D387" s="144" t="inlineStr">
        <is>
          <t>External individual</t>
        </is>
      </c>
    </row>
    <row r="388">
      <c r="A388" s="143" t="n">
        <v>266</v>
      </c>
      <c r="B388" s="144" t="inlineStr">
        <is>
          <t>Apak, S.N.</t>
        </is>
      </c>
      <c r="C388" s="144" t="n"/>
      <c r="D388" s="144" t="inlineStr">
        <is>
          <t>External individual</t>
        </is>
      </c>
    </row>
    <row r="389">
      <c r="A389" s="143" t="n">
        <v>129</v>
      </c>
      <c r="B389" s="144" t="inlineStr">
        <is>
          <t>Arriens, P.A.</t>
        </is>
      </c>
      <c r="C389" s="144" t="n"/>
      <c r="D389" s="144" t="inlineStr">
        <is>
          <t>External individual</t>
        </is>
      </c>
    </row>
    <row r="390">
      <c r="A390" s="143" t="n">
        <v>257</v>
      </c>
      <c r="B390" s="144" t="inlineStr">
        <is>
          <t>Audetat, A.</t>
        </is>
      </c>
      <c r="C390" s="144" t="n"/>
      <c r="D390" s="144" t="inlineStr">
        <is>
          <t>External individual</t>
        </is>
      </c>
    </row>
    <row r="391">
      <c r="A391" s="143" t="n">
        <v>267</v>
      </c>
      <c r="B391" s="144" t="inlineStr">
        <is>
          <t>Backhouse, J.</t>
        </is>
      </c>
      <c r="C391" s="144" t="n"/>
      <c r="D391" s="144" t="inlineStr">
        <is>
          <t>External individual</t>
        </is>
      </c>
    </row>
    <row r="392">
      <c r="A392" s="143" t="n">
        <v>98</v>
      </c>
      <c r="B392" s="144" t="inlineStr">
        <is>
          <t>Bagas, L.</t>
        </is>
      </c>
      <c r="C392" s="144" t="inlineStr">
        <is>
          <t>unknown</t>
        </is>
      </c>
      <c r="D392" s="144" t="inlineStr">
        <is>
          <t>External individual</t>
        </is>
      </c>
    </row>
    <row r="393">
      <c r="A393" s="143" t="n">
        <v>118</v>
      </c>
      <c r="B393" s="144" t="inlineStr">
        <is>
          <t>Bailey, J.</t>
        </is>
      </c>
      <c r="C393" s="144" t="inlineStr">
        <is>
          <t>unknown</t>
        </is>
      </c>
      <c r="D393" s="144" t="inlineStr">
        <is>
          <t>External individual</t>
        </is>
      </c>
    </row>
    <row r="394">
      <c r="A394" s="143" t="n">
        <v>224</v>
      </c>
      <c r="B394" s="144" t="inlineStr">
        <is>
          <t>Bajwah, Z.</t>
        </is>
      </c>
      <c r="C394" s="144" t="n"/>
      <c r="D394" s="144" t="inlineStr">
        <is>
          <t>External individual</t>
        </is>
      </c>
    </row>
    <row r="395">
      <c r="A395" s="143" t="n">
        <v>393</v>
      </c>
      <c r="B395" s="144" t="inlineStr">
        <is>
          <t>Baker, D.</t>
        </is>
      </c>
      <c r="C395" s="144" t="inlineStr">
        <is>
          <t>unknown</t>
        </is>
      </c>
      <c r="D395" s="144" t="inlineStr">
        <is>
          <t>External individual</t>
        </is>
      </c>
    </row>
    <row r="396">
      <c r="A396" s="143" t="n">
        <v>268</v>
      </c>
      <c r="B396" s="144" t="inlineStr">
        <is>
          <t>Bandy, S.J.</t>
        </is>
      </c>
      <c r="C396" s="144" t="n"/>
      <c r="D396" s="144" t="inlineStr">
        <is>
          <t>External individual</t>
        </is>
      </c>
    </row>
    <row r="397">
      <c r="A397" s="143" t="n">
        <v>132</v>
      </c>
      <c r="B397" s="144" t="inlineStr">
        <is>
          <t>Barton, J.M.</t>
        </is>
      </c>
      <c r="C397" s="144" t="n"/>
      <c r="D397" s="144" t="inlineStr">
        <is>
          <t>External individual</t>
        </is>
      </c>
    </row>
    <row r="398">
      <c r="A398" s="143" t="n">
        <v>311</v>
      </c>
      <c r="B398" s="144" t="inlineStr">
        <is>
          <t>Beirworth, P.</t>
        </is>
      </c>
      <c r="C398" s="144" t="n"/>
      <c r="D398" s="144" t="inlineStr">
        <is>
          <t>External individual</t>
        </is>
      </c>
    </row>
    <row r="399">
      <c r="A399" s="143" t="n">
        <v>174</v>
      </c>
      <c r="B399" s="144" t="inlineStr">
        <is>
          <t>Bennett, V.C.</t>
        </is>
      </c>
      <c r="C399" s="144" t="n"/>
      <c r="D399" s="144" t="inlineStr">
        <is>
          <t>External individual</t>
        </is>
      </c>
    </row>
    <row r="400">
      <c r="A400" s="143" t="n">
        <v>55</v>
      </c>
      <c r="B400" s="144" t="inlineStr">
        <is>
          <t>Bettenay, L.</t>
        </is>
      </c>
      <c r="C400" s="144" t="n"/>
      <c r="D400" s="144" t="inlineStr">
        <is>
          <t>External individual</t>
        </is>
      </c>
    </row>
    <row r="401">
      <c r="A401" s="143" t="n">
        <v>482</v>
      </c>
      <c r="B401" s="144" t="inlineStr">
        <is>
          <t>Bierlein, F.P.</t>
        </is>
      </c>
      <c r="C401" s="144" t="inlineStr">
        <is>
          <t>unknown</t>
        </is>
      </c>
      <c r="D401" s="144" t="inlineStr">
        <is>
          <t>External individual</t>
        </is>
      </c>
    </row>
    <row r="402">
      <c r="A402" s="143" t="n">
        <v>409</v>
      </c>
      <c r="B402" s="144" t="inlineStr">
        <is>
          <t>Blake, P.</t>
        </is>
      </c>
      <c r="C402" s="144" t="inlineStr">
        <is>
          <t>unknown</t>
        </is>
      </c>
      <c r="D402" s="144" t="inlineStr">
        <is>
          <t>External individual</t>
        </is>
      </c>
    </row>
    <row r="403">
      <c r="A403" s="143" t="n">
        <v>396</v>
      </c>
      <c r="B403" s="144" t="inlineStr">
        <is>
          <t>Blevin, P.</t>
        </is>
      </c>
      <c r="C403" s="144" t="n"/>
      <c r="D403" s="144" t="inlineStr">
        <is>
          <t>External individual</t>
        </is>
      </c>
    </row>
    <row r="404">
      <c r="A404" s="143" t="n">
        <v>79</v>
      </c>
      <c r="B404" s="144" t="inlineStr">
        <is>
          <t>Bofinger, V.M.</t>
        </is>
      </c>
      <c r="C404" s="144" t="n"/>
      <c r="D404" s="144" t="inlineStr">
        <is>
          <t>External individual</t>
        </is>
      </c>
    </row>
    <row r="405">
      <c r="A405" s="143" t="n">
        <v>435</v>
      </c>
      <c r="B405" s="144" t="inlineStr">
        <is>
          <t>Bosch, D.</t>
        </is>
      </c>
      <c r="C405" s="144" t="n"/>
      <c r="D405" s="144" t="inlineStr">
        <is>
          <t>External individual</t>
        </is>
      </c>
    </row>
    <row r="406">
      <c r="A406" s="143" t="n">
        <v>528</v>
      </c>
      <c r="B406" s="144" t="inlineStr">
        <is>
          <t>Bowden, B.</t>
        </is>
      </c>
      <c r="C406" s="144" t="inlineStr">
        <is>
          <t>unknown</t>
        </is>
      </c>
      <c r="D406" s="144" t="inlineStr">
        <is>
          <t>External individual</t>
        </is>
      </c>
    </row>
    <row r="407">
      <c r="A407" s="143" t="n">
        <v>1202</v>
      </c>
      <c r="B407" s="144" t="inlineStr">
        <is>
          <t>Bowler, J.</t>
        </is>
      </c>
      <c r="C407" s="144" t="n"/>
      <c r="D407" s="144" t="inlineStr">
        <is>
          <t>External individual</t>
        </is>
      </c>
    </row>
    <row r="408">
      <c r="A408" s="143" t="n">
        <v>3</v>
      </c>
      <c r="B408" s="144" t="inlineStr">
        <is>
          <t>Branch, C.D.</t>
        </is>
      </c>
      <c r="C408" s="144" t="n"/>
      <c r="D408" s="144" t="inlineStr">
        <is>
          <t>External individual</t>
        </is>
      </c>
    </row>
    <row r="409">
      <c r="A409" s="143" t="n">
        <v>260</v>
      </c>
      <c r="B409" s="144" t="inlineStr">
        <is>
          <t>Brauhart, C.</t>
        </is>
      </c>
      <c r="C409" s="144" t="n"/>
      <c r="D409" s="144" t="inlineStr">
        <is>
          <t>External individual</t>
        </is>
      </c>
    </row>
    <row r="410">
      <c r="A410" s="143" t="n">
        <v>228</v>
      </c>
      <c r="B410" s="144" t="inlineStr">
        <is>
          <t>Brown, M.C.</t>
        </is>
      </c>
      <c r="C410" s="144" t="inlineStr">
        <is>
          <t>unknown</t>
        </is>
      </c>
      <c r="D410" s="144" t="inlineStr">
        <is>
          <t>External individual</t>
        </is>
      </c>
    </row>
    <row r="411">
      <c r="A411" s="143" t="n">
        <v>451</v>
      </c>
      <c r="B411" s="144" t="inlineStr">
        <is>
          <t>Brown, S.</t>
        </is>
      </c>
      <c r="C411" s="144" t="inlineStr">
        <is>
          <t>unknown</t>
        </is>
      </c>
      <c r="D411" s="144" t="inlineStr">
        <is>
          <t>External individual</t>
        </is>
      </c>
    </row>
    <row r="412">
      <c r="A412" s="143" t="n">
        <v>1293</v>
      </c>
      <c r="B412" s="144" t="inlineStr">
        <is>
          <t>Bull, K.</t>
        </is>
      </c>
      <c r="C412" s="144" t="inlineStr">
        <is>
          <t>kate.bull@industry.nsw.gov.au</t>
        </is>
      </c>
      <c r="D412" s="144" t="inlineStr">
        <is>
          <t>External individual</t>
        </is>
      </c>
    </row>
    <row r="413">
      <c r="A413" s="143" t="n">
        <v>4</v>
      </c>
      <c r="B413" s="144" t="inlineStr">
        <is>
          <t>Bultitude, R.J.</t>
        </is>
      </c>
      <c r="C413" s="144" t="n"/>
      <c r="D413" s="144" t="inlineStr">
        <is>
          <t>External individual</t>
        </is>
      </c>
    </row>
    <row r="414">
      <c r="A414" s="143" t="n">
        <v>521</v>
      </c>
      <c r="B414" s="144" t="inlineStr">
        <is>
          <t>Burton, G.</t>
        </is>
      </c>
      <c r="C414" s="144" t="inlineStr">
        <is>
          <t>unknown</t>
        </is>
      </c>
      <c r="D414" s="144" t="inlineStr">
        <is>
          <t>External individual</t>
        </is>
      </c>
    </row>
    <row r="415">
      <c r="A415" s="143" t="n">
        <v>196</v>
      </c>
      <c r="B415" s="144" t="inlineStr">
        <is>
          <t>Campbell, I.D.</t>
        </is>
      </c>
      <c r="C415" s="144" t="n"/>
      <c r="D415" s="144" t="inlineStr">
        <is>
          <t>External individual</t>
        </is>
      </c>
    </row>
    <row r="416">
      <c r="A416" s="143" t="n">
        <v>269</v>
      </c>
      <c r="B416" s="144" t="inlineStr">
        <is>
          <t>Carlsen, G.M.</t>
        </is>
      </c>
      <c r="C416" s="144" t="n"/>
      <c r="D416" s="144" t="inlineStr">
        <is>
          <t>External individual</t>
        </is>
      </c>
    </row>
    <row r="417">
      <c r="A417" s="143" t="n">
        <v>1231</v>
      </c>
      <c r="B417" s="144" t="inlineStr">
        <is>
          <t>Carr, P.</t>
        </is>
      </c>
      <c r="C417" s="144" t="n"/>
      <c r="D417" s="144" t="inlineStr">
        <is>
          <t>External individual</t>
        </is>
      </c>
    </row>
    <row r="418">
      <c r="A418" s="143" t="n">
        <v>261</v>
      </c>
      <c r="B418" s="144" t="inlineStr">
        <is>
          <t>Carson, L.</t>
        </is>
      </c>
      <c r="C418" s="144" t="inlineStr">
        <is>
          <t>unknown</t>
        </is>
      </c>
      <c r="D418" s="144" t="inlineStr">
        <is>
          <t>External individual</t>
        </is>
      </c>
    </row>
    <row r="419">
      <c r="A419" s="143" t="n">
        <v>270</v>
      </c>
      <c r="B419" s="144" t="inlineStr">
        <is>
          <t>Chakraborty, K.K.</t>
        </is>
      </c>
      <c r="C419" s="144" t="n"/>
      <c r="D419" s="144" t="inlineStr">
        <is>
          <t>External individual</t>
        </is>
      </c>
    </row>
    <row r="420">
      <c r="A420" s="143" t="n">
        <v>697</v>
      </c>
      <c r="B420" s="144" t="inlineStr">
        <is>
          <t>Chamberlain, T.</t>
        </is>
      </c>
      <c r="C420" s="144" t="n"/>
      <c r="D420" s="144" t="inlineStr">
        <is>
          <t>External individual</t>
        </is>
      </c>
    </row>
    <row r="421">
      <c r="A421" s="143" t="n">
        <v>25</v>
      </c>
      <c r="B421" s="144" t="inlineStr">
        <is>
          <t>Chapple, K.</t>
        </is>
      </c>
      <c r="C421" s="144" t="n"/>
      <c r="D421" s="144" t="inlineStr">
        <is>
          <t>External individual</t>
        </is>
      </c>
    </row>
    <row r="422">
      <c r="A422" s="143" t="n">
        <v>526</v>
      </c>
      <c r="B422" s="144" t="inlineStr">
        <is>
          <t>Chen, C.F.</t>
        </is>
      </c>
      <c r="C422" s="144" t="n"/>
      <c r="D422" s="144" t="inlineStr">
        <is>
          <t>External individual</t>
        </is>
      </c>
    </row>
    <row r="423">
      <c r="A423" s="143" t="n">
        <v>272</v>
      </c>
      <c r="B423" s="144" t="inlineStr">
        <is>
          <t>Chen, S.F.</t>
        </is>
      </c>
      <c r="C423" s="144" t="inlineStr">
        <is>
          <t>unknown</t>
        </is>
      </c>
      <c r="D423" s="144" t="inlineStr">
        <is>
          <t>External individual</t>
        </is>
      </c>
    </row>
    <row r="424">
      <c r="A424" s="143" t="n">
        <v>88</v>
      </c>
      <c r="B424" s="144" t="inlineStr">
        <is>
          <t>Chin, R.J.</t>
        </is>
      </c>
      <c r="C424" s="144" t="n"/>
      <c r="D424" s="144" t="inlineStr">
        <is>
          <t>External individual</t>
        </is>
      </c>
    </row>
    <row r="425">
      <c r="A425" s="143" t="n">
        <v>183</v>
      </c>
      <c r="B425" s="144" t="inlineStr">
        <is>
          <t>Churchward, M.</t>
        </is>
      </c>
      <c r="C425" s="144" t="n"/>
      <c r="D425" s="144" t="inlineStr">
        <is>
          <t>External individual</t>
        </is>
      </c>
    </row>
    <row r="426">
      <c r="A426" s="143" t="n">
        <v>1228</v>
      </c>
      <c r="B426" s="144" t="inlineStr">
        <is>
          <t>Clark, D.A.</t>
        </is>
      </c>
      <c r="C426" s="144" t="n"/>
      <c r="D426" s="144" t="inlineStr">
        <is>
          <t>External individual</t>
        </is>
      </c>
    </row>
    <row r="427">
      <c r="A427" s="143" t="n">
        <v>249</v>
      </c>
      <c r="B427" s="144" t="inlineStr">
        <is>
          <t>Clark, W.</t>
        </is>
      </c>
      <c r="C427" s="144" t="n"/>
      <c r="D427" s="144" t="inlineStr">
        <is>
          <t>External individual</t>
        </is>
      </c>
    </row>
    <row r="428">
      <c r="A428" s="143" t="n">
        <v>520</v>
      </c>
      <c r="B428" s="144" t="inlineStr">
        <is>
          <t>Clifton, R.</t>
        </is>
      </c>
      <c r="C428" s="144" t="inlineStr">
        <is>
          <t>unknown</t>
        </is>
      </c>
      <c r="D428" s="144" t="inlineStr">
        <is>
          <t>External individual</t>
        </is>
      </c>
    </row>
    <row r="429">
      <c r="A429" s="143" t="n">
        <v>481</v>
      </c>
      <c r="B429" s="144" t="inlineStr">
        <is>
          <t>Cobb, M.</t>
        </is>
      </c>
      <c r="C429" s="144" t="inlineStr">
        <is>
          <t>unknown</t>
        </is>
      </c>
      <c r="D429" s="144" t="inlineStr">
        <is>
          <t>External individual</t>
        </is>
      </c>
    </row>
    <row r="430">
      <c r="A430" s="143" t="n">
        <v>111</v>
      </c>
      <c r="B430" s="144" t="inlineStr">
        <is>
          <t>Collins, W.J.</t>
        </is>
      </c>
      <c r="C430" s="144" t="n"/>
      <c r="D430" s="144" t="inlineStr">
        <is>
          <t>External individual</t>
        </is>
      </c>
    </row>
    <row r="431">
      <c r="A431" s="143" t="n">
        <v>142</v>
      </c>
      <c r="B431" s="144" t="inlineStr">
        <is>
          <t>Compston, D.M.</t>
        </is>
      </c>
      <c r="C431" s="144" t="inlineStr">
        <is>
          <t>unknown</t>
        </is>
      </c>
      <c r="D431" s="144" t="inlineStr">
        <is>
          <t>External individual</t>
        </is>
      </c>
    </row>
    <row r="432">
      <c r="A432" s="143" t="n">
        <v>95</v>
      </c>
      <c r="B432" s="144" t="inlineStr">
        <is>
          <t>Compston, W.</t>
        </is>
      </c>
      <c r="C432" s="144" t="n"/>
      <c r="D432" s="144" t="inlineStr">
        <is>
          <t>External individual</t>
        </is>
      </c>
    </row>
    <row r="433">
      <c r="A433" s="143" t="n">
        <v>154</v>
      </c>
      <c r="B433" s="144" t="inlineStr">
        <is>
          <t>Connors, K.A.</t>
        </is>
      </c>
      <c r="C433" s="144" t="n"/>
      <c r="D433" s="144" t="inlineStr">
        <is>
          <t>External individual</t>
        </is>
      </c>
    </row>
    <row r="434">
      <c r="A434" s="143" t="n">
        <v>340</v>
      </c>
      <c r="B434" s="144" t="inlineStr">
        <is>
          <t>Conor, C.H.</t>
        </is>
      </c>
      <c r="C434" s="144" t="n"/>
      <c r="D434" s="144" t="inlineStr">
        <is>
          <t>External individual</t>
        </is>
      </c>
    </row>
    <row r="435">
      <c r="A435" s="143" t="n">
        <v>35</v>
      </c>
      <c r="B435" s="144" t="inlineStr">
        <is>
          <t>Cook, P.J.</t>
        </is>
      </c>
      <c r="C435" s="144" t="n"/>
      <c r="D435" s="144" t="inlineStr">
        <is>
          <t>External individual</t>
        </is>
      </c>
    </row>
    <row r="436">
      <c r="A436" s="143" t="n">
        <v>235</v>
      </c>
      <c r="B436" s="144" t="inlineStr">
        <is>
          <t>Cooke, D.</t>
        </is>
      </c>
      <c r="C436" s="144" t="n"/>
      <c r="D436" s="144" t="inlineStr">
        <is>
          <t>External individual</t>
        </is>
      </c>
    </row>
    <row r="437">
      <c r="A437" s="143" t="n">
        <v>82</v>
      </c>
      <c r="B437" s="144" t="inlineStr">
        <is>
          <t>Cooper, J.A.</t>
        </is>
      </c>
      <c r="C437" s="144" t="n"/>
      <c r="D437" s="144" t="inlineStr">
        <is>
          <t>External individual</t>
        </is>
      </c>
    </row>
    <row r="438">
      <c r="A438" s="143" t="n">
        <v>305</v>
      </c>
      <c r="B438" s="144" t="inlineStr">
        <is>
          <t>Cooper, R.W.</t>
        </is>
      </c>
      <c r="C438" s="144" t="n"/>
      <c r="D438" s="144" t="inlineStr">
        <is>
          <t>External individual</t>
        </is>
      </c>
    </row>
    <row r="439">
      <c r="A439" s="143" t="n">
        <v>271</v>
      </c>
      <c r="B439" s="144" t="inlineStr">
        <is>
          <t>Copp, I.A.</t>
        </is>
      </c>
      <c r="C439" s="144" t="n"/>
      <c r="D439" s="144" t="inlineStr">
        <is>
          <t>External individual</t>
        </is>
      </c>
    </row>
    <row r="440">
      <c r="A440" s="143" t="n">
        <v>244</v>
      </c>
      <c r="B440" s="144" t="inlineStr">
        <is>
          <t>Cox, S.F.</t>
        </is>
      </c>
      <c r="C440" s="144" t="n"/>
      <c r="D440" s="144" t="inlineStr">
        <is>
          <t>External individual</t>
        </is>
      </c>
    </row>
    <row r="441">
      <c r="A441" s="143" t="n">
        <v>200</v>
      </c>
      <c r="B441" s="144" t="inlineStr">
        <is>
          <t>Cranfield, L.</t>
        </is>
      </c>
      <c r="C441" s="144" t="n"/>
      <c r="D441" s="144" t="inlineStr">
        <is>
          <t>External individual</t>
        </is>
      </c>
    </row>
    <row r="442">
      <c r="A442" s="143" t="n">
        <v>157</v>
      </c>
      <c r="B442" s="144" t="inlineStr">
        <is>
          <t>Creaser, R.A.</t>
        </is>
      </c>
      <c r="C442" s="144" t="n"/>
      <c r="D442" s="144" t="inlineStr">
        <is>
          <t>External individual</t>
        </is>
      </c>
    </row>
    <row r="443">
      <c r="A443" s="143" t="n">
        <v>348</v>
      </c>
      <c r="B443" s="144" t="inlineStr">
        <is>
          <t>Crispe, A.</t>
        </is>
      </c>
      <c r="C443" s="144" t="n"/>
      <c r="D443" s="144" t="inlineStr">
        <is>
          <t>External individual</t>
        </is>
      </c>
    </row>
    <row r="444">
      <c r="A444" s="143" t="n">
        <v>273</v>
      </c>
      <c r="B444" s="144" t="inlineStr">
        <is>
          <t>Crostella, A.</t>
        </is>
      </c>
      <c r="C444" s="144" t="n"/>
      <c r="D444" s="144" t="inlineStr">
        <is>
          <t>External individual</t>
        </is>
      </c>
    </row>
    <row r="445">
      <c r="A445" s="143" t="n">
        <v>6</v>
      </c>
      <c r="B445" s="144" t="inlineStr">
        <is>
          <t>Croxford, W.</t>
        </is>
      </c>
      <c r="C445" s="144" t="n"/>
      <c r="D445" s="144" t="inlineStr">
        <is>
          <t>External individual</t>
        </is>
      </c>
    </row>
    <row r="446">
      <c r="A446" s="143" t="n">
        <v>87</v>
      </c>
      <c r="B446" s="144" t="inlineStr">
        <is>
          <t>Currie, K.L.</t>
        </is>
      </c>
      <c r="C446" s="144" t="n"/>
      <c r="D446" s="144" t="inlineStr">
        <is>
          <t>External individual</t>
        </is>
      </c>
    </row>
    <row r="447">
      <c r="A447" s="143" t="n">
        <v>342</v>
      </c>
      <c r="B447" s="144" t="inlineStr">
        <is>
          <t>D'Addario, G.W.</t>
        </is>
      </c>
      <c r="C447" s="144" t="n"/>
      <c r="D447" s="144" t="inlineStr">
        <is>
          <t>External individual</t>
        </is>
      </c>
    </row>
    <row r="448">
      <c r="A448" s="143" t="n">
        <v>10</v>
      </c>
      <c r="B448" s="144" t="inlineStr">
        <is>
          <t>Dallwitz, W.B.</t>
        </is>
      </c>
      <c r="C448" s="144" t="n"/>
      <c r="D448" s="144" t="inlineStr">
        <is>
          <t>External individual</t>
        </is>
      </c>
    </row>
    <row r="449">
      <c r="A449" s="143" t="n">
        <v>436</v>
      </c>
      <c r="B449" s="144" t="inlineStr">
        <is>
          <t>Dalstra, H.J.</t>
        </is>
      </c>
      <c r="C449" s="144" t="n"/>
      <c r="D449" s="144" t="inlineStr">
        <is>
          <t>External individual</t>
        </is>
      </c>
    </row>
    <row r="450">
      <c r="A450" s="143" t="n">
        <v>337</v>
      </c>
      <c r="B450" s="144" t="inlineStr">
        <is>
          <t>Davy, R.</t>
        </is>
      </c>
      <c r="C450" s="144" t="n"/>
      <c r="D450" s="144" t="inlineStr">
        <is>
          <t>External individual</t>
        </is>
      </c>
    </row>
    <row r="451">
      <c r="A451" s="143" t="n">
        <v>81</v>
      </c>
      <c r="B451" s="144" t="inlineStr">
        <is>
          <t>De Laeter, J.R.</t>
        </is>
      </c>
      <c r="C451" s="144" t="n"/>
      <c r="D451" s="144" t="inlineStr">
        <is>
          <t>External individual</t>
        </is>
      </c>
    </row>
    <row r="452">
      <c r="A452" s="143" t="n">
        <v>1196</v>
      </c>
      <c r="B452" s="144" t="inlineStr">
        <is>
          <t>Dentith, M.</t>
        </is>
      </c>
      <c r="C452" s="144" t="n"/>
      <c r="D452" s="144" t="inlineStr">
        <is>
          <t>External individual</t>
        </is>
      </c>
    </row>
    <row r="453">
      <c r="A453" s="143" t="n">
        <v>11</v>
      </c>
      <c r="B453" s="144" t="inlineStr">
        <is>
          <t>Derrick, G.M.</t>
        </is>
      </c>
      <c r="C453" s="144" t="n"/>
      <c r="D453" s="144" t="inlineStr">
        <is>
          <t>External individual</t>
        </is>
      </c>
    </row>
    <row r="454">
      <c r="A454" s="143" t="n">
        <v>101</v>
      </c>
      <c r="B454" s="144" t="inlineStr">
        <is>
          <t>Dobos, S.K.</t>
        </is>
      </c>
      <c r="C454" s="144" t="n"/>
      <c r="D454" s="144" t="inlineStr">
        <is>
          <t>External individual</t>
        </is>
      </c>
    </row>
    <row r="455">
      <c r="A455" s="143" t="n">
        <v>184</v>
      </c>
      <c r="B455" s="144" t="inlineStr">
        <is>
          <t>Dohrenwend, J.C.</t>
        </is>
      </c>
      <c r="C455" s="144" t="n"/>
      <c r="D455" s="144" t="inlineStr">
        <is>
          <t>External individual</t>
        </is>
      </c>
    </row>
    <row r="456">
      <c r="A456" s="143" t="n">
        <v>330</v>
      </c>
      <c r="B456" s="144" t="inlineStr">
        <is>
          <t>Domagala, J.</t>
        </is>
      </c>
      <c r="C456" s="144" t="inlineStr">
        <is>
          <t>unknown</t>
        </is>
      </c>
      <c r="D456" s="144" t="inlineStr">
        <is>
          <t>External individual</t>
        </is>
      </c>
    </row>
    <row r="457">
      <c r="A457" s="143" t="n">
        <v>398</v>
      </c>
      <c r="B457" s="144" t="inlineStr">
        <is>
          <t>Donaghy, A.G.</t>
        </is>
      </c>
      <c r="C457" s="144" t="inlineStr">
        <is>
          <t>unknown</t>
        </is>
      </c>
      <c r="D457" s="144" t="inlineStr">
        <is>
          <t>External individual</t>
        </is>
      </c>
    </row>
    <row r="458">
      <c r="A458" s="143" t="n">
        <v>201</v>
      </c>
      <c r="B458" s="144" t="inlineStr">
        <is>
          <t>Donchak, P.</t>
        </is>
      </c>
      <c r="C458" s="144" t="n"/>
      <c r="D458" s="144" t="inlineStr">
        <is>
          <t>External individual</t>
        </is>
      </c>
    </row>
    <row r="459">
      <c r="A459" s="143" t="n">
        <v>12</v>
      </c>
      <c r="B459" s="144" t="inlineStr">
        <is>
          <t>Duff, B.</t>
        </is>
      </c>
      <c r="C459" s="144" t="n"/>
      <c r="D459" s="144" t="inlineStr">
        <is>
          <t>External individual</t>
        </is>
      </c>
    </row>
    <row r="460">
      <c r="A460" s="143" t="n">
        <v>462</v>
      </c>
      <c r="B460" s="144" t="inlineStr">
        <is>
          <t>Dunphy, J.</t>
        </is>
      </c>
      <c r="C460" s="144" t="inlineStr">
        <is>
          <t>unknown</t>
        </is>
      </c>
      <c r="D460" s="144" t="inlineStr">
        <is>
          <t>External individual</t>
        </is>
      </c>
    </row>
    <row r="461">
      <c r="A461" s="143" t="n">
        <v>134</v>
      </c>
      <c r="B461" s="144" t="inlineStr">
        <is>
          <t>Edgoose, C.</t>
        </is>
      </c>
      <c r="C461" s="144" t="inlineStr">
        <is>
          <t>unknown</t>
        </is>
      </c>
      <c r="D461" s="144" t="inlineStr">
        <is>
          <t>External individual</t>
        </is>
      </c>
    </row>
    <row r="462">
      <c r="A462" s="143" t="n">
        <v>556</v>
      </c>
      <c r="B462" s="144" t="inlineStr">
        <is>
          <t>Eggleton, T.E.</t>
        </is>
      </c>
      <c r="C462" s="144" t="inlineStr">
        <is>
          <t>tony.eggleton@anu.edu.au</t>
        </is>
      </c>
      <c r="D462" s="144" t="inlineStr">
        <is>
          <t>External individual</t>
        </is>
      </c>
    </row>
    <row r="463">
      <c r="A463" s="143" t="n">
        <v>13</v>
      </c>
      <c r="B463" s="144" t="inlineStr">
        <is>
          <t>Ellis, D.J.</t>
        </is>
      </c>
      <c r="C463" s="144" t="inlineStr">
        <is>
          <t>unknown</t>
        </is>
      </c>
      <c r="D463" s="144" t="inlineStr">
        <is>
          <t>External individual</t>
        </is>
      </c>
    </row>
    <row r="464">
      <c r="A464" s="143" t="n">
        <v>14</v>
      </c>
      <c r="B464" s="144" t="inlineStr">
        <is>
          <t>England, R.N.</t>
        </is>
      </c>
      <c r="C464" s="144" t="n"/>
      <c r="D464" s="144" t="inlineStr">
        <is>
          <t>External individual</t>
        </is>
      </c>
    </row>
    <row r="465">
      <c r="A465" s="143" t="n">
        <v>356</v>
      </c>
      <c r="B465" s="144" t="inlineStr">
        <is>
          <t>English, P.</t>
        </is>
      </c>
      <c r="C465" s="144" t="inlineStr">
        <is>
          <t>unknown</t>
        </is>
      </c>
      <c r="D465" s="144" t="inlineStr">
        <is>
          <t>External individual</t>
        </is>
      </c>
    </row>
    <row r="466">
      <c r="A466" s="143" t="n">
        <v>28</v>
      </c>
      <c r="B466" s="144" t="inlineStr">
        <is>
          <t>Etheridge, M.</t>
        </is>
      </c>
      <c r="C466" s="144" t="n"/>
      <c r="D466" s="144" t="inlineStr">
        <is>
          <t>External individual</t>
        </is>
      </c>
    </row>
    <row r="467">
      <c r="A467" s="143" t="n">
        <v>437</v>
      </c>
      <c r="B467" s="144" t="inlineStr">
        <is>
          <t>Fanning, C.M.</t>
        </is>
      </c>
      <c r="C467" s="144" t="n"/>
      <c r="D467" s="144" t="inlineStr">
        <is>
          <t>External individual</t>
        </is>
      </c>
    </row>
    <row r="468">
      <c r="A468" s="143" t="n">
        <v>274</v>
      </c>
      <c r="B468" s="144" t="inlineStr">
        <is>
          <t>Farrell, T.R.</t>
        </is>
      </c>
      <c r="C468" s="144" t="n"/>
      <c r="D468" s="144" t="inlineStr">
        <is>
          <t>External individual</t>
        </is>
      </c>
    </row>
    <row r="469">
      <c r="A469" s="143" t="n">
        <v>275</v>
      </c>
      <c r="B469" s="144" t="inlineStr">
        <is>
          <t>Ferguson, K.M.</t>
        </is>
      </c>
      <c r="C469" s="144" t="n"/>
      <c r="D469" s="144" t="inlineStr">
        <is>
          <t>External individual</t>
        </is>
      </c>
    </row>
    <row r="470">
      <c r="A470" s="143" t="n">
        <v>405</v>
      </c>
      <c r="B470" s="144" t="inlineStr">
        <is>
          <t>Ferris, G.</t>
        </is>
      </c>
      <c r="C470" s="144" t="inlineStr">
        <is>
          <t>unknown</t>
        </is>
      </c>
      <c r="D470" s="144" t="inlineStr">
        <is>
          <t>External individual</t>
        </is>
      </c>
    </row>
    <row r="471">
      <c r="A471" s="143" t="n">
        <v>306</v>
      </c>
      <c r="B471" s="144" t="inlineStr">
        <is>
          <t>Fetherston, M.</t>
        </is>
      </c>
      <c r="C471" s="144" t="n"/>
      <c r="D471" s="144" t="inlineStr">
        <is>
          <t>External individual</t>
        </is>
      </c>
    </row>
    <row r="472">
      <c r="A472" s="143" t="n">
        <v>139</v>
      </c>
      <c r="B472" s="144" t="inlineStr">
        <is>
          <t>Fletcher, I.R.</t>
        </is>
      </c>
      <c r="C472" s="144" t="inlineStr">
        <is>
          <t>unknown</t>
        </is>
      </c>
      <c r="D472" s="144" t="inlineStr">
        <is>
          <t>External individual</t>
        </is>
      </c>
    </row>
    <row r="473">
      <c r="A473" s="143" t="n">
        <v>102</v>
      </c>
      <c r="B473" s="144" t="inlineStr">
        <is>
          <t>Foden, J.D.</t>
        </is>
      </c>
      <c r="C473" s="144" t="inlineStr">
        <is>
          <t>unknown</t>
        </is>
      </c>
      <c r="D473" s="144" t="inlineStr">
        <is>
          <t>External individual</t>
        </is>
      </c>
    </row>
    <row r="474">
      <c r="A474" s="143" t="n">
        <v>392</v>
      </c>
      <c r="B474" s="144" t="inlineStr">
        <is>
          <t>Folkert, F.</t>
        </is>
      </c>
      <c r="C474" s="144" t="inlineStr">
        <is>
          <t>unknown</t>
        </is>
      </c>
      <c r="D474" s="144" t="inlineStr">
        <is>
          <t>External individual</t>
        </is>
      </c>
    </row>
    <row r="475">
      <c r="A475" s="143" t="n">
        <v>326</v>
      </c>
      <c r="B475" s="144" t="inlineStr">
        <is>
          <t>Fraser, S.</t>
        </is>
      </c>
      <c r="C475" s="144" t="n"/>
      <c r="D475" s="144" t="inlineStr">
        <is>
          <t>External individual</t>
        </is>
      </c>
    </row>
    <row r="476">
      <c r="A476" s="143" t="n">
        <v>701</v>
      </c>
      <c r="B476" s="144" t="inlineStr">
        <is>
          <t>Frater, M.</t>
        </is>
      </c>
      <c r="C476" s="144" t="n"/>
      <c r="D476" s="144" t="inlineStr">
        <is>
          <t>External individual</t>
        </is>
      </c>
    </row>
    <row r="477">
      <c r="A477" s="143" t="n">
        <v>96</v>
      </c>
      <c r="B477" s="144" t="inlineStr">
        <is>
          <t>Freeman, M.J.</t>
        </is>
      </c>
      <c r="C477" s="144" t="n"/>
      <c r="D477" s="144" t="inlineStr">
        <is>
          <t>External individual</t>
        </is>
      </c>
    </row>
    <row r="478">
      <c r="A478" s="143" t="n">
        <v>525</v>
      </c>
      <c r="B478" s="144" t="inlineStr">
        <is>
          <t>Frick, L.R.</t>
        </is>
      </c>
      <c r="C478" s="144" t="inlineStr">
        <is>
          <t>unknown</t>
        </is>
      </c>
      <c r="D478" s="144" t="inlineStr">
        <is>
          <t>External individual</t>
        </is>
      </c>
    </row>
    <row r="479">
      <c r="A479" s="143" t="n">
        <v>438</v>
      </c>
      <c r="B479" s="144" t="inlineStr">
        <is>
          <t>Froude, D.O.</t>
        </is>
      </c>
      <c r="C479" s="144" t="n"/>
      <c r="D479" s="144" t="inlineStr">
        <is>
          <t>External individual</t>
        </is>
      </c>
    </row>
    <row r="480">
      <c r="A480" s="143" t="n">
        <v>5</v>
      </c>
      <c r="B480" s="144" t="inlineStr">
        <is>
          <t>Gardner, C.</t>
        </is>
      </c>
      <c r="C480" s="144" t="n"/>
      <c r="D480" s="144" t="inlineStr">
        <is>
          <t>External individual</t>
        </is>
      </c>
    </row>
    <row r="481">
      <c r="A481" s="143" t="n">
        <v>467</v>
      </c>
      <c r="B481" s="144" t="inlineStr">
        <is>
          <t>Garrad, P.</t>
        </is>
      </c>
      <c r="C481" s="144" t="inlineStr">
        <is>
          <t>unknown</t>
        </is>
      </c>
      <c r="D481" s="144" t="inlineStr">
        <is>
          <t>External individual</t>
        </is>
      </c>
    </row>
    <row r="482">
      <c r="A482" s="143" t="n">
        <v>80</v>
      </c>
      <c r="B482" s="144" t="inlineStr">
        <is>
          <t>Gee, R.D.</t>
        </is>
      </c>
      <c r="C482" s="144" t="n"/>
      <c r="D482" s="144" t="inlineStr">
        <is>
          <t>External individual</t>
        </is>
      </c>
    </row>
    <row r="483">
      <c r="A483" s="143" t="n">
        <v>276</v>
      </c>
      <c r="B483" s="144" t="inlineStr">
        <is>
          <t>Ghori, K.A.</t>
        </is>
      </c>
      <c r="C483" s="144" t="n"/>
      <c r="D483" s="144" t="inlineStr">
        <is>
          <t>External individual</t>
        </is>
      </c>
    </row>
    <row r="484">
      <c r="A484" s="143" t="n">
        <v>149</v>
      </c>
      <c r="B484" s="144" t="inlineStr">
        <is>
          <t>Giles, C.W.</t>
        </is>
      </c>
      <c r="C484" s="144" t="n"/>
      <c r="D484" s="144" t="inlineStr">
        <is>
          <t>External individual</t>
        </is>
      </c>
    </row>
    <row r="485">
      <c r="A485" s="143" t="n">
        <v>382</v>
      </c>
      <c r="B485" s="144" t="inlineStr">
        <is>
          <t>Glikson, M.</t>
        </is>
      </c>
      <c r="C485" s="144" t="n"/>
      <c r="D485" s="144" t="inlineStr">
        <is>
          <t>External individual</t>
        </is>
      </c>
    </row>
    <row r="486">
      <c r="A486" s="143" t="n">
        <v>383</v>
      </c>
      <c r="B486" s="144" t="inlineStr">
        <is>
          <t>Golding, S.</t>
        </is>
      </c>
      <c r="C486" s="144" t="n"/>
      <c r="D486" s="144" t="inlineStr">
        <is>
          <t>External individual</t>
        </is>
      </c>
    </row>
    <row r="487">
      <c r="A487" s="143" t="n">
        <v>203</v>
      </c>
      <c r="B487" s="144" t="inlineStr">
        <is>
          <t>Goldrick, G.</t>
        </is>
      </c>
      <c r="C487" s="144" t="n"/>
      <c r="D487" s="144" t="inlineStr">
        <is>
          <t>External individual</t>
        </is>
      </c>
    </row>
    <row r="488">
      <c r="A488" s="143" t="n">
        <v>185</v>
      </c>
      <c r="B488" s="144" t="inlineStr">
        <is>
          <t>Gozzard, R.</t>
        </is>
      </c>
      <c r="C488" s="144" t="n"/>
      <c r="D488" s="144" t="inlineStr">
        <is>
          <t>External individual</t>
        </is>
      </c>
    </row>
    <row r="489">
      <c r="A489" s="143" t="n">
        <v>85</v>
      </c>
      <c r="B489" s="144" t="inlineStr">
        <is>
          <t>Gray, C.M.</t>
        </is>
      </c>
      <c r="C489" s="144" t="n"/>
      <c r="D489" s="144" t="inlineStr">
        <is>
          <t>External individual</t>
        </is>
      </c>
    </row>
    <row r="490">
      <c r="A490" s="143" t="n">
        <v>464</v>
      </c>
      <c r="B490" s="144" t="inlineStr">
        <is>
          <t>Green, D.C.</t>
        </is>
      </c>
      <c r="C490" s="144" t="inlineStr">
        <is>
          <t>unknown</t>
        </is>
      </c>
      <c r="D490" s="144" t="inlineStr">
        <is>
          <t>External individual</t>
        </is>
      </c>
    </row>
    <row r="491">
      <c r="A491" s="143" t="n">
        <v>251</v>
      </c>
      <c r="B491" s="144" t="inlineStr">
        <is>
          <t>Gregory, I.</t>
        </is>
      </c>
      <c r="C491" s="144" t="n"/>
      <c r="D491" s="144" t="inlineStr">
        <is>
          <t>External individual</t>
        </is>
      </c>
    </row>
    <row r="492">
      <c r="A492" s="143" t="n">
        <v>130</v>
      </c>
      <c r="B492" s="144" t="inlineStr">
        <is>
          <t>Grew, E.S.</t>
        </is>
      </c>
      <c r="C492" s="144" t="n"/>
      <c r="D492" s="144" t="inlineStr">
        <is>
          <t>External individual</t>
        </is>
      </c>
    </row>
    <row r="493">
      <c r="A493" s="143" t="n">
        <v>277</v>
      </c>
      <c r="B493" s="144" t="inlineStr">
        <is>
          <t>Grey, K.</t>
        </is>
      </c>
      <c r="C493" s="144" t="n"/>
      <c r="D493" s="144" t="inlineStr">
        <is>
          <t>External individual</t>
        </is>
      </c>
    </row>
    <row r="494">
      <c r="A494" s="143" t="n">
        <v>151</v>
      </c>
      <c r="B494" s="144" t="inlineStr">
        <is>
          <t>Griffin, T.J.</t>
        </is>
      </c>
      <c r="C494" s="144" t="n"/>
      <c r="D494" s="144" t="inlineStr">
        <is>
          <t>External individual</t>
        </is>
      </c>
    </row>
    <row r="495">
      <c r="A495" s="143" t="n">
        <v>186</v>
      </c>
      <c r="B495" s="144" t="inlineStr">
        <is>
          <t>Grimes, K.</t>
        </is>
      </c>
      <c r="C495" s="144" t="n"/>
      <c r="D495" s="144" t="inlineStr">
        <is>
          <t>External individual</t>
        </is>
      </c>
    </row>
    <row r="496">
      <c r="A496" s="143" t="n">
        <v>741</v>
      </c>
      <c r="B496" s="144" t="inlineStr">
        <is>
          <t>Gréau, Y.</t>
        </is>
      </c>
      <c r="C496" s="144" t="inlineStr">
        <is>
          <t>ygreau@els.mq.edu.au</t>
        </is>
      </c>
      <c r="D496" s="144" t="inlineStr">
        <is>
          <t>External individual</t>
        </is>
      </c>
    </row>
    <row r="497">
      <c r="A497" s="143" t="n">
        <v>167</v>
      </c>
      <c r="B497" s="144" t="inlineStr">
        <is>
          <t>Gunther, M.</t>
        </is>
      </c>
      <c r="C497" s="144" t="inlineStr">
        <is>
          <t>unknown</t>
        </is>
      </c>
      <c r="D497" s="144" t="inlineStr">
        <is>
          <t>External individual</t>
        </is>
      </c>
    </row>
    <row r="498">
      <c r="A498" s="143" t="n">
        <v>222</v>
      </c>
      <c r="B498" s="144" t="inlineStr">
        <is>
          <t>Haines, P.</t>
        </is>
      </c>
      <c r="C498" s="144" t="inlineStr">
        <is>
          <t>unknown</t>
        </is>
      </c>
      <c r="D498" s="144" t="inlineStr">
        <is>
          <t>External individual</t>
        </is>
      </c>
    </row>
    <row r="499">
      <c r="A499" s="143" t="n">
        <v>202</v>
      </c>
      <c r="B499" s="144" t="inlineStr">
        <is>
          <t>Halfpenny, R.</t>
        </is>
      </c>
      <c r="C499" s="144" t="n"/>
      <c r="D499" s="144" t="inlineStr">
        <is>
          <t>External individual</t>
        </is>
      </c>
    </row>
    <row r="500">
      <c r="A500" s="143" t="n">
        <v>159</v>
      </c>
      <c r="B500" s="144" t="inlineStr">
        <is>
          <t>Hamlyn, P.R.</t>
        </is>
      </c>
      <c r="C500" s="144" t="n"/>
      <c r="D500" s="144" t="inlineStr">
        <is>
          <t>External individual</t>
        </is>
      </c>
    </row>
    <row r="501">
      <c r="A501" s="143" t="n">
        <v>155</v>
      </c>
      <c r="B501" s="144" t="inlineStr">
        <is>
          <t>Hancock, S.L.</t>
        </is>
      </c>
      <c r="C501" s="144" t="n"/>
      <c r="D501" s="144" t="inlineStr">
        <is>
          <t>External individual</t>
        </is>
      </c>
    </row>
    <row r="502">
      <c r="A502" s="143" t="n">
        <v>264</v>
      </c>
      <c r="B502" s="144" t="inlineStr">
        <is>
          <t>Haren, R.</t>
        </is>
      </c>
      <c r="C502" s="144" t="inlineStr">
        <is>
          <t>unknown</t>
        </is>
      </c>
      <c r="D502" s="144" t="inlineStr">
        <is>
          <t>External individual</t>
        </is>
      </c>
    </row>
    <row r="503">
      <c r="A503" s="143" t="n">
        <v>233</v>
      </c>
      <c r="B503" s="144" t="inlineStr">
        <is>
          <t>Harley, S.L.</t>
        </is>
      </c>
      <c r="C503" s="144" t="inlineStr">
        <is>
          <t>unknown</t>
        </is>
      </c>
      <c r="D503" s="144" t="inlineStr">
        <is>
          <t>External individual</t>
        </is>
      </c>
    </row>
    <row r="504">
      <c r="A504" s="143" t="n">
        <v>698</v>
      </c>
      <c r="B504" s="144" t="inlineStr">
        <is>
          <t>Harms, B.</t>
        </is>
      </c>
      <c r="C504" s="144" t="n"/>
      <c r="D504" s="144" t="inlineStr">
        <is>
          <t>External individual</t>
        </is>
      </c>
    </row>
    <row r="505">
      <c r="A505" s="143" t="n">
        <v>390</v>
      </c>
      <c r="B505" s="144" t="inlineStr">
        <is>
          <t>Hartley, M.J.</t>
        </is>
      </c>
      <c r="C505" s="144" t="inlineStr">
        <is>
          <t>unknown</t>
        </is>
      </c>
      <c r="D505" s="144" t="inlineStr">
        <is>
          <t>External individual</t>
        </is>
      </c>
    </row>
    <row r="506">
      <c r="A506" s="143" t="n">
        <v>307</v>
      </c>
      <c r="B506" s="144" t="inlineStr">
        <is>
          <t>Hassan, L.Y.</t>
        </is>
      </c>
      <c r="C506" s="144" t="n"/>
      <c r="D506" s="144" t="inlineStr">
        <is>
          <t>External individual</t>
        </is>
      </c>
    </row>
    <row r="507">
      <c r="A507" s="143" t="n">
        <v>278</v>
      </c>
      <c r="B507" s="144" t="inlineStr">
        <is>
          <t>Havord, P.J.</t>
        </is>
      </c>
      <c r="C507" s="144" t="n"/>
      <c r="D507" s="144" t="inlineStr">
        <is>
          <t>External individual</t>
        </is>
      </c>
    </row>
    <row r="508">
      <c r="A508" s="143" t="n">
        <v>59</v>
      </c>
      <c r="B508" s="144" t="inlineStr">
        <is>
          <t>Hegge, M.R.</t>
        </is>
      </c>
      <c r="C508" s="144" t="n"/>
      <c r="D508" s="144" t="inlineStr">
        <is>
          <t>External individual</t>
        </is>
      </c>
    </row>
    <row r="509">
      <c r="A509" s="143" t="n">
        <v>206</v>
      </c>
      <c r="B509" s="144" t="inlineStr">
        <is>
          <t>Henry, R.</t>
        </is>
      </c>
      <c r="C509" s="144" t="n"/>
      <c r="D509" s="144" t="inlineStr">
        <is>
          <t>External individual</t>
        </is>
      </c>
    </row>
    <row r="510">
      <c r="A510" s="143" t="n">
        <v>279</v>
      </c>
      <c r="B510" s="144" t="inlineStr">
        <is>
          <t>Hickman, A.A.</t>
        </is>
      </c>
      <c r="C510" s="144" t="n"/>
      <c r="D510" s="144" t="inlineStr">
        <is>
          <t>External individual</t>
        </is>
      </c>
    </row>
    <row r="511">
      <c r="A511" s="143" t="n">
        <v>33</v>
      </c>
      <c r="B511" s="144" t="inlineStr">
        <is>
          <t>Higgins, N.C.</t>
        </is>
      </c>
      <c r="C511" s="144" t="n"/>
      <c r="D511" s="144" t="inlineStr">
        <is>
          <t>External individual</t>
        </is>
      </c>
    </row>
    <row r="512">
      <c r="A512" s="143" t="n">
        <v>394</v>
      </c>
      <c r="B512" s="144" t="inlineStr">
        <is>
          <t>Hill, E.J.</t>
        </is>
      </c>
      <c r="C512" s="144" t="inlineStr">
        <is>
          <t>unknown</t>
        </is>
      </c>
      <c r="D512" s="144" t="inlineStr">
        <is>
          <t>External individual</t>
        </is>
      </c>
    </row>
    <row r="513">
      <c r="A513" s="143" t="n">
        <v>114</v>
      </c>
      <c r="B513" s="144" t="inlineStr">
        <is>
          <t>Hill, R.I.</t>
        </is>
      </c>
      <c r="C513" s="144" t="inlineStr">
        <is>
          <t>unknown</t>
        </is>
      </c>
      <c r="D513" s="144" t="inlineStr">
        <is>
          <t>External individual</t>
        </is>
      </c>
    </row>
    <row r="514">
      <c r="A514" s="143" t="n">
        <v>19</v>
      </c>
      <c r="B514" s="144" t="inlineStr">
        <is>
          <t>Hill, R.M.</t>
        </is>
      </c>
      <c r="C514" s="144" t="inlineStr">
        <is>
          <t>unknown</t>
        </is>
      </c>
      <c r="D514" s="144" t="inlineStr">
        <is>
          <t>External individual</t>
        </is>
      </c>
    </row>
    <row r="515">
      <c r="A515" s="143" t="n">
        <v>449</v>
      </c>
      <c r="B515" s="144" t="inlineStr">
        <is>
          <t>Hill, S.</t>
        </is>
      </c>
      <c r="C515" s="144" t="inlineStr">
        <is>
          <t>unknown</t>
        </is>
      </c>
      <c r="D515" s="144" t="inlineStr">
        <is>
          <t>External individual</t>
        </is>
      </c>
    </row>
    <row r="516">
      <c r="A516" s="143" t="n">
        <v>65</v>
      </c>
      <c r="B516" s="144" t="inlineStr">
        <is>
          <t>Hills, J.</t>
        </is>
      </c>
      <c r="C516" s="144" t="n"/>
      <c r="D516" s="144" t="inlineStr">
        <is>
          <t>External individual</t>
        </is>
      </c>
    </row>
    <row r="517">
      <c r="A517" s="143" t="n">
        <v>160</v>
      </c>
      <c r="B517" s="144" t="inlineStr">
        <is>
          <t>Hine, R.</t>
        </is>
      </c>
      <c r="C517" s="144" t="n"/>
      <c r="D517" s="144" t="inlineStr">
        <is>
          <t>External individual</t>
        </is>
      </c>
    </row>
    <row r="518">
      <c r="A518" s="143" t="n">
        <v>280</v>
      </c>
      <c r="B518" s="144" t="inlineStr">
        <is>
          <t>Hocking, R.M.</t>
        </is>
      </c>
      <c r="C518" s="144" t="n"/>
      <c r="D518" s="144" t="inlineStr">
        <is>
          <t>External individual</t>
        </is>
      </c>
    </row>
    <row r="519">
      <c r="A519" s="143" t="n">
        <v>347</v>
      </c>
      <c r="B519" s="144" t="inlineStr">
        <is>
          <t>Holliday, J.</t>
        </is>
      </c>
      <c r="C519" s="144" t="n"/>
      <c r="D519" s="144" t="inlineStr">
        <is>
          <t>External individual</t>
        </is>
      </c>
    </row>
    <row r="520">
      <c r="A520" s="143" t="n">
        <v>20</v>
      </c>
      <c r="B520" s="144" t="inlineStr">
        <is>
          <t>Holmes, R.D.</t>
        </is>
      </c>
      <c r="C520" s="144" t="n"/>
      <c r="D520" s="144" t="inlineStr">
        <is>
          <t>External individual</t>
        </is>
      </c>
    </row>
    <row r="521">
      <c r="A521" s="143" t="n">
        <v>1200</v>
      </c>
      <c r="B521" s="144" t="inlineStr">
        <is>
          <t>Houshold, I.</t>
        </is>
      </c>
      <c r="C521" s="144" t="n"/>
      <c r="D521" s="144" t="inlineStr">
        <is>
          <t>External individual</t>
        </is>
      </c>
    </row>
    <row r="522">
      <c r="A522" s="143" t="n">
        <v>702</v>
      </c>
      <c r="B522" s="144" t="inlineStr">
        <is>
          <t>Hughes, M.</t>
        </is>
      </c>
      <c r="C522" s="144" t="n"/>
      <c r="D522" s="144" t="inlineStr">
        <is>
          <t>External individual</t>
        </is>
      </c>
    </row>
    <row r="523">
      <c r="A523" s="143" t="n">
        <v>552</v>
      </c>
      <c r="B523" s="144" t="inlineStr">
        <is>
          <t>Hulme, K.</t>
        </is>
      </c>
      <c r="C523" s="144" t="inlineStr">
        <is>
          <t>karen.hulme@adelaide.edu.au</t>
        </is>
      </c>
      <c r="D523" s="144" t="inlineStr">
        <is>
          <t>External individual</t>
        </is>
      </c>
    </row>
    <row r="524">
      <c r="A524" s="143" t="n">
        <v>453</v>
      </c>
      <c r="B524" s="144" t="inlineStr">
        <is>
          <t>Hussey, K.</t>
        </is>
      </c>
      <c r="C524" s="144" t="inlineStr">
        <is>
          <t>unknown</t>
        </is>
      </c>
      <c r="D524" s="144" t="inlineStr">
        <is>
          <t>External individual</t>
        </is>
      </c>
    </row>
    <row r="525">
      <c r="A525" s="143" t="n">
        <v>21</v>
      </c>
      <c r="B525" s="144" t="inlineStr">
        <is>
          <t>Hutton, L.J.</t>
        </is>
      </c>
      <c r="C525" s="144" t="inlineStr">
        <is>
          <t>unknown</t>
        </is>
      </c>
      <c r="D525" s="144" t="inlineStr">
        <is>
          <t>External individual</t>
        </is>
      </c>
    </row>
    <row r="526">
      <c r="A526" s="143" t="n">
        <v>281</v>
      </c>
      <c r="B526" s="144" t="inlineStr">
        <is>
          <t>Iasky, R.P.</t>
        </is>
      </c>
      <c r="C526" s="144" t="n"/>
      <c r="D526" s="144" t="inlineStr">
        <is>
          <t>External individual</t>
        </is>
      </c>
    </row>
    <row r="527">
      <c r="A527" s="143" t="n">
        <v>469</v>
      </c>
      <c r="B527" s="144" t="inlineStr">
        <is>
          <t>Ireland, T.</t>
        </is>
      </c>
      <c r="C527" s="144" t="n"/>
      <c r="D527" s="144" t="inlineStr">
        <is>
          <t>External individual</t>
        </is>
      </c>
    </row>
    <row r="528">
      <c r="A528" s="143" t="n">
        <v>94</v>
      </c>
      <c r="B528" s="144" t="inlineStr">
        <is>
          <t>Jagodzinski, E.A.</t>
        </is>
      </c>
      <c r="C528" s="144" t="inlineStr">
        <is>
          <t>jagodzinski.liz@sagov.sa.gov.au</t>
        </is>
      </c>
      <c r="D528" s="144" t="inlineStr">
        <is>
          <t>External individual</t>
        </is>
      </c>
    </row>
    <row r="529">
      <c r="A529" s="143" t="n">
        <v>165</v>
      </c>
      <c r="B529" s="144" t="inlineStr">
        <is>
          <t>Johnson, J.P.</t>
        </is>
      </c>
      <c r="C529" s="144" t="n"/>
      <c r="D529" s="144" t="inlineStr">
        <is>
          <t>External individual</t>
        </is>
      </c>
    </row>
    <row r="530">
      <c r="A530" s="143" t="n">
        <v>116</v>
      </c>
      <c r="B530" s="144" t="inlineStr">
        <is>
          <t>Johnston, C.</t>
        </is>
      </c>
      <c r="C530" s="144" t="n"/>
      <c r="D530" s="144" t="inlineStr">
        <is>
          <t>External individual</t>
        </is>
      </c>
    </row>
    <row r="531">
      <c r="A531" s="143" t="n">
        <v>99</v>
      </c>
      <c r="B531" s="144" t="inlineStr">
        <is>
          <t>Joklik, G.F.</t>
        </is>
      </c>
      <c r="C531" s="144" t="n"/>
      <c r="D531" s="144" t="inlineStr">
        <is>
          <t>External individual</t>
        </is>
      </c>
    </row>
    <row r="532">
      <c r="A532" s="143" t="n">
        <v>696</v>
      </c>
      <c r="B532" s="144" t="inlineStr">
        <is>
          <t>Jones, M.</t>
        </is>
      </c>
      <c r="C532" s="144" t="n"/>
      <c r="D532" s="144" t="inlineStr">
        <is>
          <t>External individual</t>
        </is>
      </c>
    </row>
    <row r="533">
      <c r="A533" s="143" t="n">
        <v>327</v>
      </c>
      <c r="B533" s="144" t="inlineStr">
        <is>
          <t>Jones, M.</t>
        </is>
      </c>
      <c r="C533" s="144" t="inlineStr">
        <is>
          <t>unknown</t>
        </is>
      </c>
      <c r="D533" s="144" t="inlineStr">
        <is>
          <t>External individual</t>
        </is>
      </c>
    </row>
    <row r="534">
      <c r="A534" s="143" t="n">
        <v>63</v>
      </c>
      <c r="B534" s="144" t="inlineStr">
        <is>
          <t>Joplin, G.</t>
        </is>
      </c>
      <c r="C534" s="144" t="n"/>
      <c r="D534" s="144" t="inlineStr">
        <is>
          <t>External individual</t>
        </is>
      </c>
    </row>
    <row r="535">
      <c r="A535" s="143" t="n">
        <v>328</v>
      </c>
      <c r="B535" s="144" t="inlineStr">
        <is>
          <t>Kent, A.J.</t>
        </is>
      </c>
      <c r="C535" s="144" t="n"/>
      <c r="D535" s="144" t="inlineStr">
        <is>
          <t>External individual</t>
        </is>
      </c>
    </row>
    <row r="536">
      <c r="A536" s="143" t="n">
        <v>112</v>
      </c>
      <c r="B536" s="144" t="inlineStr">
        <is>
          <t>Kinny, P.D.</t>
        </is>
      </c>
      <c r="C536" s="144" t="n"/>
      <c r="D536" s="144" t="inlineStr">
        <is>
          <t>External individual</t>
        </is>
      </c>
    </row>
    <row r="537">
      <c r="A537" s="143" t="n">
        <v>162</v>
      </c>
      <c r="B537" s="144" t="inlineStr">
        <is>
          <t>Kjolle, I.</t>
        </is>
      </c>
      <c r="C537" s="144" t="n"/>
      <c r="D537" s="144" t="inlineStr">
        <is>
          <t>External individual</t>
        </is>
      </c>
    </row>
    <row r="538">
      <c r="A538" s="143" t="n">
        <v>166</v>
      </c>
      <c r="B538" s="144" t="inlineStr">
        <is>
          <t>Knight, J.</t>
        </is>
      </c>
      <c r="C538" s="144" t="n"/>
      <c r="D538" s="144" t="inlineStr">
        <is>
          <t>External individual</t>
        </is>
      </c>
    </row>
    <row r="539">
      <c r="A539" s="143" t="n">
        <v>282</v>
      </c>
      <c r="B539" s="144" t="inlineStr">
        <is>
          <t>Kojan, C.J.</t>
        </is>
      </c>
      <c r="C539" s="144" t="n"/>
      <c r="D539" s="144" t="inlineStr">
        <is>
          <t>External individual</t>
        </is>
      </c>
    </row>
    <row r="540">
      <c r="A540" s="143" t="n">
        <v>107</v>
      </c>
      <c r="B540" s="144" t="inlineStr">
        <is>
          <t>Kralik, M.</t>
        </is>
      </c>
      <c r="C540" s="144" t="n"/>
      <c r="D540" s="144" t="inlineStr">
        <is>
          <t>External individual</t>
        </is>
      </c>
    </row>
    <row r="541">
      <c r="A541" s="143" t="n">
        <v>447</v>
      </c>
      <c r="B541" s="144" t="inlineStr">
        <is>
          <t>Krapez, B.</t>
        </is>
      </c>
      <c r="C541" s="144" t="inlineStr">
        <is>
          <t>unknown</t>
        </is>
      </c>
      <c r="D541" s="144" t="inlineStr">
        <is>
          <t>External individual</t>
        </is>
      </c>
    </row>
    <row r="542">
      <c r="A542" s="143" t="n">
        <v>227</v>
      </c>
      <c r="B542" s="144" t="inlineStr">
        <is>
          <t>Krcmarov, R.</t>
        </is>
      </c>
      <c r="C542" s="144" t="n"/>
      <c r="D542" s="144" t="inlineStr">
        <is>
          <t>External individual</t>
        </is>
      </c>
    </row>
    <row r="543">
      <c r="A543" s="143" t="n">
        <v>283</v>
      </c>
      <c r="B543" s="144" t="inlineStr">
        <is>
          <t>Langford, R.L.</t>
        </is>
      </c>
      <c r="C543" s="144" t="inlineStr">
        <is>
          <t>unknown</t>
        </is>
      </c>
      <c r="D543" s="144" t="inlineStr">
        <is>
          <t>External individual</t>
        </is>
      </c>
    </row>
    <row r="544">
      <c r="A544" s="143" t="n">
        <v>92</v>
      </c>
      <c r="B544" s="144" t="inlineStr">
        <is>
          <t>Langworthy, A.P.</t>
        </is>
      </c>
      <c r="C544" s="144" t="n"/>
      <c r="D544" s="144" t="inlineStr">
        <is>
          <t>External individual</t>
        </is>
      </c>
    </row>
    <row r="545">
      <c r="A545" s="143" t="n">
        <v>163</v>
      </c>
      <c r="B545" s="144" t="inlineStr">
        <is>
          <t>Lanyon, R.</t>
        </is>
      </c>
      <c r="C545" s="144" t="n"/>
      <c r="D545" s="144" t="inlineStr">
        <is>
          <t>External individual</t>
        </is>
      </c>
    </row>
    <row r="546">
      <c r="A546" s="143" t="n">
        <v>1244</v>
      </c>
      <c r="B546" s="144" t="inlineStr">
        <is>
          <t>Le Gleuher, M.</t>
        </is>
      </c>
      <c r="C546" s="144" t="n"/>
      <c r="D546" s="144" t="inlineStr">
        <is>
          <t>External individual</t>
        </is>
      </c>
    </row>
    <row r="547">
      <c r="A547" s="143" t="n">
        <v>27</v>
      </c>
      <c r="B547" s="144" t="inlineStr">
        <is>
          <t>Lewis, J.D.</t>
        </is>
      </c>
      <c r="C547" s="144" t="n"/>
      <c r="D547" s="144" t="inlineStr">
        <is>
          <t>External individual</t>
        </is>
      </c>
    </row>
    <row r="548">
      <c r="A548" s="143" t="n">
        <v>208</v>
      </c>
      <c r="B548" s="144" t="inlineStr">
        <is>
          <t>Logan, R.G.</t>
        </is>
      </c>
      <c r="C548" s="144" t="n"/>
      <c r="D548" s="144" t="inlineStr">
        <is>
          <t>External individual</t>
        </is>
      </c>
    </row>
    <row r="549">
      <c r="A549" s="143" t="n">
        <v>86</v>
      </c>
      <c r="B549" s="144" t="inlineStr">
        <is>
          <t>Ludwig, K.R.</t>
        </is>
      </c>
      <c r="C549" s="144" t="n"/>
      <c r="D549" s="144" t="inlineStr">
        <is>
          <t>External individual</t>
        </is>
      </c>
    </row>
    <row r="550">
      <c r="A550" s="143" t="n">
        <v>379</v>
      </c>
      <c r="B550" s="144" t="inlineStr">
        <is>
          <t>Lund, D.</t>
        </is>
      </c>
      <c r="C550" s="144" t="n"/>
      <c r="D550" s="144" t="inlineStr">
        <is>
          <t>External individual</t>
        </is>
      </c>
    </row>
    <row r="551">
      <c r="A551" s="143" t="n">
        <v>144</v>
      </c>
      <c r="B551" s="144" t="inlineStr">
        <is>
          <t>Maas, R.</t>
        </is>
      </c>
      <c r="C551" s="144" t="n"/>
      <c r="D551" s="144" t="inlineStr">
        <is>
          <t>External individual</t>
        </is>
      </c>
    </row>
    <row r="552">
      <c r="A552" s="143" t="n">
        <v>220</v>
      </c>
      <c r="B552" s="144" t="inlineStr">
        <is>
          <t>Madigan, T.</t>
        </is>
      </c>
      <c r="C552" s="144" t="inlineStr">
        <is>
          <t>unknown</t>
        </is>
      </c>
      <c r="D552" s="144" t="inlineStr">
        <is>
          <t>External individual</t>
        </is>
      </c>
    </row>
    <row r="553">
      <c r="A553" s="143" t="n">
        <v>90</v>
      </c>
      <c r="B553" s="144" t="inlineStr">
        <is>
          <t>Marjoribanks, R.W.</t>
        </is>
      </c>
      <c r="C553" s="144" t="n"/>
      <c r="D553" s="144" t="inlineStr">
        <is>
          <t>External individual</t>
        </is>
      </c>
    </row>
    <row r="554">
      <c r="A554" s="143" t="n">
        <v>161</v>
      </c>
      <c r="B554" s="144" t="inlineStr">
        <is>
          <t>Mason, D.R.</t>
        </is>
      </c>
      <c r="C554" s="144" t="n"/>
      <c r="D554" s="144" t="inlineStr">
        <is>
          <t>External individual</t>
        </is>
      </c>
    </row>
    <row r="555">
      <c r="A555" s="143" t="n">
        <v>471</v>
      </c>
      <c r="B555" s="144" t="inlineStr">
        <is>
          <t>McClenaghan, M.P.</t>
        </is>
      </c>
      <c r="C555" s="144" t="inlineStr">
        <is>
          <t>unknown</t>
        </is>
      </c>
      <c r="D555" s="144" t="inlineStr">
        <is>
          <t>External individual</t>
        </is>
      </c>
    </row>
    <row r="556">
      <c r="A556" s="143" t="n">
        <v>125</v>
      </c>
      <c r="B556" s="144" t="inlineStr">
        <is>
          <t>McCulloch, M.T.</t>
        </is>
      </c>
      <c r="C556" s="144" t="n"/>
      <c r="D556" s="144" t="inlineStr">
        <is>
          <t>External individual</t>
        </is>
      </c>
    </row>
    <row r="557">
      <c r="A557" s="143" t="n">
        <v>109</v>
      </c>
      <c r="B557" s="144" t="inlineStr">
        <is>
          <t>McDougall, I.</t>
        </is>
      </c>
      <c r="C557" s="144" t="n"/>
      <c r="D557" s="144" t="inlineStr">
        <is>
          <t>External individual</t>
        </is>
      </c>
    </row>
    <row r="558">
      <c r="A558" s="143" t="n">
        <v>236</v>
      </c>
      <c r="B558" s="144" t="inlineStr">
        <is>
          <t>McGoldrick, P.</t>
        </is>
      </c>
      <c r="C558" s="144" t="n"/>
      <c r="D558" s="144" t="inlineStr">
        <is>
          <t>External individual</t>
        </is>
      </c>
    </row>
    <row r="559">
      <c r="A559" s="143" t="n">
        <v>232</v>
      </c>
      <c r="B559" s="144" t="inlineStr">
        <is>
          <t>McKee, C.</t>
        </is>
      </c>
      <c r="C559" s="144" t="n"/>
      <c r="D559" s="144" t="inlineStr">
        <is>
          <t>External individual</t>
        </is>
      </c>
    </row>
    <row r="560">
      <c r="A560" s="143" t="n">
        <v>253</v>
      </c>
      <c r="B560" s="144" t="inlineStr">
        <is>
          <t>McMahon, T.P.</t>
        </is>
      </c>
      <c r="C560" s="144" t="n"/>
      <c r="D560" s="144" t="inlineStr">
        <is>
          <t>External individual</t>
        </is>
      </c>
    </row>
    <row r="561">
      <c r="A561" s="143" t="n">
        <v>439</v>
      </c>
      <c r="B561" s="144" t="inlineStr">
        <is>
          <t>McMillan, N.M.</t>
        </is>
      </c>
      <c r="C561" s="144" t="n"/>
      <c r="D561" s="144" t="inlineStr">
        <is>
          <t>External individual</t>
        </is>
      </c>
    </row>
    <row r="562">
      <c r="A562" s="143" t="n">
        <v>30</v>
      </c>
      <c r="B562" s="144" t="inlineStr">
        <is>
          <t>McNaughton, N.J.</t>
        </is>
      </c>
      <c r="C562" s="144" t="n"/>
      <c r="D562" s="144" t="inlineStr">
        <is>
          <t>External individual</t>
        </is>
      </c>
    </row>
    <row r="563">
      <c r="A563" s="143" t="n">
        <v>225</v>
      </c>
      <c r="B563" s="144" t="inlineStr">
        <is>
          <t>McPhie, J.</t>
        </is>
      </c>
      <c r="C563" s="144" t="n"/>
      <c r="D563" s="144" t="inlineStr">
        <is>
          <t>External individual</t>
        </is>
      </c>
    </row>
    <row r="564">
      <c r="A564" s="143" t="n">
        <v>691</v>
      </c>
      <c r="B564" s="144" t="inlineStr">
        <is>
          <t>McQueen, K.G.</t>
        </is>
      </c>
      <c r="C564" s="144" t="inlineStr">
        <is>
          <t>ken.mcqueen@canberra.edu.au</t>
        </is>
      </c>
      <c r="D564" s="144" t="inlineStr">
        <is>
          <t>External individual</t>
        </is>
      </c>
    </row>
    <row r="565">
      <c r="A565" s="143" t="n">
        <v>524</v>
      </c>
      <c r="B565" s="144" t="inlineStr">
        <is>
          <t>Meisel, T.</t>
        </is>
      </c>
      <c r="C565" s="144" t="inlineStr">
        <is>
          <t>unknown</t>
        </is>
      </c>
      <c r="D565" s="144" t="inlineStr">
        <is>
          <t>External individual</t>
        </is>
      </c>
    </row>
    <row r="566">
      <c r="A566" s="143" t="n">
        <v>286</v>
      </c>
      <c r="B566" s="144" t="inlineStr">
        <is>
          <t>Meyers, J.S.</t>
        </is>
      </c>
      <c r="C566" s="144" t="n"/>
      <c r="D566" s="144" t="inlineStr">
        <is>
          <t>External individual</t>
        </is>
      </c>
    </row>
    <row r="567">
      <c r="A567" s="143" t="n">
        <v>1210</v>
      </c>
      <c r="B567" s="144" t="inlineStr">
        <is>
          <t>Miles, K.</t>
        </is>
      </c>
      <c r="C567" s="144" t="n"/>
      <c r="D567" s="144" t="inlineStr">
        <is>
          <t>External individual</t>
        </is>
      </c>
    </row>
    <row r="568">
      <c r="A568" s="143" t="n">
        <v>54</v>
      </c>
      <c r="B568" s="144" t="inlineStr">
        <is>
          <t>Miller, A.</t>
        </is>
      </c>
      <c r="C568" s="144" t="n"/>
      <c r="D568" s="144" t="inlineStr">
        <is>
          <t>External individual</t>
        </is>
      </c>
    </row>
    <row r="569">
      <c r="A569" s="143" t="n">
        <v>31</v>
      </c>
      <c r="B569" s="144" t="inlineStr">
        <is>
          <t>Mitchell, J.M.</t>
        </is>
      </c>
      <c r="C569" s="144" t="n"/>
      <c r="D569" s="144" t="inlineStr">
        <is>
          <t>External individual</t>
        </is>
      </c>
    </row>
    <row r="570">
      <c r="A570" s="143" t="n">
        <v>32</v>
      </c>
      <c r="B570" s="144" t="inlineStr">
        <is>
          <t>Mock, C.M.</t>
        </is>
      </c>
      <c r="C570" s="144" t="n"/>
      <c r="D570" s="144" t="inlineStr">
        <is>
          <t>External individual</t>
        </is>
      </c>
    </row>
    <row r="571">
      <c r="A571" s="143" t="n">
        <v>466</v>
      </c>
      <c r="B571" s="144" t="inlineStr">
        <is>
          <t>Morand, V.</t>
        </is>
      </c>
      <c r="C571" s="144" t="inlineStr">
        <is>
          <t>unknown</t>
        </is>
      </c>
      <c r="D571" s="144" t="inlineStr">
        <is>
          <t>External individual</t>
        </is>
      </c>
    </row>
    <row r="572">
      <c r="A572" s="143" t="n">
        <v>284</v>
      </c>
      <c r="B572" s="144" t="inlineStr">
        <is>
          <t>Morris, P.A.</t>
        </is>
      </c>
      <c r="C572" s="144" t="n"/>
      <c r="D572" s="144" t="inlineStr">
        <is>
          <t>External individual</t>
        </is>
      </c>
    </row>
    <row r="573">
      <c r="A573" s="143" t="n">
        <v>259</v>
      </c>
      <c r="B573" s="144" t="inlineStr">
        <is>
          <t>Morrison, R.S.</t>
        </is>
      </c>
      <c r="C573" s="144" t="n"/>
      <c r="D573" s="144" t="inlineStr">
        <is>
          <t>External individual</t>
        </is>
      </c>
    </row>
    <row r="574">
      <c r="A574" s="143" t="n">
        <v>333</v>
      </c>
      <c r="B574" s="144" t="inlineStr">
        <is>
          <t>Morrow, N.</t>
        </is>
      </c>
      <c r="C574" s="144" t="n"/>
      <c r="D574" s="144" t="inlineStr">
        <is>
          <t>External individual</t>
        </is>
      </c>
    </row>
    <row r="575">
      <c r="A575" s="143" t="n">
        <v>89</v>
      </c>
      <c r="B575" s="144" t="inlineStr">
        <is>
          <t>Mortimer, G.E.</t>
        </is>
      </c>
      <c r="C575" s="144" t="n"/>
      <c r="D575" s="144" t="inlineStr">
        <is>
          <t>External individual</t>
        </is>
      </c>
    </row>
    <row r="576">
      <c r="A576" s="143" t="n">
        <v>285</v>
      </c>
      <c r="B576" s="144" t="inlineStr">
        <is>
          <t>Mory, A.J.</t>
        </is>
      </c>
      <c r="C576" s="144" t="n"/>
      <c r="D576" s="144" t="inlineStr">
        <is>
          <t>External individual</t>
        </is>
      </c>
    </row>
    <row r="577">
      <c r="A577" s="143" t="n">
        <v>440</v>
      </c>
      <c r="B577" s="144" t="inlineStr">
        <is>
          <t>Mueller A, G.</t>
        </is>
      </c>
      <c r="C577" s="144" t="n"/>
      <c r="D577" s="144" t="inlineStr">
        <is>
          <t>External individual</t>
        </is>
      </c>
    </row>
    <row r="578">
      <c r="A578" s="143" t="n">
        <v>1242</v>
      </c>
      <c r="B578" s="144" t="inlineStr">
        <is>
          <t>Munro, D.</t>
        </is>
      </c>
      <c r="C578" s="144" t="n"/>
      <c r="D578" s="144" t="inlineStr">
        <is>
          <t>External individual</t>
        </is>
      </c>
    </row>
    <row r="579">
      <c r="A579" s="143" t="n">
        <v>365</v>
      </c>
      <c r="B579" s="144" t="inlineStr">
        <is>
          <t>Mustard, R.</t>
        </is>
      </c>
      <c r="C579" s="144" t="n"/>
      <c r="D579" s="144" t="inlineStr">
        <is>
          <t>External individual</t>
        </is>
      </c>
    </row>
    <row r="580">
      <c r="A580" s="143" t="n">
        <v>1209</v>
      </c>
      <c r="B580" s="144" t="inlineStr">
        <is>
          <t>Myles, K.</t>
        </is>
      </c>
      <c r="C580" s="144" t="n"/>
      <c r="D580" s="144" t="inlineStr">
        <is>
          <t>External individual</t>
        </is>
      </c>
    </row>
    <row r="581">
      <c r="A581" s="143" t="n">
        <v>287</v>
      </c>
      <c r="B581" s="144" t="inlineStr">
        <is>
          <t>Nelson, D.R.</t>
        </is>
      </c>
      <c r="C581" s="144" t="n"/>
      <c r="D581" s="144" t="inlineStr">
        <is>
          <t>External individual</t>
        </is>
      </c>
    </row>
    <row r="582">
      <c r="A582" s="143" t="n">
        <v>441</v>
      </c>
      <c r="B582" s="144" t="inlineStr">
        <is>
          <t>Nemchin, A.A.</t>
        </is>
      </c>
      <c r="C582" s="144" t="n"/>
      <c r="D582" s="144" t="inlineStr">
        <is>
          <t>External individual</t>
        </is>
      </c>
    </row>
    <row r="583">
      <c r="A583" s="143" t="n">
        <v>146</v>
      </c>
      <c r="B583" s="144" t="inlineStr">
        <is>
          <t>Netherway, N.M.</t>
        </is>
      </c>
      <c r="C583" s="144" t="n"/>
      <c r="D583" s="144" t="inlineStr">
        <is>
          <t>External individual</t>
        </is>
      </c>
    </row>
    <row r="584">
      <c r="A584" s="143" t="n">
        <v>384</v>
      </c>
      <c r="B584" s="144" t="inlineStr">
        <is>
          <t>Nutman, A.P.</t>
        </is>
      </c>
      <c r="C584" s="144" t="n"/>
      <c r="D584" s="144" t="inlineStr">
        <is>
          <t>External individual</t>
        </is>
      </c>
    </row>
    <row r="585">
      <c r="A585" s="143" t="n">
        <v>135</v>
      </c>
      <c r="B585" s="144" t="inlineStr">
        <is>
          <t>O'Beirne, W.</t>
        </is>
      </c>
      <c r="C585" s="144" t="n"/>
      <c r="D585" s="144" t="inlineStr">
        <is>
          <t>External individual</t>
        </is>
      </c>
    </row>
    <row r="586">
      <c r="A586" s="143" t="n">
        <v>511</v>
      </c>
      <c r="B586" s="144" t="inlineStr">
        <is>
          <t>O'Connor, M.</t>
        </is>
      </c>
      <c r="C586" s="144" t="inlineStr">
        <is>
          <t>unknown</t>
        </is>
      </c>
      <c r="D586" s="144" t="inlineStr">
        <is>
          <t>External individual</t>
        </is>
      </c>
    </row>
    <row r="587">
      <c r="A587" s="143" t="n">
        <v>288</v>
      </c>
      <c r="B587" s="144" t="inlineStr">
        <is>
          <t>Occhipinti, S.A.</t>
        </is>
      </c>
      <c r="C587" s="144" t="n"/>
      <c r="D587" s="144" t="inlineStr">
        <is>
          <t>External individual</t>
        </is>
      </c>
    </row>
    <row r="588">
      <c r="A588" s="143" t="n">
        <v>97</v>
      </c>
      <c r="B588" s="144" t="inlineStr">
        <is>
          <t>Offe, L.A.</t>
        </is>
      </c>
      <c r="C588" s="144" t="n"/>
      <c r="D588" s="144" t="inlineStr">
        <is>
          <t>External individual</t>
        </is>
      </c>
    </row>
    <row r="589">
      <c r="A589" s="143" t="n">
        <v>138</v>
      </c>
      <c r="B589" s="144" t="inlineStr">
        <is>
          <t>Ogasawara, M.</t>
        </is>
      </c>
      <c r="C589" s="144" t="n"/>
      <c r="D589" s="144" t="inlineStr">
        <is>
          <t>External individual</t>
        </is>
      </c>
    </row>
    <row r="590">
      <c r="A590" s="143" t="n">
        <v>152</v>
      </c>
      <c r="B590" s="144" t="inlineStr">
        <is>
          <t>Ojala, J.</t>
        </is>
      </c>
      <c r="C590" s="144" t="n"/>
      <c r="D590" s="144" t="inlineStr">
        <is>
          <t>External individual</t>
        </is>
      </c>
    </row>
    <row r="591">
      <c r="A591" s="143" t="n">
        <v>188</v>
      </c>
      <c r="B591" s="144" t="inlineStr">
        <is>
          <t>Ollier, C.D.</t>
        </is>
      </c>
      <c r="C591" s="144" t="n"/>
      <c r="D591" s="144" t="inlineStr">
        <is>
          <t>External individual</t>
        </is>
      </c>
    </row>
    <row r="592">
      <c r="A592" s="143" t="n">
        <v>442</v>
      </c>
      <c r="B592" s="144" t="inlineStr">
        <is>
          <t>Partington, G.A.</t>
        </is>
      </c>
      <c r="C592" s="144" t="n"/>
      <c r="D592" s="144" t="inlineStr">
        <is>
          <t>External individual</t>
        </is>
      </c>
    </row>
    <row r="593">
      <c r="A593" s="143" t="n">
        <v>313</v>
      </c>
      <c r="B593" s="144" t="inlineStr">
        <is>
          <t>Payne, N.</t>
        </is>
      </c>
      <c r="C593" s="144" t="n"/>
      <c r="D593" s="144" t="inlineStr">
        <is>
          <t>External individual</t>
        </is>
      </c>
    </row>
    <row r="594">
      <c r="A594" s="143" t="n">
        <v>123</v>
      </c>
      <c r="B594" s="144" t="inlineStr">
        <is>
          <t>Pearson, P.J.</t>
        </is>
      </c>
      <c r="C594" s="144" t="n"/>
      <c r="D594" s="144" t="inlineStr">
        <is>
          <t>External individual</t>
        </is>
      </c>
    </row>
    <row r="595">
      <c r="A595" s="143" t="n">
        <v>57</v>
      </c>
      <c r="B595" s="144" t="inlineStr">
        <is>
          <t>Pederson, C.P.</t>
        </is>
      </c>
      <c r="C595" s="144" t="n"/>
      <c r="D595" s="144" t="inlineStr">
        <is>
          <t>External individual</t>
        </is>
      </c>
    </row>
    <row r="596">
      <c r="A596" s="143" t="n">
        <v>289</v>
      </c>
      <c r="B596" s="144" t="inlineStr">
        <is>
          <t>Perincek, D.</t>
        </is>
      </c>
      <c r="C596" s="144" t="n"/>
      <c r="D596" s="144" t="inlineStr">
        <is>
          <t>External individual</t>
        </is>
      </c>
    </row>
    <row r="597">
      <c r="A597" s="143" t="n">
        <v>339</v>
      </c>
      <c r="B597" s="144" t="inlineStr">
        <is>
          <t>Perkins, C.</t>
        </is>
      </c>
      <c r="C597" s="144" t="n"/>
      <c r="D597" s="144" t="inlineStr">
        <is>
          <t>External individual</t>
        </is>
      </c>
    </row>
    <row r="598">
      <c r="A598" s="143" t="n">
        <v>140</v>
      </c>
      <c r="B598" s="144" t="inlineStr">
        <is>
          <t>Perring, C.S.</t>
        </is>
      </c>
      <c r="C598" s="144" t="n"/>
      <c r="D598" s="144" t="inlineStr">
        <is>
          <t>External individual</t>
        </is>
      </c>
    </row>
    <row r="599">
      <c r="A599" s="143" t="n">
        <v>366</v>
      </c>
      <c r="B599" s="144" t="inlineStr">
        <is>
          <t>Peterson, E.</t>
        </is>
      </c>
      <c r="C599" s="144" t="n"/>
      <c r="D599" s="144" t="inlineStr">
        <is>
          <t>External individual</t>
        </is>
      </c>
    </row>
    <row r="600">
      <c r="A600" s="143" t="n">
        <v>491</v>
      </c>
      <c r="B600" s="144" t="inlineStr">
        <is>
          <t>Phillipa, L.</t>
        </is>
      </c>
      <c r="C600" s="144" t="inlineStr">
        <is>
          <t>unknown</t>
        </is>
      </c>
      <c r="D600" s="144" t="inlineStr">
        <is>
          <t>External individual</t>
        </is>
      </c>
    </row>
    <row r="601">
      <c r="A601" s="143" t="n">
        <v>332</v>
      </c>
      <c r="B601" s="144" t="inlineStr">
        <is>
          <t>Pidgeon, B.</t>
        </is>
      </c>
      <c r="C601" s="144" t="n"/>
      <c r="D601" s="144" t="inlineStr">
        <is>
          <t>External individual</t>
        </is>
      </c>
    </row>
    <row r="602">
      <c r="A602" s="143" t="n">
        <v>104</v>
      </c>
      <c r="B602" s="144" t="inlineStr">
        <is>
          <t>Pidgeon, R.T.</t>
        </is>
      </c>
      <c r="C602" s="144" t="n"/>
      <c r="D602" s="144" t="inlineStr">
        <is>
          <t>External individual</t>
        </is>
      </c>
    </row>
    <row r="603">
      <c r="A603" s="143" t="n">
        <v>221</v>
      </c>
      <c r="B603" s="144" t="inlineStr">
        <is>
          <t>Pietsch, B.</t>
        </is>
      </c>
      <c r="C603" s="144" t="inlineStr">
        <is>
          <t>unknown</t>
        </is>
      </c>
      <c r="D603" s="144" t="inlineStr">
        <is>
          <t>External individual</t>
        </is>
      </c>
    </row>
    <row r="604">
      <c r="A604" s="143" t="n">
        <v>290</v>
      </c>
      <c r="B604" s="144" t="inlineStr">
        <is>
          <t>Pirajno, F.</t>
        </is>
      </c>
      <c r="C604" s="144" t="n"/>
      <c r="D604" s="144" t="inlineStr">
        <is>
          <t>External individual</t>
        </is>
      </c>
    </row>
    <row r="605">
      <c r="A605" s="143" t="n">
        <v>363</v>
      </c>
      <c r="B605" s="144" t="inlineStr">
        <is>
          <t>Polito, P.</t>
        </is>
      </c>
      <c r="C605" s="144" t="n"/>
      <c r="D605" s="144" t="inlineStr">
        <is>
          <t>External individual</t>
        </is>
      </c>
    </row>
    <row r="606">
      <c r="A606" s="143" t="n">
        <v>250</v>
      </c>
      <c r="B606" s="144" t="inlineStr">
        <is>
          <t>Pope, J.</t>
        </is>
      </c>
      <c r="C606" s="144" t="n"/>
      <c r="D606" s="144" t="inlineStr">
        <is>
          <t>External individual</t>
        </is>
      </c>
    </row>
    <row r="607">
      <c r="A607" s="143" t="n">
        <v>1199</v>
      </c>
      <c r="B607" s="144" t="inlineStr">
        <is>
          <t>Preiss, W.</t>
        </is>
      </c>
      <c r="C607" s="144" t="n"/>
      <c r="D607" s="144" t="inlineStr">
        <is>
          <t>External individual</t>
        </is>
      </c>
    </row>
    <row r="608">
      <c r="A608" s="143" t="n">
        <v>147</v>
      </c>
      <c r="B608" s="144" t="inlineStr">
        <is>
          <t>Price, R.</t>
        </is>
      </c>
      <c r="C608" s="144" t="n"/>
      <c r="D608" s="144" t="inlineStr">
        <is>
          <t>External individual</t>
        </is>
      </c>
    </row>
    <row r="609">
      <c r="A609" s="143" t="n">
        <v>1232</v>
      </c>
      <c r="B609" s="144" t="inlineStr">
        <is>
          <t>Purdy, D.</t>
        </is>
      </c>
      <c r="C609" s="144" t="n"/>
      <c r="D609" s="144" t="inlineStr">
        <is>
          <t>External individual</t>
        </is>
      </c>
    </row>
    <row r="610">
      <c r="A610" s="143" t="n">
        <v>386</v>
      </c>
      <c r="B610" s="144" t="inlineStr">
        <is>
          <t>Pyke, G.</t>
        </is>
      </c>
      <c r="C610" s="144" t="n"/>
      <c r="D610" s="144" t="inlineStr">
        <is>
          <t>External individual</t>
        </is>
      </c>
    </row>
    <row r="611">
      <c r="A611" s="143" t="n">
        <v>443</v>
      </c>
      <c r="B611" s="144" t="inlineStr">
        <is>
          <t>Qiu, Y.</t>
        </is>
      </c>
      <c r="C611" s="144" t="n"/>
      <c r="D611" s="144" t="inlineStr">
        <is>
          <t>External individual</t>
        </is>
      </c>
    </row>
    <row r="612">
      <c r="A612" s="143" t="n">
        <v>1315</v>
      </c>
      <c r="B612" s="144" t="inlineStr">
        <is>
          <t>Quilty, P.</t>
        </is>
      </c>
      <c r="C612" s="144" t="n"/>
      <c r="D612" s="144" t="inlineStr">
        <is>
          <t>External individual</t>
        </is>
      </c>
    </row>
    <row r="613">
      <c r="A613" s="143" t="n">
        <v>124</v>
      </c>
      <c r="B613" s="144" t="inlineStr">
        <is>
          <t>Rao, C.P.</t>
        </is>
      </c>
      <c r="C613" s="144" t="n"/>
      <c r="D613" s="144" t="inlineStr">
        <is>
          <t>External individual</t>
        </is>
      </c>
    </row>
    <row r="614">
      <c r="A614" s="143" t="n">
        <v>223</v>
      </c>
      <c r="B614" s="144" t="inlineStr">
        <is>
          <t>Rawlings, D.</t>
        </is>
      </c>
      <c r="C614" s="144" t="inlineStr">
        <is>
          <t>unknown</t>
        </is>
      </c>
      <c r="D614" s="144" t="inlineStr">
        <is>
          <t>External individual</t>
        </is>
      </c>
    </row>
    <row r="615">
      <c r="A615" s="143" t="n">
        <v>212</v>
      </c>
      <c r="B615" s="144" t="inlineStr">
        <is>
          <t>Rees, I.</t>
        </is>
      </c>
      <c r="C615" s="144" t="n"/>
      <c r="D615" s="144" t="inlineStr">
        <is>
          <t>External individual</t>
        </is>
      </c>
    </row>
    <row r="616">
      <c r="A616" s="143" t="n">
        <v>693</v>
      </c>
      <c r="B616" s="144" t="inlineStr">
        <is>
          <t>Reid, A.J.</t>
        </is>
      </c>
      <c r="C616" s="144" t="inlineStr">
        <is>
          <t>reid.anthony@saugov.sa.gov.au</t>
        </is>
      </c>
      <c r="D616" s="144" t="inlineStr">
        <is>
          <t>External individual</t>
        </is>
      </c>
    </row>
    <row r="617">
      <c r="A617" s="143" t="n">
        <v>66</v>
      </c>
      <c r="B617" s="144" t="inlineStr">
        <is>
          <t>Rhodes, J.</t>
        </is>
      </c>
      <c r="C617" s="144" t="n"/>
      <c r="D617" s="144" t="inlineStr">
        <is>
          <t>External individual</t>
        </is>
      </c>
    </row>
    <row r="618">
      <c r="A618" s="143" t="n">
        <v>117</v>
      </c>
      <c r="B618" s="144" t="inlineStr">
        <is>
          <t>Richards, D.</t>
        </is>
      </c>
      <c r="C618" s="144" t="n"/>
      <c r="D618" s="144" t="inlineStr">
        <is>
          <t>External individual</t>
        </is>
      </c>
    </row>
    <row r="619">
      <c r="A619" s="143" t="n">
        <v>108</v>
      </c>
      <c r="B619" s="144" t="inlineStr">
        <is>
          <t>Richards, J.R.</t>
        </is>
      </c>
      <c r="C619" s="144" t="n"/>
      <c r="D619" s="144" t="inlineStr">
        <is>
          <t>External individual</t>
        </is>
      </c>
    </row>
    <row r="620">
      <c r="A620" s="143" t="n">
        <v>334</v>
      </c>
      <c r="B620" s="144" t="inlineStr">
        <is>
          <t>Richmond, J.</t>
        </is>
      </c>
      <c r="C620" s="144" t="n"/>
      <c r="D620" s="144" t="inlineStr">
        <is>
          <t>External individual</t>
        </is>
      </c>
    </row>
    <row r="621">
      <c r="A621" s="143" t="n">
        <v>168</v>
      </c>
      <c r="B621" s="144" t="inlineStr">
        <is>
          <t>Rienks, I.P.</t>
        </is>
      </c>
      <c r="C621" s="144" t="n"/>
      <c r="D621" s="144" t="inlineStr">
        <is>
          <t>External individual</t>
        </is>
      </c>
    </row>
    <row r="622">
      <c r="A622" s="143" t="n">
        <v>1243</v>
      </c>
      <c r="B622" s="144" t="inlineStr">
        <is>
          <t>Riesz, A.</t>
        </is>
      </c>
      <c r="C622" s="144" t="n"/>
      <c r="D622" s="144" t="inlineStr">
        <is>
          <t>External individual</t>
        </is>
      </c>
    </row>
    <row r="623">
      <c r="A623" s="143" t="n">
        <v>103</v>
      </c>
      <c r="B623" s="144" t="inlineStr">
        <is>
          <t>Roarty, M.J.</t>
        </is>
      </c>
      <c r="C623" s="144" t="n"/>
      <c r="D623" s="144" t="inlineStr">
        <is>
          <t>External individual</t>
        </is>
      </c>
    </row>
    <row r="624">
      <c r="A624" s="143" t="n">
        <v>343</v>
      </c>
      <c r="B624" s="144" t="inlineStr">
        <is>
          <t>Roberts, J.</t>
        </is>
      </c>
      <c r="C624" s="144" t="n"/>
      <c r="D624" s="144" t="inlineStr">
        <is>
          <t>External individual</t>
        </is>
      </c>
    </row>
    <row r="625">
      <c r="A625" s="143" t="n">
        <v>61</v>
      </c>
      <c r="B625" s="144" t="inlineStr">
        <is>
          <t>Roberts, W.M.</t>
        </is>
      </c>
      <c r="C625" s="144" t="n"/>
      <c r="D625" s="144" t="inlineStr">
        <is>
          <t>External individual</t>
        </is>
      </c>
    </row>
    <row r="626">
      <c r="A626" s="143" t="n">
        <v>519</v>
      </c>
      <c r="B626" s="144" t="inlineStr">
        <is>
          <t>Robertson, I.</t>
        </is>
      </c>
      <c r="C626" s="144" t="inlineStr">
        <is>
          <t>unknown</t>
        </is>
      </c>
      <c r="D626" s="144" t="inlineStr">
        <is>
          <t>External individual</t>
        </is>
      </c>
    </row>
    <row r="627">
      <c r="A627" s="143" t="n">
        <v>291</v>
      </c>
      <c r="B627" s="144" t="inlineStr">
        <is>
          <t>Rogerson, R.J.</t>
        </is>
      </c>
      <c r="C627" s="144" t="n"/>
      <c r="D627" s="144" t="inlineStr">
        <is>
          <t>External individual</t>
        </is>
      </c>
    </row>
    <row r="628">
      <c r="A628" s="143" t="n">
        <v>292</v>
      </c>
      <c r="B628" s="144" t="inlineStr">
        <is>
          <t>Ruddock, I.</t>
        </is>
      </c>
      <c r="C628" s="144" t="n"/>
      <c r="D628" s="144" t="inlineStr">
        <is>
          <t>External individual</t>
        </is>
      </c>
    </row>
    <row r="629">
      <c r="A629" s="143" t="n">
        <v>133</v>
      </c>
      <c r="B629" s="144" t="inlineStr">
        <is>
          <t>Sandiford, M.</t>
        </is>
      </c>
      <c r="C629" s="144" t="n"/>
      <c r="D629" s="144" t="inlineStr">
        <is>
          <t>External individual</t>
        </is>
      </c>
    </row>
    <row r="630">
      <c r="A630" s="143" t="n">
        <v>41</v>
      </c>
      <c r="B630" s="144" t="inlineStr">
        <is>
          <t>Santul, J.</t>
        </is>
      </c>
      <c r="C630" s="144" t="n"/>
      <c r="D630" s="144" t="inlineStr">
        <is>
          <t>External individual</t>
        </is>
      </c>
    </row>
    <row r="631">
      <c r="A631" s="143" t="n">
        <v>509</v>
      </c>
      <c r="B631" s="144" t="inlineStr">
        <is>
          <t>Saunders, R.G.</t>
        </is>
      </c>
      <c r="C631" s="144" t="inlineStr">
        <is>
          <t>unknown</t>
        </is>
      </c>
      <c r="D631" s="144" t="inlineStr">
        <is>
          <t>External individual</t>
        </is>
      </c>
    </row>
    <row r="632">
      <c r="A632" s="143" t="n">
        <v>371</v>
      </c>
      <c r="B632" s="144" t="inlineStr">
        <is>
          <t>Schaefer, B.F.</t>
        </is>
      </c>
      <c r="C632" s="144" t="n"/>
      <c r="D632" s="144" t="inlineStr">
        <is>
          <t>External individual</t>
        </is>
      </c>
    </row>
    <row r="633">
      <c r="A633" s="143" t="n">
        <v>173</v>
      </c>
      <c r="B633" s="144" t="inlineStr">
        <is>
          <t>Schiotte, L.</t>
        </is>
      </c>
      <c r="C633" s="144" t="n"/>
      <c r="D633" s="144" t="inlineStr">
        <is>
          <t>External individual</t>
        </is>
      </c>
    </row>
    <row r="634">
      <c r="A634" s="143" t="n">
        <v>1229</v>
      </c>
      <c r="B634" s="144" t="inlineStr">
        <is>
          <t>Schmidt, P.W.</t>
        </is>
      </c>
      <c r="C634" s="144" t="inlineStr">
        <is>
          <t>phil.schmidt@csiro.au</t>
        </is>
      </c>
      <c r="D634" s="144" t="inlineStr">
        <is>
          <t>External individual</t>
        </is>
      </c>
    </row>
    <row r="635">
      <c r="A635" s="143" t="n">
        <v>1299</v>
      </c>
      <c r="B635" s="144" t="inlineStr">
        <is>
          <t>Scibiorski, J.</t>
        </is>
      </c>
      <c r="C635" s="144" t="n"/>
      <c r="D635" s="144" t="inlineStr">
        <is>
          <t>External individual</t>
        </is>
      </c>
    </row>
    <row r="636">
      <c r="A636" s="143" t="n">
        <v>293</v>
      </c>
      <c r="B636" s="144" t="inlineStr">
        <is>
          <t>Scillieri, R.C.</t>
        </is>
      </c>
      <c r="C636" s="144" t="n"/>
      <c r="D636" s="144" t="inlineStr">
        <is>
          <t>External individual</t>
        </is>
      </c>
    </row>
    <row r="637">
      <c r="A637" s="143" t="n">
        <v>1203</v>
      </c>
      <c r="B637" s="144" t="inlineStr">
        <is>
          <t>Sharp, K.R.</t>
        </is>
      </c>
      <c r="C637" s="144" t="n"/>
      <c r="D637" s="144" t="inlineStr">
        <is>
          <t>External individual</t>
        </is>
      </c>
    </row>
    <row r="638">
      <c r="A638" s="143" t="n">
        <v>193</v>
      </c>
      <c r="B638" s="144" t="inlineStr">
        <is>
          <t>Shaw, S.E.</t>
        </is>
      </c>
      <c r="C638" s="144" t="n"/>
      <c r="D638" s="144" t="inlineStr">
        <is>
          <t>External individual</t>
        </is>
      </c>
    </row>
    <row r="639">
      <c r="A639" s="143" t="n">
        <v>294</v>
      </c>
      <c r="B639" s="144" t="inlineStr">
        <is>
          <t>Sheppard, S.</t>
        </is>
      </c>
      <c r="C639" s="144" t="n"/>
      <c r="D639" s="144" t="inlineStr">
        <is>
          <t>External individual</t>
        </is>
      </c>
    </row>
    <row r="640">
      <c r="A640" s="143" t="n">
        <v>295</v>
      </c>
      <c r="B640" s="144" t="inlineStr">
        <is>
          <t>Shevchenko, S.I.</t>
        </is>
      </c>
      <c r="C640" s="144" t="n"/>
      <c r="D640" s="144" t="inlineStr">
        <is>
          <t>External individual</t>
        </is>
      </c>
    </row>
    <row r="641">
      <c r="A641" s="143" t="n">
        <v>131</v>
      </c>
      <c r="B641" s="144" t="inlineStr">
        <is>
          <t>Shibata, K.</t>
        </is>
      </c>
      <c r="C641" s="144" t="n"/>
      <c r="D641" s="144" t="inlineStr">
        <is>
          <t>External individual</t>
        </is>
      </c>
    </row>
    <row r="642">
      <c r="A642" s="143" t="n">
        <v>67</v>
      </c>
      <c r="B642" s="144" t="inlineStr">
        <is>
          <t>Smart, P.</t>
        </is>
      </c>
      <c r="C642" s="144" t="inlineStr">
        <is>
          <t>unknown</t>
        </is>
      </c>
      <c r="D642" s="144" t="inlineStr">
        <is>
          <t>External individual</t>
        </is>
      </c>
    </row>
    <row r="643">
      <c r="A643" s="143" t="n">
        <v>296</v>
      </c>
      <c r="B643" s="144" t="inlineStr">
        <is>
          <t>Smithies, R.H.</t>
        </is>
      </c>
      <c r="C643" s="144" t="inlineStr">
        <is>
          <t>unknown</t>
        </is>
      </c>
      <c r="D643" s="144" t="inlineStr">
        <is>
          <t>External individual</t>
        </is>
      </c>
    </row>
    <row r="644">
      <c r="A644" s="143" t="n">
        <v>400</v>
      </c>
      <c r="B644" s="144" t="inlineStr">
        <is>
          <t>Spry, M.</t>
        </is>
      </c>
      <c r="C644" s="144" t="inlineStr">
        <is>
          <t>unknown</t>
        </is>
      </c>
      <c r="D644" s="144" t="inlineStr">
        <is>
          <t>External individual</t>
        </is>
      </c>
    </row>
    <row r="645">
      <c r="A645" s="143" t="n">
        <v>338</v>
      </c>
      <c r="B645" s="144" t="inlineStr">
        <is>
          <t>Stevens, B.P.</t>
        </is>
      </c>
      <c r="C645" s="144" t="n"/>
      <c r="D645" s="144" t="inlineStr">
        <is>
          <t>External individual</t>
        </is>
      </c>
    </row>
    <row r="646">
      <c r="A646" s="143" t="n">
        <v>297</v>
      </c>
      <c r="B646" s="144" t="inlineStr">
        <is>
          <t>Stevens, M.K.</t>
        </is>
      </c>
      <c r="C646" s="144" t="n"/>
      <c r="D646" s="144" t="inlineStr">
        <is>
          <t>External individual</t>
        </is>
      </c>
    </row>
    <row r="647">
      <c r="A647" s="143" t="n">
        <v>255</v>
      </c>
      <c r="B647" s="144" t="inlineStr">
        <is>
          <t>Stewart, K.P.</t>
        </is>
      </c>
      <c r="C647" s="144" t="n"/>
      <c r="D647" s="144" t="inlineStr">
        <is>
          <t>External individual</t>
        </is>
      </c>
    </row>
    <row r="648">
      <c r="A648" s="143" t="n">
        <v>254</v>
      </c>
      <c r="B648" s="144" t="inlineStr">
        <is>
          <t>Streit, J.E.</t>
        </is>
      </c>
      <c r="C648" s="144" t="n"/>
      <c r="D648" s="144" t="inlineStr">
        <is>
          <t>External individual</t>
        </is>
      </c>
    </row>
    <row r="649">
      <c r="A649" s="143" t="n">
        <v>73</v>
      </c>
      <c r="B649" s="144" t="inlineStr">
        <is>
          <t>Stuart, J.E.</t>
        </is>
      </c>
      <c r="C649" s="144" t="n"/>
      <c r="D649" s="144" t="inlineStr">
        <is>
          <t>External individual</t>
        </is>
      </c>
    </row>
    <row r="650">
      <c r="A650" s="143" t="n">
        <v>298</v>
      </c>
      <c r="B650" s="144" t="inlineStr">
        <is>
          <t>Svalbe, A.K.</t>
        </is>
      </c>
      <c r="C650" s="144" t="n"/>
      <c r="D650" s="144" t="inlineStr">
        <is>
          <t>External individual</t>
        </is>
      </c>
    </row>
    <row r="651">
      <c r="A651" s="143" t="n">
        <v>299</v>
      </c>
      <c r="B651" s="144" t="inlineStr">
        <is>
          <t>Swager, C.P.</t>
        </is>
      </c>
      <c r="C651" s="144" t="n"/>
      <c r="D651" s="144" t="inlineStr">
        <is>
          <t>External individual</t>
        </is>
      </c>
    </row>
    <row r="652">
      <c r="A652" s="143" t="n">
        <v>321</v>
      </c>
      <c r="B652" s="144" t="inlineStr">
        <is>
          <t>Sweetapple, M.</t>
        </is>
      </c>
      <c r="C652" s="144" t="n"/>
      <c r="D652" s="144" t="inlineStr">
        <is>
          <t>External individual</t>
        </is>
      </c>
    </row>
    <row r="653">
      <c r="A653" s="143" t="n">
        <v>18</v>
      </c>
      <c r="B653" s="144" t="inlineStr">
        <is>
          <t>Tanaka, H.</t>
        </is>
      </c>
      <c r="C653" s="144" t="n"/>
      <c r="D653" s="144" t="inlineStr">
        <is>
          <t>External individual</t>
        </is>
      </c>
    </row>
    <row r="654">
      <c r="A654" s="143" t="n">
        <v>341</v>
      </c>
      <c r="B654" s="144" t="inlineStr">
        <is>
          <t>Taylor, G.</t>
        </is>
      </c>
      <c r="C654" s="144" t="n"/>
      <c r="D654" s="144" t="inlineStr">
        <is>
          <t>External individual</t>
        </is>
      </c>
    </row>
    <row r="655">
      <c r="A655" s="143" t="n">
        <v>153</v>
      </c>
      <c r="B655" s="144" t="inlineStr">
        <is>
          <t>Taylor, W.R.</t>
        </is>
      </c>
      <c r="C655" s="144" t="n"/>
      <c r="D655" s="144" t="inlineStr">
        <is>
          <t>External individual</t>
        </is>
      </c>
    </row>
    <row r="656">
      <c r="A656" s="143" t="n">
        <v>1208</v>
      </c>
      <c r="B656" s="144" t="inlineStr">
        <is>
          <t>Thomas, D.E.</t>
        </is>
      </c>
      <c r="C656" s="144" t="n"/>
      <c r="D656" s="144" t="inlineStr">
        <is>
          <t>External individual</t>
        </is>
      </c>
    </row>
    <row r="657">
      <c r="A657" s="143" t="n">
        <v>300</v>
      </c>
      <c r="B657" s="144" t="inlineStr">
        <is>
          <t>Thorne, A.M.</t>
        </is>
      </c>
      <c r="C657" s="144" t="n"/>
      <c r="D657" s="144" t="inlineStr">
        <is>
          <t>External individual</t>
        </is>
      </c>
    </row>
    <row r="658">
      <c r="A658" s="143" t="n">
        <v>523</v>
      </c>
      <c r="B658" s="144" t="inlineStr">
        <is>
          <t>Thorpe, R.I.</t>
        </is>
      </c>
      <c r="C658" s="144" t="inlineStr">
        <is>
          <t>unknown</t>
        </is>
      </c>
      <c r="D658" s="144" t="inlineStr">
        <is>
          <t>External individual</t>
        </is>
      </c>
    </row>
    <row r="659">
      <c r="A659" s="143" t="n">
        <v>315</v>
      </c>
      <c r="B659" s="144" t="inlineStr">
        <is>
          <t>Tripp, G.</t>
        </is>
      </c>
      <c r="C659" s="144" t="n"/>
      <c r="D659" s="144" t="inlineStr">
        <is>
          <t>External individual</t>
        </is>
      </c>
    </row>
    <row r="660">
      <c r="A660" s="143" t="n">
        <v>44</v>
      </c>
      <c r="B660" s="144" t="inlineStr">
        <is>
          <t>Tunks, A.</t>
        </is>
      </c>
      <c r="C660" s="144" t="n"/>
      <c r="D660" s="144" t="inlineStr">
        <is>
          <t>External individual</t>
        </is>
      </c>
    </row>
    <row r="661">
      <c r="A661" s="143" t="n">
        <v>110</v>
      </c>
      <c r="B661" s="144" t="inlineStr">
        <is>
          <t>Turek, A.</t>
        </is>
      </c>
      <c r="C661" s="144" t="n"/>
      <c r="D661" s="144" t="inlineStr">
        <is>
          <t>External individual</t>
        </is>
      </c>
    </row>
    <row r="662">
      <c r="A662" s="143" t="n">
        <v>122</v>
      </c>
      <c r="B662" s="144" t="inlineStr">
        <is>
          <t>Turner, N.J.</t>
        </is>
      </c>
      <c r="C662" s="144" t="n"/>
      <c r="D662" s="144" t="inlineStr">
        <is>
          <t>External individual</t>
        </is>
      </c>
    </row>
    <row r="663">
      <c r="A663" s="143" t="n">
        <v>150</v>
      </c>
      <c r="B663" s="144" t="inlineStr">
        <is>
          <t>Tyler, I.M.</t>
        </is>
      </c>
      <c r="C663" s="144" t="n"/>
      <c r="D663" s="144" t="inlineStr">
        <is>
          <t>External individual</t>
        </is>
      </c>
    </row>
    <row r="664">
      <c r="A664" s="143" t="n">
        <v>39</v>
      </c>
      <c r="B664" s="144" t="inlineStr">
        <is>
          <t>Valenta, R.</t>
        </is>
      </c>
      <c r="C664" s="144" t="n"/>
      <c r="D664" s="144" t="inlineStr">
        <is>
          <t>External individual</t>
        </is>
      </c>
    </row>
    <row r="665">
      <c r="A665" s="143" t="n">
        <v>388</v>
      </c>
      <c r="B665" s="144" t="inlineStr">
        <is>
          <t>Van Kranendonk, M.J.</t>
        </is>
      </c>
      <c r="C665" s="144" t="inlineStr">
        <is>
          <t>unknown</t>
        </is>
      </c>
      <c r="D665" s="144" t="inlineStr">
        <is>
          <t>External individual</t>
        </is>
      </c>
    </row>
    <row r="666">
      <c r="A666" s="143" t="n">
        <v>126</v>
      </c>
      <c r="B666" s="144" t="inlineStr">
        <is>
          <t>Vanderhor, F.</t>
        </is>
      </c>
      <c r="C666" s="144" t="n"/>
      <c r="D666" s="144" t="inlineStr">
        <is>
          <t>External individual</t>
        </is>
      </c>
    </row>
    <row r="667">
      <c r="A667" s="143" t="n">
        <v>389</v>
      </c>
      <c r="B667" s="144" t="inlineStr">
        <is>
          <t>Venn, C.</t>
        </is>
      </c>
      <c r="C667" s="144" t="inlineStr">
        <is>
          <t>unknown</t>
        </is>
      </c>
      <c r="D667" s="144" t="inlineStr">
        <is>
          <t>External individual</t>
        </is>
      </c>
    </row>
    <row r="668">
      <c r="A668" s="143" t="n">
        <v>213</v>
      </c>
      <c r="B668" s="144" t="inlineStr">
        <is>
          <t>Von Gnielinski, F.</t>
        </is>
      </c>
      <c r="C668" s="144" t="n"/>
      <c r="D668" s="144" t="inlineStr">
        <is>
          <t>External individual</t>
        </is>
      </c>
    </row>
    <row r="669">
      <c r="A669" s="143" t="n">
        <v>136</v>
      </c>
      <c r="B669" s="144" t="inlineStr">
        <is>
          <t>Wakelin-King, G.</t>
        </is>
      </c>
      <c r="C669" s="144" t="n"/>
      <c r="D669" s="144" t="inlineStr">
        <is>
          <t>External individual</t>
        </is>
      </c>
    </row>
    <row r="670">
      <c r="A670" s="143" t="n">
        <v>194</v>
      </c>
      <c r="B670" s="144" t="inlineStr">
        <is>
          <t>Wall, V.J.</t>
        </is>
      </c>
      <c r="C670" s="144" t="n"/>
      <c r="D670" s="144" t="inlineStr">
        <is>
          <t>External individual</t>
        </is>
      </c>
    </row>
    <row r="671">
      <c r="A671" s="143" t="n">
        <v>62</v>
      </c>
      <c r="B671" s="144" t="inlineStr">
        <is>
          <t>Walpole, B.</t>
        </is>
      </c>
      <c r="C671" s="144" t="n"/>
      <c r="D671" s="144" t="inlineStr">
        <is>
          <t>External individual</t>
        </is>
      </c>
    </row>
    <row r="672">
      <c r="A672" s="143" t="n">
        <v>248</v>
      </c>
      <c r="B672" s="144" t="inlineStr">
        <is>
          <t>Wang, Q.</t>
        </is>
      </c>
      <c r="C672" s="144" t="n"/>
      <c r="D672" s="144" t="inlineStr">
        <is>
          <t>External individual</t>
        </is>
      </c>
    </row>
    <row r="673">
      <c r="A673" s="143" t="n">
        <v>72</v>
      </c>
      <c r="B673" s="144" t="inlineStr">
        <is>
          <t>Watchman, A.</t>
        </is>
      </c>
      <c r="C673" s="144" t="n"/>
      <c r="D673" s="144" t="inlineStr">
        <is>
          <t>External individual</t>
        </is>
      </c>
    </row>
    <row r="674">
      <c r="A674" s="143" t="n">
        <v>91</v>
      </c>
      <c r="B674" s="144" t="inlineStr">
        <is>
          <t>Webb, A.W.</t>
        </is>
      </c>
      <c r="C674" s="144" t="n"/>
      <c r="D674" s="144" t="inlineStr">
        <is>
          <t>External individual</t>
        </is>
      </c>
    </row>
    <row r="675">
      <c r="A675" s="143" t="n">
        <v>325</v>
      </c>
      <c r="B675" s="144" t="inlineStr">
        <is>
          <t>Wells, A.</t>
        </is>
      </c>
      <c r="C675" s="144" t="n"/>
      <c r="D675" s="144" t="inlineStr">
        <is>
          <t>External individual</t>
        </is>
      </c>
    </row>
    <row r="676">
      <c r="A676" s="143" t="n">
        <v>301</v>
      </c>
      <c r="B676" s="144" t="inlineStr">
        <is>
          <t>Westaway, J.M.</t>
        </is>
      </c>
      <c r="C676" s="144" t="n"/>
      <c r="D676" s="144" t="inlineStr">
        <is>
          <t>External individual</t>
        </is>
      </c>
    </row>
    <row r="677">
      <c r="A677" s="143" t="n">
        <v>158</v>
      </c>
      <c r="B677" s="144" t="inlineStr">
        <is>
          <t>Whalen, J.B.</t>
        </is>
      </c>
      <c r="C677" s="144" t="n"/>
      <c r="D677" s="144" t="inlineStr">
        <is>
          <t>External individual</t>
        </is>
      </c>
    </row>
    <row r="678">
      <c r="A678" s="143" t="n">
        <v>329</v>
      </c>
      <c r="B678" s="144" t="inlineStr">
        <is>
          <t>Wiedenbeck, M.</t>
        </is>
      </c>
      <c r="C678" s="144" t="n"/>
      <c r="D678" s="144" t="inlineStr">
        <is>
          <t>External individual</t>
        </is>
      </c>
    </row>
    <row r="679">
      <c r="A679" s="143" t="n">
        <v>549</v>
      </c>
      <c r="B679" s="144" t="inlineStr">
        <is>
          <t>Wilde, A.R.</t>
        </is>
      </c>
      <c r="C679" s="144" t="inlineStr">
        <is>
          <t>unknown</t>
        </is>
      </c>
      <c r="D679" s="144" t="inlineStr">
        <is>
          <t>External individual</t>
        </is>
      </c>
    </row>
    <row r="680">
      <c r="A680" s="143" t="n">
        <v>490</v>
      </c>
      <c r="B680" s="144" t="inlineStr">
        <is>
          <t>Wiley, F.</t>
        </is>
      </c>
      <c r="C680" s="144" t="inlineStr">
        <is>
          <t>unknown</t>
        </is>
      </c>
      <c r="D680" s="144" t="inlineStr">
        <is>
          <t>External individual</t>
        </is>
      </c>
    </row>
    <row r="681">
      <c r="A681" s="143" t="n">
        <v>60</v>
      </c>
      <c r="B681" s="144" t="inlineStr">
        <is>
          <t>Wilkes, P.G.</t>
        </is>
      </c>
      <c r="C681" s="144" t="n"/>
      <c r="D681" s="144" t="inlineStr">
        <is>
          <t>External individual</t>
        </is>
      </c>
    </row>
    <row r="682">
      <c r="A682" s="143" t="n">
        <v>83</v>
      </c>
      <c r="B682" s="144" t="inlineStr">
        <is>
          <t>Williams, I.R.</t>
        </is>
      </c>
      <c r="C682" s="144" t="n"/>
      <c r="D682" s="144" t="inlineStr">
        <is>
          <t>External individual</t>
        </is>
      </c>
    </row>
    <row r="683">
      <c r="A683" s="143" t="n">
        <v>302</v>
      </c>
      <c r="B683" s="144" t="inlineStr">
        <is>
          <t>Williams, P.R.</t>
        </is>
      </c>
      <c r="C683" s="144" t="inlineStr">
        <is>
          <t>unknown</t>
        </is>
      </c>
      <c r="D683" s="144" t="inlineStr">
        <is>
          <t>External individual</t>
        </is>
      </c>
    </row>
    <row r="684">
      <c r="A684" s="143" t="n">
        <v>53</v>
      </c>
      <c r="B684" s="144" t="inlineStr">
        <is>
          <t>Williams, S.J.</t>
        </is>
      </c>
      <c r="C684" s="144" t="inlineStr">
        <is>
          <t>unknown</t>
        </is>
      </c>
      <c r="D684" s="144" t="inlineStr">
        <is>
          <t>External individual</t>
        </is>
      </c>
    </row>
    <row r="685">
      <c r="A685" s="143" t="n">
        <v>367</v>
      </c>
      <c r="B685" s="144" t="inlineStr">
        <is>
          <t>Willis, S.</t>
        </is>
      </c>
      <c r="C685" s="144" t="n"/>
      <c r="D685" s="144" t="inlineStr">
        <is>
          <t>External individual</t>
        </is>
      </c>
    </row>
    <row r="686">
      <c r="A686" s="143" t="n">
        <v>46</v>
      </c>
      <c r="B686" s="144" t="inlineStr">
        <is>
          <t>Willmott, W.F.</t>
        </is>
      </c>
      <c r="C686" s="144" t="n"/>
      <c r="D686" s="144" t="inlineStr">
        <is>
          <t>External individual</t>
        </is>
      </c>
    </row>
    <row r="687">
      <c r="A687" s="143" t="n">
        <v>47</v>
      </c>
      <c r="B687" s="144" t="inlineStr">
        <is>
          <t>Wilson, I.H.</t>
        </is>
      </c>
      <c r="C687" s="144" t="n"/>
      <c r="D687" s="144" t="inlineStr">
        <is>
          <t>External individual</t>
        </is>
      </c>
    </row>
    <row r="688">
      <c r="A688" s="143" t="n">
        <v>84</v>
      </c>
      <c r="B688" s="144" t="inlineStr">
        <is>
          <t>Windrim, D.P.</t>
        </is>
      </c>
      <c r="C688" s="144" t="n"/>
      <c r="D688" s="144" t="inlineStr">
        <is>
          <t>External individual</t>
        </is>
      </c>
    </row>
    <row r="689">
      <c r="A689" s="143" t="n">
        <v>48</v>
      </c>
      <c r="B689" s="144" t="inlineStr">
        <is>
          <t>Withnall, I.W.</t>
        </is>
      </c>
      <c r="C689" s="144" t="inlineStr">
        <is>
          <t>unknown</t>
        </is>
      </c>
      <c r="D689" s="144" t="inlineStr">
        <is>
          <t>External individual</t>
        </is>
      </c>
    </row>
    <row r="690">
      <c r="A690" s="143" t="n">
        <v>198</v>
      </c>
      <c r="B690" s="144" t="inlineStr">
        <is>
          <t>Witt, W.K.</t>
        </is>
      </c>
      <c r="C690" s="144" t="n"/>
      <c r="D690" s="144" t="inlineStr">
        <is>
          <t>External individual</t>
        </is>
      </c>
    </row>
    <row r="691">
      <c r="A691" s="143" t="n">
        <v>314</v>
      </c>
      <c r="B691" s="144" t="inlineStr">
        <is>
          <t>Woods, B.</t>
        </is>
      </c>
      <c r="C691" s="144" t="n"/>
      <c r="D691" s="144" t="inlineStr">
        <is>
          <t>External individual</t>
        </is>
      </c>
    </row>
    <row r="692">
      <c r="A692" s="143" t="n">
        <v>634</v>
      </c>
      <c r="B692" s="144" t="inlineStr">
        <is>
          <t>Woolrych, T.R.</t>
        </is>
      </c>
      <c r="C692" s="144" t="inlineStr">
        <is>
          <t>tom.woolrych@ga.gov.au</t>
        </is>
      </c>
      <c r="D692" s="144" t="inlineStr">
        <is>
          <t>External individual</t>
        </is>
      </c>
    </row>
    <row r="693">
      <c r="A693" s="143" t="n">
        <v>71</v>
      </c>
      <c r="B693" s="144" t="inlineStr">
        <is>
          <t>Wyche, S.</t>
        </is>
      </c>
      <c r="C693" s="144" t="n"/>
      <c r="D693" s="144" t="inlineStr">
        <is>
          <t>External individual</t>
        </is>
      </c>
    </row>
    <row r="694">
      <c r="A694" s="143" t="n">
        <v>410</v>
      </c>
      <c r="B694" s="144" t="inlineStr">
        <is>
          <t>Wygralak, A.</t>
        </is>
      </c>
      <c r="C694" s="144" t="inlineStr">
        <is>
          <t>unknown</t>
        </is>
      </c>
      <c r="D694" s="144" t="inlineStr">
        <is>
          <t>External individual</t>
        </is>
      </c>
    </row>
    <row r="695">
      <c r="A695" s="143" t="n">
        <v>434</v>
      </c>
      <c r="B695" s="144" t="inlineStr">
        <is>
          <t>Yeats, C.J.</t>
        </is>
      </c>
      <c r="C695" s="144" t="n"/>
      <c r="D695" s="144" t="inlineStr">
        <is>
          <t>External individual</t>
        </is>
      </c>
    </row>
    <row r="696">
      <c r="A696" s="143" t="n">
        <v>128</v>
      </c>
      <c r="B696" s="144" t="inlineStr">
        <is>
          <t>Young, D.N.</t>
        </is>
      </c>
      <c r="C696" s="144" t="n"/>
      <c r="D696" s="144" t="inlineStr">
        <is>
          <t>External individual</t>
        </is>
      </c>
    </row>
    <row r="697">
      <c r="A697" s="143" t="n">
        <v>430</v>
      </c>
      <c r="B697" s="144" t="inlineStr">
        <is>
          <t>Zeger, T.E.</t>
        </is>
      </c>
      <c r="C697" s="144" t="inlineStr">
        <is>
          <t>unknown</t>
        </is>
      </c>
      <c r="D697" s="144" t="inlineStr">
        <is>
          <t>External individual</t>
        </is>
      </c>
    </row>
    <row r="698">
      <c r="A698" s="143" t="n">
        <v>171</v>
      </c>
      <c r="B698" s="144" t="inlineStr">
        <is>
          <t>Zhao, J.X.</t>
        </is>
      </c>
      <c r="C698" s="144" t="n"/>
      <c r="D698" s="144" t="inlineStr">
        <is>
          <t>External individual</t>
        </is>
      </c>
    </row>
    <row r="699">
      <c r="A699" s="143" t="n">
        <v>1</v>
      </c>
      <c r="B699" s="144" t="inlineStr">
        <is>
          <t>unknown</t>
        </is>
      </c>
      <c r="C699" s="144" t="n"/>
      <c r="D699" s="144" t="inlineStr">
        <is>
          <t>External individual</t>
        </is>
      </c>
    </row>
    <row r="700">
      <c r="A700" s="145" t="n">
        <v>760</v>
      </c>
      <c r="B700" s="146" t="inlineStr">
        <is>
          <t>ACS Laboratories Pty Ltd</t>
        </is>
      </c>
      <c r="C700" s="146" t="n"/>
      <c r="D700" s="146" t="inlineStr">
        <is>
          <t>External organisation</t>
        </is>
      </c>
    </row>
    <row r="701">
      <c r="A701" s="145" t="n">
        <v>1136</v>
      </c>
      <c r="B701" s="146" t="inlineStr">
        <is>
          <t>AGIP Petroleum</t>
        </is>
      </c>
      <c r="C701" s="146" t="n"/>
      <c r="D701" s="146" t="inlineStr">
        <is>
          <t>External organisation</t>
        </is>
      </c>
    </row>
    <row r="702">
      <c r="A702" s="145" t="n">
        <v>761</v>
      </c>
      <c r="B702" s="146" t="inlineStr">
        <is>
          <t>APG Consultants</t>
        </is>
      </c>
      <c r="C702" s="146" t="n"/>
      <c r="D702" s="146" t="inlineStr">
        <is>
          <t>External organisation</t>
        </is>
      </c>
    </row>
    <row r="703">
      <c r="A703" s="145" t="n">
        <v>1158</v>
      </c>
      <c r="B703" s="146" t="inlineStr">
        <is>
          <t>AWE Limited</t>
        </is>
      </c>
      <c r="C703" s="146" t="n"/>
      <c r="D703" s="146" t="inlineStr">
        <is>
          <t>External organisation</t>
        </is>
      </c>
    </row>
    <row r="704">
      <c r="A704" s="145" t="n">
        <v>762</v>
      </c>
      <c r="B704" s="146" t="inlineStr">
        <is>
          <t>Abrolhos Oil NL</t>
        </is>
      </c>
      <c r="C704" s="146" t="n"/>
      <c r="D704" s="146" t="inlineStr">
        <is>
          <t>External organisation</t>
        </is>
      </c>
    </row>
    <row r="705">
      <c r="A705" s="145" t="n">
        <v>1213</v>
      </c>
      <c r="B705" s="146" t="inlineStr">
        <is>
          <t>Advent Energy Limited</t>
        </is>
      </c>
      <c r="C705" s="146" t="inlineStr">
        <is>
          <t>admin@adventenergy.com.au</t>
        </is>
      </c>
      <c r="D705" s="146" t="inlineStr">
        <is>
          <t>External organisation</t>
        </is>
      </c>
    </row>
    <row r="706">
      <c r="A706" s="145" t="n">
        <v>1143</v>
      </c>
      <c r="B706" s="146" t="inlineStr">
        <is>
          <t>Agip Energy (Australia) Pty Limited</t>
        </is>
      </c>
      <c r="C706" s="146" t="n"/>
      <c r="D706" s="146" t="inlineStr">
        <is>
          <t>External organisation</t>
        </is>
      </c>
    </row>
    <row r="707">
      <c r="A707" s="145" t="n">
        <v>773</v>
      </c>
      <c r="B707" s="146" t="inlineStr">
        <is>
          <t>Alliance Oil Dev Aust</t>
        </is>
      </c>
      <c r="C707" s="146" t="n"/>
      <c r="D707" s="146" t="inlineStr">
        <is>
          <t>External organisation</t>
        </is>
      </c>
    </row>
    <row r="708">
      <c r="A708" s="145" t="n">
        <v>774</v>
      </c>
      <c r="B708" s="146" t="inlineStr">
        <is>
          <t>Alliance Petroleum Aust</t>
        </is>
      </c>
      <c r="C708" s="146" t="n"/>
      <c r="D708" s="146" t="inlineStr">
        <is>
          <t>External organisation</t>
        </is>
      </c>
    </row>
    <row r="709">
      <c r="A709" s="145" t="n">
        <v>1129</v>
      </c>
      <c r="B709" s="146" t="inlineStr">
        <is>
          <t>Amalgamated Petroleum</t>
        </is>
      </c>
      <c r="C709" s="146" t="n"/>
      <c r="D709" s="146" t="inlineStr">
        <is>
          <t>External organisation</t>
        </is>
      </c>
    </row>
    <row r="710">
      <c r="A710" s="145" t="n">
        <v>775</v>
      </c>
      <c r="B710" s="146" t="inlineStr">
        <is>
          <t>Amax Petroleum Corporation</t>
        </is>
      </c>
      <c r="C710" s="146" t="n"/>
      <c r="D710" s="146" t="inlineStr">
        <is>
          <t>External organisation</t>
        </is>
      </c>
    </row>
    <row r="711">
      <c r="A711" s="145" t="n">
        <v>776</v>
      </c>
      <c r="B711" s="146" t="inlineStr">
        <is>
          <t>Amdel Services</t>
        </is>
      </c>
      <c r="C711" s="146" t="n"/>
      <c r="D711" s="146" t="inlineStr">
        <is>
          <t>External organisation</t>
        </is>
      </c>
    </row>
    <row r="712">
      <c r="A712" s="145" t="n">
        <v>777</v>
      </c>
      <c r="B712" s="146" t="inlineStr">
        <is>
          <t>Amerada Petroleum Corp of Aust</t>
        </is>
      </c>
      <c r="C712" s="146" t="n"/>
      <c r="D712" s="146" t="inlineStr">
        <is>
          <t>External organisation</t>
        </is>
      </c>
    </row>
    <row r="713">
      <c r="A713" s="145" t="n">
        <v>778</v>
      </c>
      <c r="B713" s="146" t="inlineStr">
        <is>
          <t>American Overseas Petroleum</t>
        </is>
      </c>
      <c r="C713" s="146" t="n"/>
      <c r="D713" s="146" t="inlineStr">
        <is>
          <t>External organisation</t>
        </is>
      </c>
    </row>
    <row r="714">
      <c r="A714" s="145" t="n">
        <v>779</v>
      </c>
      <c r="B714" s="146" t="inlineStr">
        <is>
          <t>Amity Oil Company</t>
        </is>
      </c>
      <c r="C714" s="146" t="n"/>
      <c r="D714" s="146" t="inlineStr">
        <is>
          <t>External organisation</t>
        </is>
      </c>
    </row>
    <row r="715">
      <c r="A715" s="145" t="n">
        <v>780</v>
      </c>
      <c r="B715" s="146" t="inlineStr">
        <is>
          <t>Amoco Aust Explor</t>
        </is>
      </c>
      <c r="C715" s="146" t="n"/>
      <c r="D715" s="146" t="inlineStr">
        <is>
          <t>External organisation</t>
        </is>
      </c>
    </row>
    <row r="716">
      <c r="A716" s="145" t="n">
        <v>781</v>
      </c>
      <c r="B716" s="146" t="inlineStr">
        <is>
          <t>Amoco Australia Petroleum Co.</t>
        </is>
      </c>
      <c r="C716" s="146" t="n"/>
      <c r="D716" s="146" t="inlineStr">
        <is>
          <t>External organisation</t>
        </is>
      </c>
    </row>
    <row r="717">
      <c r="A717" s="145" t="n">
        <v>1194</v>
      </c>
      <c r="B717" s="146" t="inlineStr">
        <is>
          <t>Amoco Production Company</t>
        </is>
      </c>
      <c r="C717" s="146" t="n"/>
      <c r="D717" s="146" t="inlineStr">
        <is>
          <t>External organisation</t>
        </is>
      </c>
    </row>
    <row r="718">
      <c r="A718" s="145" t="n">
        <v>782</v>
      </c>
      <c r="B718" s="146" t="inlineStr">
        <is>
          <t>Amoco Research Center</t>
        </is>
      </c>
      <c r="C718" s="146" t="n"/>
      <c r="D718" s="146" t="inlineStr">
        <is>
          <t>External organisation</t>
        </is>
      </c>
    </row>
    <row r="719">
      <c r="A719" s="145" t="n">
        <v>783</v>
      </c>
      <c r="B719" s="146" t="inlineStr">
        <is>
          <t>Ampol Explor Ltd</t>
        </is>
      </c>
      <c r="C719" s="146" t="n"/>
      <c r="D719" s="146" t="inlineStr">
        <is>
          <t>External organisation</t>
        </is>
      </c>
    </row>
    <row r="720">
      <c r="A720" s="145" t="n">
        <v>784</v>
      </c>
      <c r="B720" s="146" t="inlineStr">
        <is>
          <t>Ampolex (PPL) P/L</t>
        </is>
      </c>
      <c r="C720" s="146" t="n"/>
      <c r="D720" s="146" t="inlineStr">
        <is>
          <t>External organisation</t>
        </is>
      </c>
    </row>
    <row r="721">
      <c r="A721" s="145" t="n">
        <v>1133</v>
      </c>
      <c r="B721" s="146" t="inlineStr">
        <is>
          <t>Anadarko Aust Company Pty Ltd</t>
        </is>
      </c>
      <c r="C721" s="146" t="n"/>
      <c r="D721" s="146" t="inlineStr">
        <is>
          <t>External organisation</t>
        </is>
      </c>
    </row>
    <row r="722">
      <c r="A722" s="145" t="n">
        <v>785</v>
      </c>
      <c r="B722" s="146" t="inlineStr">
        <is>
          <t>Analabs</t>
        </is>
      </c>
      <c r="C722" s="146" t="n"/>
      <c r="D722" s="146" t="inlineStr">
        <is>
          <t>External organisation</t>
        </is>
      </c>
    </row>
    <row r="723">
      <c r="A723" s="145" t="n">
        <v>786</v>
      </c>
      <c r="B723" s="146" t="inlineStr">
        <is>
          <t>Antarctic CRC</t>
        </is>
      </c>
      <c r="C723" s="146" t="n"/>
      <c r="D723" s="146" t="inlineStr">
        <is>
          <t>External organisation</t>
        </is>
      </c>
    </row>
    <row r="724">
      <c r="A724" s="145" t="n">
        <v>1150</v>
      </c>
      <c r="B724" s="146" t="inlineStr">
        <is>
          <t>Antrim Energy Inc</t>
        </is>
      </c>
      <c r="C724" s="146" t="inlineStr">
        <is>
          <t>info@antrimenergy.com</t>
        </is>
      </c>
      <c r="D724" s="146" t="inlineStr">
        <is>
          <t>External organisation</t>
        </is>
      </c>
    </row>
    <row r="725">
      <c r="A725" s="145" t="n">
        <v>1249</v>
      </c>
      <c r="B725" s="146" t="inlineStr">
        <is>
          <t>Anzon Australia Limited</t>
        </is>
      </c>
      <c r="C725" s="146" t="n"/>
      <c r="D725" s="146" t="inlineStr">
        <is>
          <t>External organisation</t>
        </is>
      </c>
    </row>
    <row r="726">
      <c r="A726" s="145" t="n">
        <v>787</v>
      </c>
      <c r="B726" s="146" t="inlineStr">
        <is>
          <t>Apache (via Corelabs)</t>
        </is>
      </c>
      <c r="C726" s="146" t="n"/>
      <c r="D726" s="146" t="inlineStr">
        <is>
          <t>External organisation</t>
        </is>
      </c>
    </row>
    <row r="727">
      <c r="A727" s="145" t="n">
        <v>766</v>
      </c>
      <c r="B727" s="146" t="inlineStr">
        <is>
          <t>Apache Energy</t>
        </is>
      </c>
      <c r="C727" s="146" t="n"/>
      <c r="D727" s="146" t="inlineStr">
        <is>
          <t>External organisation</t>
        </is>
      </c>
    </row>
    <row r="728">
      <c r="A728" s="145" t="n">
        <v>788</v>
      </c>
      <c r="B728" s="146" t="inlineStr">
        <is>
          <t>Arco Coal Australia Ltd</t>
        </is>
      </c>
      <c r="C728" s="146" t="n"/>
      <c r="D728" s="146" t="inlineStr">
        <is>
          <t>External organisation</t>
        </is>
      </c>
    </row>
    <row r="729">
      <c r="A729" s="145" t="n">
        <v>1266</v>
      </c>
      <c r="B729" s="146" t="inlineStr">
        <is>
          <t>Armour Energy Limited</t>
        </is>
      </c>
      <c r="C729" s="146" t="n"/>
      <c r="D729" s="146" t="inlineStr">
        <is>
          <t>External organisation</t>
        </is>
      </c>
    </row>
    <row r="730">
      <c r="A730" s="145" t="n">
        <v>789</v>
      </c>
      <c r="B730" s="146" t="inlineStr">
        <is>
          <t>Arrow Energy NL</t>
        </is>
      </c>
      <c r="C730" s="146" t="n"/>
      <c r="D730" s="146" t="inlineStr">
        <is>
          <t>External organisation</t>
        </is>
      </c>
    </row>
    <row r="731">
      <c r="A731" s="145" t="n">
        <v>790</v>
      </c>
      <c r="B731" s="146" t="inlineStr">
        <is>
          <t>Ass Aust Reso NL</t>
        </is>
      </c>
      <c r="C731" s="146" t="n"/>
      <c r="D731" s="146" t="inlineStr">
        <is>
          <t>External organisation</t>
        </is>
      </c>
    </row>
    <row r="732">
      <c r="A732" s="145" t="n">
        <v>791</v>
      </c>
      <c r="B732" s="146" t="inlineStr">
        <is>
          <t>Associated Aust Oilfields NL</t>
        </is>
      </c>
      <c r="C732" s="146" t="n"/>
      <c r="D732" s="146" t="inlineStr">
        <is>
          <t>External organisation</t>
        </is>
      </c>
    </row>
    <row r="733">
      <c r="A733" s="145" t="n">
        <v>792</v>
      </c>
      <c r="B733" s="146" t="inlineStr">
        <is>
          <t>Associated Freney Oil Fields</t>
        </is>
      </c>
      <c r="C733" s="146" t="n"/>
      <c r="D733" s="146" t="inlineStr">
        <is>
          <t>External organisation</t>
        </is>
      </c>
    </row>
    <row r="734">
      <c r="A734" s="145" t="n">
        <v>793</v>
      </c>
      <c r="B734" s="146" t="inlineStr">
        <is>
          <t>Aust Aquitaine Petroleum</t>
        </is>
      </c>
      <c r="C734" s="146" t="n"/>
      <c r="D734" s="146" t="inlineStr">
        <is>
          <t>External organisation</t>
        </is>
      </c>
    </row>
    <row r="735">
      <c r="A735" s="145" t="n">
        <v>794</v>
      </c>
      <c r="B735" s="146" t="inlineStr">
        <is>
          <t>Aust Gas Light Co</t>
        </is>
      </c>
      <c r="C735" s="146" t="n"/>
      <c r="D735" s="146" t="inlineStr">
        <is>
          <t>External organisation</t>
        </is>
      </c>
    </row>
    <row r="736">
      <c r="A736" s="145" t="n">
        <v>795</v>
      </c>
      <c r="B736" s="146" t="inlineStr">
        <is>
          <t>Aust Gulf Oil Co</t>
        </is>
      </c>
      <c r="C736" s="146" t="n"/>
      <c r="D736" s="146" t="inlineStr">
        <is>
          <t>External organisation</t>
        </is>
      </c>
    </row>
    <row r="737">
      <c r="A737" s="145" t="n">
        <v>796</v>
      </c>
      <c r="B737" s="146" t="inlineStr">
        <is>
          <t>Aust Occidental Petroleum</t>
        </is>
      </c>
      <c r="C737" s="146" t="n"/>
      <c r="D737" s="146" t="inlineStr">
        <is>
          <t>External organisation</t>
        </is>
      </c>
    </row>
    <row r="738">
      <c r="A738" s="145" t="n">
        <v>797</v>
      </c>
      <c r="B738" s="146" t="inlineStr">
        <is>
          <t>Aust Oil and Gas Corporation</t>
        </is>
      </c>
      <c r="C738" s="146" t="n"/>
      <c r="D738" s="146" t="inlineStr">
        <is>
          <t>External organisation</t>
        </is>
      </c>
    </row>
    <row r="739">
      <c r="A739" s="145" t="n">
        <v>798</v>
      </c>
      <c r="B739" s="146" t="inlineStr">
        <is>
          <t>Aust Oil and Gas and Exoil</t>
        </is>
      </c>
      <c r="C739" s="146" t="n"/>
      <c r="D739" s="146" t="inlineStr">
        <is>
          <t>External organisation</t>
        </is>
      </c>
    </row>
    <row r="740">
      <c r="A740" s="145" t="n">
        <v>799</v>
      </c>
      <c r="B740" s="146" t="inlineStr">
        <is>
          <t>Aust Petroleum Co</t>
        </is>
      </c>
      <c r="C740" s="146" t="n"/>
      <c r="D740" s="146" t="inlineStr">
        <is>
          <t>External organisation</t>
        </is>
      </c>
    </row>
    <row r="741">
      <c r="A741" s="145" t="n">
        <v>800</v>
      </c>
      <c r="B741" s="146" t="inlineStr">
        <is>
          <t>Aust Sun Oil Co</t>
        </is>
      </c>
      <c r="C741" s="146" t="n"/>
      <c r="D741" s="146" t="inlineStr">
        <is>
          <t>External organisation</t>
        </is>
      </c>
    </row>
    <row r="742">
      <c r="A742" s="145" t="n">
        <v>801</v>
      </c>
      <c r="B742" s="146" t="inlineStr">
        <is>
          <t>Aust-Cities Service</t>
        </is>
      </c>
      <c r="C742" s="146" t="n"/>
      <c r="D742" s="146" t="inlineStr">
        <is>
          <t>External organisation</t>
        </is>
      </c>
    </row>
    <row r="743">
      <c r="A743" s="145" t="n">
        <v>503</v>
      </c>
      <c r="B743" s="146" t="inlineStr">
        <is>
          <t>Australian Antarctic Division</t>
        </is>
      </c>
      <c r="C743" s="146" t="n"/>
      <c r="D743" s="146" t="inlineStr">
        <is>
          <t>External organisation</t>
        </is>
      </c>
    </row>
    <row r="744">
      <c r="A744" s="145" t="n">
        <v>1297</v>
      </c>
      <c r="B744" s="146" t="inlineStr">
        <is>
          <t>Australian Gasfields Ltd</t>
        </is>
      </c>
      <c r="C744" s="146" t="n"/>
      <c r="D744" s="146" t="inlineStr">
        <is>
          <t>External organisation</t>
        </is>
      </c>
    </row>
    <row r="745">
      <c r="A745" s="145" t="n">
        <v>502</v>
      </c>
      <c r="B745" s="146" t="inlineStr">
        <is>
          <t>Australian Hydrographic Office</t>
        </is>
      </c>
      <c r="C745" s="146" t="inlineStr">
        <is>
          <t>varied</t>
        </is>
      </c>
      <c r="D745" s="146" t="inlineStr">
        <is>
          <t>External organisation</t>
        </is>
      </c>
    </row>
    <row r="746">
      <c r="A746" s="145" t="n">
        <v>1187</v>
      </c>
      <c r="B746" s="146" t="inlineStr">
        <is>
          <t>Australian Institute of Marine Science</t>
        </is>
      </c>
      <c r="C746" s="146" t="n"/>
      <c r="D746" s="146" t="inlineStr">
        <is>
          <t>External organisation</t>
        </is>
      </c>
    </row>
    <row r="747">
      <c r="A747" s="145" t="n">
        <v>77</v>
      </c>
      <c r="B747" s="146" t="inlineStr">
        <is>
          <t>Australian National University</t>
        </is>
      </c>
      <c r="C747" s="146" t="n"/>
      <c r="D747" s="146" t="inlineStr">
        <is>
          <t>External organisation</t>
        </is>
      </c>
    </row>
    <row r="748">
      <c r="A748" s="145" t="n">
        <v>470</v>
      </c>
      <c r="B748" s="146" t="inlineStr">
        <is>
          <t>Australian National University - School of Geology</t>
        </is>
      </c>
      <c r="C748" s="146" t="inlineStr">
        <is>
          <t>varied</t>
        </is>
      </c>
      <c r="D748" s="146" t="inlineStr">
        <is>
          <t>External organisation</t>
        </is>
      </c>
    </row>
    <row r="749">
      <c r="A749" s="145" t="n">
        <v>802</v>
      </c>
      <c r="B749" s="146" t="inlineStr">
        <is>
          <t>BHP Billiton Petroleum</t>
        </is>
      </c>
      <c r="C749" s="146" t="n"/>
      <c r="D749" s="146" t="inlineStr">
        <is>
          <t>External organisation</t>
        </is>
      </c>
    </row>
    <row r="750">
      <c r="A750" s="145" t="n">
        <v>803</v>
      </c>
      <c r="B750" s="146" t="inlineStr">
        <is>
          <t>BHP Melbourne Research Laboratories</t>
        </is>
      </c>
      <c r="C750" s="146" t="n"/>
      <c r="D750" s="146" t="inlineStr">
        <is>
          <t>External organisation</t>
        </is>
      </c>
    </row>
    <row r="751">
      <c r="A751" s="145" t="n">
        <v>804</v>
      </c>
      <c r="B751" s="146" t="inlineStr">
        <is>
          <t>BHP Petroleum</t>
        </is>
      </c>
      <c r="C751" s="146" t="n"/>
      <c r="D751" s="146" t="inlineStr">
        <is>
          <t>External organisation</t>
        </is>
      </c>
    </row>
    <row r="752">
      <c r="A752" s="145" t="n">
        <v>805</v>
      </c>
      <c r="B752" s="146" t="inlineStr">
        <is>
          <t>BHP-BP-Apache</t>
        </is>
      </c>
      <c r="C752" s="146" t="n"/>
      <c r="D752" s="146" t="inlineStr">
        <is>
          <t>External organisation</t>
        </is>
      </c>
    </row>
    <row r="753">
      <c r="A753" s="145" t="n">
        <v>1060</v>
      </c>
      <c r="B753" s="146" t="inlineStr">
        <is>
          <t>BMR</t>
        </is>
      </c>
      <c r="C753" s="146" t="n"/>
      <c r="D753" s="146" t="inlineStr">
        <is>
          <t>External organisation</t>
        </is>
      </c>
    </row>
    <row r="754">
      <c r="A754" s="145" t="n">
        <v>806</v>
      </c>
      <c r="B754" s="146" t="inlineStr">
        <is>
          <t>BOC Gases of Australia Ltd</t>
        </is>
      </c>
      <c r="C754" s="146" t="n"/>
      <c r="D754" s="146" t="inlineStr">
        <is>
          <t>External organisation</t>
        </is>
      </c>
    </row>
    <row r="755">
      <c r="A755" s="145" t="n">
        <v>807</v>
      </c>
      <c r="B755" s="146" t="inlineStr">
        <is>
          <t>BP Australia</t>
        </is>
      </c>
      <c r="C755" s="146" t="n"/>
      <c r="D755" s="146" t="inlineStr">
        <is>
          <t>External organisation</t>
        </is>
      </c>
    </row>
    <row r="756">
      <c r="A756" s="145" t="n">
        <v>808</v>
      </c>
      <c r="B756" s="146" t="inlineStr">
        <is>
          <t>BP Petroleum Dev Aust Pty Ltd</t>
        </is>
      </c>
      <c r="C756" s="146" t="n"/>
      <c r="D756" s="146" t="inlineStr">
        <is>
          <t>External organisation</t>
        </is>
      </c>
    </row>
    <row r="757">
      <c r="A757" s="145" t="n">
        <v>1130</v>
      </c>
      <c r="B757" s="146" t="inlineStr">
        <is>
          <t>BP Refinery</t>
        </is>
      </c>
      <c r="C757" s="146" t="n"/>
      <c r="D757" s="146" t="inlineStr">
        <is>
          <t>External organisation</t>
        </is>
      </c>
    </row>
    <row r="758">
      <c r="A758" s="145" t="n">
        <v>809</v>
      </c>
      <c r="B758" s="146" t="inlineStr">
        <is>
          <t>BP Research Centre</t>
        </is>
      </c>
      <c r="C758" s="146" t="n"/>
      <c r="D758" s="146" t="inlineStr">
        <is>
          <t>External organisation</t>
        </is>
      </c>
    </row>
    <row r="759">
      <c r="A759" s="145" t="n">
        <v>810</v>
      </c>
      <c r="B759" s="146" t="inlineStr">
        <is>
          <t>BRS</t>
        </is>
      </c>
      <c r="C759" s="146" t="n"/>
      <c r="D759" s="146" t="inlineStr">
        <is>
          <t>External organisation</t>
        </is>
      </c>
    </row>
    <row r="760">
      <c r="A760" s="145" t="n">
        <v>811</v>
      </c>
      <c r="B760" s="146" t="inlineStr">
        <is>
          <t>Barkley Oil Co P/L</t>
        </is>
      </c>
      <c r="C760" s="146" t="n"/>
      <c r="D760" s="146" t="inlineStr">
        <is>
          <t>External organisation</t>
        </is>
      </c>
    </row>
    <row r="761">
      <c r="A761" s="145" t="n">
        <v>812</v>
      </c>
      <c r="B761" s="146" t="inlineStr">
        <is>
          <t>Basin Oil NL</t>
        </is>
      </c>
      <c r="C761" s="146" t="n"/>
      <c r="D761" s="146" t="inlineStr">
        <is>
          <t>External organisation</t>
        </is>
      </c>
    </row>
    <row r="762">
      <c r="A762" s="145" t="n">
        <v>1283</v>
      </c>
      <c r="B762" s="146" t="inlineStr">
        <is>
          <t>Beach Energy Limited</t>
        </is>
      </c>
      <c r="C762" s="146" t="inlineStr">
        <is>
          <t>www.beachenergy.com.au</t>
        </is>
      </c>
      <c r="D762" s="146" t="inlineStr">
        <is>
          <t>External organisation</t>
        </is>
      </c>
    </row>
    <row r="763">
      <c r="A763" s="145" t="n">
        <v>813</v>
      </c>
      <c r="B763" s="146" t="inlineStr">
        <is>
          <t>Beach Petroleum NL</t>
        </is>
      </c>
      <c r="C763" s="146" t="n"/>
      <c r="D763" s="146" t="inlineStr">
        <is>
          <t>External organisation</t>
        </is>
      </c>
    </row>
    <row r="764">
      <c r="A764" s="145" t="n">
        <v>814</v>
      </c>
      <c r="B764" s="146" t="inlineStr">
        <is>
          <t>Beaver Exploration Australia NL</t>
        </is>
      </c>
      <c r="C764" s="146" t="n"/>
      <c r="D764" s="146" t="inlineStr">
        <is>
          <t>External organisation</t>
        </is>
      </c>
    </row>
    <row r="765">
      <c r="A765" s="145" t="n">
        <v>815</v>
      </c>
      <c r="B765" s="146" t="inlineStr">
        <is>
          <t>Bloomington</t>
        </is>
      </c>
      <c r="C765" s="146" t="n"/>
      <c r="D765" s="146" t="inlineStr">
        <is>
          <t>External organisation</t>
        </is>
      </c>
    </row>
    <row r="766">
      <c r="A766" s="145" t="n">
        <v>816</v>
      </c>
      <c r="B766" s="146" t="inlineStr">
        <is>
          <t>Bond Corp Holdings Ltd</t>
        </is>
      </c>
      <c r="C766" s="146" t="n"/>
      <c r="D766" s="146" t="inlineStr">
        <is>
          <t>External organisation</t>
        </is>
      </c>
    </row>
    <row r="767">
      <c r="A767" s="145" t="n">
        <v>817</v>
      </c>
      <c r="B767" s="146" t="inlineStr">
        <is>
          <t>Bond Petroleum</t>
        </is>
      </c>
      <c r="C767" s="146" t="n"/>
      <c r="D767" s="146" t="inlineStr">
        <is>
          <t>External organisation</t>
        </is>
      </c>
    </row>
    <row r="768">
      <c r="A768" s="145" t="n">
        <v>818</v>
      </c>
      <c r="B768" s="146" t="inlineStr">
        <is>
          <t>Boral Energy</t>
        </is>
      </c>
      <c r="C768" s="146" t="n"/>
      <c r="D768" s="146" t="inlineStr">
        <is>
          <t>External organisation</t>
        </is>
      </c>
    </row>
    <row r="769">
      <c r="A769" s="145" t="n">
        <v>819</v>
      </c>
      <c r="B769" s="146" t="inlineStr">
        <is>
          <t>Bridge Oil Limited</t>
        </is>
      </c>
      <c r="C769" s="146" t="n"/>
      <c r="D769" s="146" t="inlineStr">
        <is>
          <t>External organisation</t>
        </is>
      </c>
    </row>
    <row r="770">
      <c r="A770" s="145" t="n">
        <v>1140</v>
      </c>
      <c r="B770" s="146" t="inlineStr">
        <is>
          <t>Brisbane Natural Gas Operations</t>
        </is>
      </c>
      <c r="C770" s="146" t="n"/>
      <c r="D770" s="146" t="inlineStr">
        <is>
          <t>External organisation</t>
        </is>
      </c>
    </row>
    <row r="771">
      <c r="A771" s="145" t="n">
        <v>1256</v>
      </c>
      <c r="B771" s="146" t="inlineStr">
        <is>
          <t>Brisbane Petroleum NL</t>
        </is>
      </c>
      <c r="C771" s="146" t="n"/>
      <c r="D771" s="146" t="inlineStr">
        <is>
          <t>External organisation</t>
        </is>
      </c>
    </row>
    <row r="772">
      <c r="A772" s="145" t="n">
        <v>820</v>
      </c>
      <c r="B772" s="146" t="inlineStr">
        <is>
          <t>British Geological Survey</t>
        </is>
      </c>
      <c r="C772" s="146" t="n"/>
      <c r="D772" s="146" t="inlineStr">
        <is>
          <t>External organisation</t>
        </is>
      </c>
    </row>
    <row r="773">
      <c r="A773" s="145" t="n">
        <v>821</v>
      </c>
      <c r="B773" s="146" t="inlineStr">
        <is>
          <t>Burmah Oil Co of Aust Ltd</t>
        </is>
      </c>
      <c r="C773" s="146" t="n"/>
      <c r="D773" s="146" t="inlineStr">
        <is>
          <t>External organisation</t>
        </is>
      </c>
    </row>
    <row r="774">
      <c r="A774" s="145" t="n">
        <v>1220</v>
      </c>
      <c r="B774" s="146" t="inlineStr">
        <is>
          <t>Buru Energy Limited</t>
        </is>
      </c>
      <c r="C774" s="146" t="inlineStr">
        <is>
          <t>info@buruenergy.com</t>
        </is>
      </c>
      <c r="D774" s="146" t="inlineStr">
        <is>
          <t>External organisation</t>
        </is>
      </c>
    </row>
    <row r="775">
      <c r="A775" s="145" t="n">
        <v>1122</v>
      </c>
      <c r="B775" s="146" t="inlineStr">
        <is>
          <t>Byron Shire Council</t>
        </is>
      </c>
      <c r="C775" s="146" t="n"/>
      <c r="D775" s="146" t="inlineStr">
        <is>
          <t>External organisation</t>
        </is>
      </c>
    </row>
    <row r="776">
      <c r="A776" s="145" t="n">
        <v>822</v>
      </c>
      <c r="B776" s="146" t="inlineStr">
        <is>
          <t>C.E.C.</t>
        </is>
      </c>
      <c r="C776" s="146" t="n"/>
      <c r="D776" s="146" t="inlineStr">
        <is>
          <t>External organisation</t>
        </is>
      </c>
    </row>
    <row r="777">
      <c r="A777" s="145" t="n">
        <v>1250</v>
      </c>
      <c r="B777" s="146" t="inlineStr">
        <is>
          <t>C02CRC</t>
        </is>
      </c>
      <c r="C777" s="146" t="inlineStr">
        <is>
          <t>info@co2crc.com.au</t>
        </is>
      </c>
      <c r="D777" s="146" t="inlineStr">
        <is>
          <t>External organisation</t>
        </is>
      </c>
    </row>
    <row r="778">
      <c r="A778" s="145" t="n">
        <v>823</v>
      </c>
      <c r="B778" s="146" t="inlineStr">
        <is>
          <t>CENTRA</t>
        </is>
      </c>
      <c r="C778" s="146" t="n"/>
      <c r="D778" s="146" t="inlineStr">
        <is>
          <t>External organisation</t>
        </is>
      </c>
    </row>
    <row r="779">
      <c r="A779" s="145" t="n">
        <v>1282</v>
      </c>
      <c r="B779" s="146" t="inlineStr">
        <is>
          <t>CO2CRC</t>
        </is>
      </c>
      <c r="C779" s="146" t="n"/>
      <c r="D779" s="146" t="inlineStr">
        <is>
          <t>External organisation</t>
        </is>
      </c>
    </row>
    <row r="780">
      <c r="A780" s="145" t="n">
        <v>1287</v>
      </c>
      <c r="B780" s="146" t="inlineStr">
        <is>
          <t>CO2CRC Otway Monitoring</t>
        </is>
      </c>
      <c r="C780" s="146" t="n"/>
      <c r="D780" s="146" t="inlineStr">
        <is>
          <t>External organisation</t>
        </is>
      </c>
    </row>
    <row r="781">
      <c r="A781" s="145" t="n">
        <v>824</v>
      </c>
      <c r="B781" s="146" t="inlineStr">
        <is>
          <t>CRA Exploration Pty Ltd</t>
        </is>
      </c>
      <c r="C781" s="146" t="n"/>
      <c r="D781" s="146" t="inlineStr">
        <is>
          <t>External organisation</t>
        </is>
      </c>
    </row>
    <row r="782">
      <c r="A782" s="145" t="n">
        <v>446</v>
      </c>
      <c r="B782" s="146" t="inlineStr">
        <is>
          <t>CRC LEME Students</t>
        </is>
      </c>
      <c r="C782" s="146" t="inlineStr">
        <is>
          <t xml:space="preserve">crcleme-hq@csiro.au </t>
        </is>
      </c>
      <c r="D782" s="146" t="inlineStr">
        <is>
          <t>External organisation</t>
        </is>
      </c>
    </row>
    <row r="783">
      <c r="A783" s="145" t="n">
        <v>1272</v>
      </c>
      <c r="B783" s="146" t="inlineStr">
        <is>
          <t>CS Energy Ltd</t>
        </is>
      </c>
      <c r="C783" s="146" t="n"/>
      <c r="D783" s="146" t="inlineStr">
        <is>
          <t>External organisation</t>
        </is>
      </c>
    </row>
    <row r="784">
      <c r="A784" s="145" t="n">
        <v>1317</v>
      </c>
      <c r="B784" s="146" t="inlineStr">
        <is>
          <t>CSIRO</t>
        </is>
      </c>
      <c r="C784" s="146" t="n"/>
      <c r="D784" s="146" t="inlineStr">
        <is>
          <t>External organisation</t>
        </is>
      </c>
    </row>
    <row r="785">
      <c r="A785" s="145" t="n">
        <v>825</v>
      </c>
      <c r="B785" s="146" t="inlineStr">
        <is>
          <t>CSIRO North Ryde</t>
        </is>
      </c>
      <c r="C785" s="146" t="n"/>
      <c r="D785" s="146" t="inlineStr">
        <is>
          <t>External organisation</t>
        </is>
      </c>
    </row>
    <row r="786">
      <c r="A786" s="145" t="n">
        <v>145</v>
      </c>
      <c r="B786" s="146" t="inlineStr">
        <is>
          <t>CSIRO-Yilgarn data</t>
        </is>
      </c>
      <c r="C786" s="146" t="n"/>
      <c r="D786" s="146" t="inlineStr">
        <is>
          <t>External organisation</t>
        </is>
      </c>
    </row>
    <row r="787">
      <c r="A787" s="145" t="n">
        <v>826</v>
      </c>
      <c r="B787" s="146" t="inlineStr">
        <is>
          <t>CSR Ltd</t>
        </is>
      </c>
      <c r="C787" s="146" t="n"/>
      <c r="D787" s="146" t="inlineStr">
        <is>
          <t>External organisation</t>
        </is>
      </c>
    </row>
    <row r="788">
      <c r="A788" s="145" t="n">
        <v>827</v>
      </c>
      <c r="B788" s="146" t="inlineStr">
        <is>
          <t>Cabot Corp</t>
        </is>
      </c>
      <c r="C788" s="146" t="n"/>
      <c r="D788" s="146" t="inlineStr">
        <is>
          <t>External organisation</t>
        </is>
      </c>
    </row>
    <row r="789">
      <c r="A789" s="145" t="n">
        <v>1291</v>
      </c>
      <c r="B789" s="146" t="inlineStr">
        <is>
          <t>CalEnergy Resources (Australia) Ltd</t>
        </is>
      </c>
      <c r="C789" s="146" t="n"/>
      <c r="D789" s="146" t="inlineStr">
        <is>
          <t>External organisation</t>
        </is>
      </c>
    </row>
    <row r="790">
      <c r="A790" s="145" t="n">
        <v>828</v>
      </c>
      <c r="B790" s="146" t="inlineStr">
        <is>
          <t>Canada Northwest Aus. Oil NL</t>
        </is>
      </c>
      <c r="C790" s="146" t="n"/>
      <c r="D790" s="146" t="inlineStr">
        <is>
          <t>External organisation</t>
        </is>
      </c>
    </row>
    <row r="791">
      <c r="A791" s="145" t="n">
        <v>829</v>
      </c>
      <c r="B791" s="146" t="inlineStr">
        <is>
          <t>Canadian Oxy</t>
        </is>
      </c>
      <c r="C791" s="146" t="n"/>
      <c r="D791" s="146" t="inlineStr">
        <is>
          <t>External organisation</t>
        </is>
      </c>
    </row>
    <row r="792">
      <c r="A792" s="145" t="n">
        <v>830</v>
      </c>
      <c r="B792" s="146" t="inlineStr">
        <is>
          <t>Canadian Superior Oil</t>
        </is>
      </c>
      <c r="C792" s="146" t="n"/>
      <c r="D792" s="146" t="inlineStr">
        <is>
          <t>External organisation</t>
        </is>
      </c>
    </row>
    <row r="793">
      <c r="A793" s="145" t="n">
        <v>1141</v>
      </c>
      <c r="B793" s="146" t="inlineStr">
        <is>
          <t>Canso</t>
        </is>
      </c>
      <c r="C793" s="146" t="n"/>
      <c r="D793" s="146" t="inlineStr">
        <is>
          <t>External organisation</t>
        </is>
      </c>
    </row>
    <row r="794">
      <c r="A794" s="145" t="n">
        <v>831</v>
      </c>
      <c r="B794" s="146" t="inlineStr">
        <is>
          <t>Carmen Neufeld AEC</t>
        </is>
      </c>
      <c r="C794" s="146" t="n"/>
      <c r="D794" s="146" t="inlineStr">
        <is>
          <t>External organisation</t>
        </is>
      </c>
    </row>
    <row r="795">
      <c r="A795" s="145" t="n">
        <v>1311</v>
      </c>
      <c r="B795" s="146" t="inlineStr">
        <is>
          <t>Carnarvon Petroleum Limited</t>
        </is>
      </c>
      <c r="C795" s="146" t="inlineStr">
        <is>
          <t>admin@cvn.com.au</t>
        </is>
      </c>
      <c r="D795" s="146" t="inlineStr">
        <is>
          <t>External organisation</t>
        </is>
      </c>
    </row>
    <row r="796">
      <c r="A796" s="145" t="n">
        <v>832</v>
      </c>
      <c r="B796" s="146" t="inlineStr">
        <is>
          <t>Central Coast Oil Ltd</t>
        </is>
      </c>
      <c r="C796" s="146" t="n"/>
      <c r="D796" s="146" t="inlineStr">
        <is>
          <t>External organisation</t>
        </is>
      </c>
    </row>
    <row r="797">
      <c r="A797" s="145" t="n">
        <v>1090</v>
      </c>
      <c r="B797" s="146" t="inlineStr">
        <is>
          <t>Central Petroleum Ltd</t>
        </is>
      </c>
      <c r="C797" s="146" t="n"/>
      <c r="D797" s="146" t="inlineStr">
        <is>
          <t>External organisation</t>
        </is>
      </c>
    </row>
    <row r="798">
      <c r="A798" s="145" t="n">
        <v>767</v>
      </c>
      <c r="B798" s="146" t="inlineStr">
        <is>
          <t>Chevron Australia Pty Ltd</t>
        </is>
      </c>
      <c r="C798" s="146" t="n"/>
      <c r="D798" s="146" t="inlineStr">
        <is>
          <t>External organisation</t>
        </is>
      </c>
    </row>
    <row r="799">
      <c r="A799" s="145" t="n">
        <v>833</v>
      </c>
      <c r="B799" s="146" t="inlineStr">
        <is>
          <t>Chevron Niugini</t>
        </is>
      </c>
      <c r="C799" s="146" t="n"/>
      <c r="D799" s="146" t="inlineStr">
        <is>
          <t>External organisation</t>
        </is>
      </c>
    </row>
    <row r="800">
      <c r="A800" s="145" t="n">
        <v>834</v>
      </c>
      <c r="B800" s="146" t="inlineStr">
        <is>
          <t>Chevron Overseas Petr.Inc.</t>
        </is>
      </c>
      <c r="C800" s="146" t="n"/>
      <c r="D800" s="146" t="inlineStr">
        <is>
          <t>External organisation</t>
        </is>
      </c>
    </row>
    <row r="801">
      <c r="A801" s="145" t="n">
        <v>835</v>
      </c>
      <c r="B801" s="146" t="inlineStr">
        <is>
          <t>Chevron Texaco (Petrotech)</t>
        </is>
      </c>
      <c r="C801" s="146" t="n"/>
      <c r="D801" s="146" t="inlineStr">
        <is>
          <t>External organisation</t>
        </is>
      </c>
    </row>
    <row r="802">
      <c r="A802" s="145" t="n">
        <v>1218</v>
      </c>
      <c r="B802" s="146" t="inlineStr">
        <is>
          <t>China Australia Geological Storage of CO2</t>
        </is>
      </c>
      <c r="C802" s="146" t="n"/>
      <c r="D802" s="146" t="inlineStr">
        <is>
          <t>External organisation</t>
        </is>
      </c>
    </row>
    <row r="803">
      <c r="A803" s="145" t="n">
        <v>836</v>
      </c>
      <c r="B803" s="146" t="inlineStr">
        <is>
          <t>Citco Aust Petroleum</t>
        </is>
      </c>
      <c r="C803" s="146" t="n"/>
      <c r="D803" s="146" t="inlineStr">
        <is>
          <t>External organisation</t>
        </is>
      </c>
    </row>
    <row r="804">
      <c r="A804" s="145" t="n">
        <v>837</v>
      </c>
      <c r="B804" s="146" t="inlineStr">
        <is>
          <t>Claremont Petroleum NL</t>
        </is>
      </c>
      <c r="C804" s="146" t="n"/>
      <c r="D804" s="146" t="inlineStr">
        <is>
          <t>External organisation</t>
        </is>
      </c>
    </row>
    <row r="805">
      <c r="A805" s="145" t="n">
        <v>838</v>
      </c>
      <c r="B805" s="146" t="inlineStr">
        <is>
          <t>Clarence Oil &amp; Minerals Co NL</t>
        </is>
      </c>
      <c r="C805" s="146" t="n"/>
      <c r="D805" s="146" t="inlineStr">
        <is>
          <t>External organisation</t>
        </is>
      </c>
    </row>
    <row r="806">
      <c r="A806" s="145" t="n">
        <v>839</v>
      </c>
      <c r="B806" s="146" t="inlineStr">
        <is>
          <t>Clarence River Basin Oil Exploration Co NL</t>
        </is>
      </c>
      <c r="C806" s="146" t="n"/>
      <c r="D806" s="146" t="inlineStr">
        <is>
          <t>External organisation</t>
        </is>
      </c>
    </row>
    <row r="807">
      <c r="A807" s="145" t="n">
        <v>840</v>
      </c>
      <c r="B807" s="146" t="inlineStr">
        <is>
          <t>Coastal Oil and Gas Australia</t>
        </is>
      </c>
      <c r="C807" s="146" t="n"/>
      <c r="D807" s="146" t="inlineStr">
        <is>
          <t>External organisation</t>
        </is>
      </c>
    </row>
    <row r="808">
      <c r="A808" s="145" t="n">
        <v>1099</v>
      </c>
      <c r="B808" s="146" t="inlineStr">
        <is>
          <t>Coastal Papua New Guinea Exploration Inc</t>
        </is>
      </c>
      <c r="C808" s="146" t="n"/>
      <c r="D808" s="146" t="inlineStr">
        <is>
          <t>External organisation</t>
        </is>
      </c>
    </row>
    <row r="809">
      <c r="A809" s="145" t="n">
        <v>841</v>
      </c>
      <c r="B809" s="146" t="inlineStr">
        <is>
          <t>Coho Explor P/L</t>
        </is>
      </c>
      <c r="C809" s="146" t="n"/>
      <c r="D809" s="146" t="inlineStr">
        <is>
          <t>External organisation</t>
        </is>
      </c>
    </row>
    <row r="810">
      <c r="A810" s="145" t="n">
        <v>842</v>
      </c>
      <c r="B810" s="146" t="inlineStr">
        <is>
          <t>Colorado School of Mines</t>
        </is>
      </c>
      <c r="C810" s="146" t="n"/>
      <c r="D810" s="146" t="inlineStr">
        <is>
          <t>External organisation</t>
        </is>
      </c>
    </row>
    <row r="811">
      <c r="A811" s="145" t="n">
        <v>843</v>
      </c>
      <c r="B811" s="146" t="inlineStr">
        <is>
          <t>Comalco Aluminium Ltd</t>
        </is>
      </c>
      <c r="C811" s="146" t="n"/>
      <c r="D811" s="146" t="inlineStr">
        <is>
          <t>External organisation</t>
        </is>
      </c>
    </row>
    <row r="812">
      <c r="A812" s="145" t="n">
        <v>844</v>
      </c>
      <c r="B812" s="146" t="inlineStr">
        <is>
          <t>Command Petroleum NL</t>
        </is>
      </c>
      <c r="C812" s="146" t="n"/>
      <c r="D812" s="146" t="inlineStr">
        <is>
          <t>External organisation</t>
        </is>
      </c>
    </row>
    <row r="813">
      <c r="A813" s="145" t="n">
        <v>845</v>
      </c>
      <c r="B813" s="146" t="inlineStr">
        <is>
          <t>Comserv P/L</t>
        </is>
      </c>
      <c r="C813" s="146" t="n"/>
      <c r="D813" s="146" t="inlineStr">
        <is>
          <t>External organisation</t>
        </is>
      </c>
    </row>
    <row r="814">
      <c r="A814" s="145" t="n">
        <v>846</v>
      </c>
      <c r="B814" s="146" t="inlineStr">
        <is>
          <t>Condamine Oil Ltd</t>
        </is>
      </c>
      <c r="C814" s="146" t="n"/>
      <c r="D814" s="146" t="inlineStr">
        <is>
          <t>External organisation</t>
        </is>
      </c>
    </row>
    <row r="815">
      <c r="A815" s="145" t="n">
        <v>847</v>
      </c>
      <c r="B815" s="146" t="inlineStr">
        <is>
          <t>Conoco Aust</t>
        </is>
      </c>
      <c r="C815" s="146" t="n"/>
      <c r="D815" s="146" t="inlineStr">
        <is>
          <t>External organisation</t>
        </is>
      </c>
    </row>
    <row r="816">
      <c r="A816" s="145" t="n">
        <v>1134</v>
      </c>
      <c r="B816" s="146" t="inlineStr">
        <is>
          <t>ConocoPhillips</t>
        </is>
      </c>
      <c r="C816" s="146" t="n"/>
      <c r="D816" s="146" t="inlineStr">
        <is>
          <t>External organisation</t>
        </is>
      </c>
    </row>
    <row r="817">
      <c r="A817" s="145" t="n">
        <v>848</v>
      </c>
      <c r="B817" s="146" t="inlineStr">
        <is>
          <t>Conorada Petroleum Corp</t>
        </is>
      </c>
      <c r="C817" s="146" t="n"/>
      <c r="D817" s="146" t="inlineStr">
        <is>
          <t>External organisation</t>
        </is>
      </c>
    </row>
    <row r="818">
      <c r="A818" s="145" t="n">
        <v>849</v>
      </c>
      <c r="B818" s="146" t="inlineStr">
        <is>
          <t>Continental Oil Co of Aust Ltd</t>
        </is>
      </c>
      <c r="C818" s="146" t="n"/>
      <c r="D818" s="146" t="inlineStr">
        <is>
          <t>External organisation</t>
        </is>
      </c>
    </row>
    <row r="819">
      <c r="A819" s="145" t="n">
        <v>850</v>
      </c>
      <c r="B819" s="146" t="inlineStr">
        <is>
          <t>Coogee Resources</t>
        </is>
      </c>
      <c r="C819" s="146" t="n"/>
      <c r="D819" s="146" t="inlineStr">
        <is>
          <t>External organisation</t>
        </is>
      </c>
    </row>
    <row r="820">
      <c r="A820" s="145" t="n">
        <v>851</v>
      </c>
      <c r="B820" s="146" t="inlineStr">
        <is>
          <t>Core Laboratories</t>
        </is>
      </c>
      <c r="C820" s="146" t="n"/>
      <c r="D820" s="146" t="inlineStr">
        <is>
          <t>External organisation</t>
        </is>
      </c>
    </row>
    <row r="821">
      <c r="A821" s="145" t="n">
        <v>852</v>
      </c>
      <c r="B821" s="146" t="inlineStr">
        <is>
          <t>Coveyork Pty Ltd</t>
        </is>
      </c>
      <c r="C821" s="146" t="n"/>
      <c r="D821" s="146" t="inlineStr">
        <is>
          <t>External organisation</t>
        </is>
      </c>
    </row>
    <row r="822">
      <c r="A822" s="145" t="n">
        <v>853</v>
      </c>
      <c r="B822" s="146" t="inlineStr">
        <is>
          <t>Crusader Oil NL</t>
        </is>
      </c>
      <c r="C822" s="146" t="n"/>
      <c r="D822" s="146" t="inlineStr">
        <is>
          <t>External organisation</t>
        </is>
      </c>
    </row>
    <row r="823">
      <c r="A823" s="145" t="n">
        <v>854</v>
      </c>
      <c r="B823" s="146" t="inlineStr">
        <is>
          <t>Cultus Petroleum NL</t>
        </is>
      </c>
      <c r="C823" s="146" t="n"/>
      <c r="D823" s="146" t="inlineStr">
        <is>
          <t>External organisation</t>
        </is>
      </c>
    </row>
    <row r="824">
      <c r="A824" s="145" t="n">
        <v>855</v>
      </c>
      <c r="B824" s="146" t="inlineStr">
        <is>
          <t>Cultus Resources NL</t>
        </is>
      </c>
      <c r="C824" s="146" t="n"/>
      <c r="D824" s="146" t="inlineStr">
        <is>
          <t>External organisation</t>
        </is>
      </c>
    </row>
    <row r="825">
      <c r="A825" s="145" t="n">
        <v>1157</v>
      </c>
      <c r="B825" s="146" t="inlineStr">
        <is>
          <t>Curtin University, Department of Applied Chemistry</t>
        </is>
      </c>
      <c r="C825" s="146" t="n"/>
      <c r="D825" s="146" t="inlineStr">
        <is>
          <t>External organisation</t>
        </is>
      </c>
    </row>
    <row r="826">
      <c r="A826" s="145" t="n">
        <v>1258</v>
      </c>
      <c r="B826" s="146" t="inlineStr">
        <is>
          <t>Cydonia Resources Pty Ltd</t>
        </is>
      </c>
      <c r="C826" s="146" t="n"/>
      <c r="D826" s="146" t="inlineStr">
        <is>
          <t>External organisation</t>
        </is>
      </c>
    </row>
    <row r="827">
      <c r="A827" s="145" t="n">
        <v>416</v>
      </c>
      <c r="B827" s="146" t="inlineStr">
        <is>
          <t>DEMV (VIC) database</t>
        </is>
      </c>
      <c r="C827" s="146" t="n"/>
      <c r="D827" s="146" t="inlineStr">
        <is>
          <t>External organisation</t>
        </is>
      </c>
    </row>
    <row r="828">
      <c r="A828" s="145" t="n">
        <v>856</v>
      </c>
      <c r="B828" s="146" t="inlineStr">
        <is>
          <t>Delhi Inter Oil Corp</t>
        </is>
      </c>
      <c r="C828" s="146" t="n"/>
      <c r="D828" s="146" t="inlineStr">
        <is>
          <t>External organisation</t>
        </is>
      </c>
    </row>
    <row r="829">
      <c r="A829" s="145" t="n">
        <v>857</v>
      </c>
      <c r="B829" s="146" t="inlineStr">
        <is>
          <t>Delhi Petroleum Pty Ltd</t>
        </is>
      </c>
      <c r="C829" s="146" t="n"/>
      <c r="D829" s="146" t="inlineStr">
        <is>
          <t>External organisation</t>
        </is>
      </c>
    </row>
    <row r="830">
      <c r="A830" s="145" t="n">
        <v>858</v>
      </c>
      <c r="B830" s="146" t="inlineStr">
        <is>
          <t>Delhi-Frome-Santos</t>
        </is>
      </c>
      <c r="C830" s="146" t="n"/>
      <c r="D830" s="146" t="inlineStr">
        <is>
          <t>External organisation</t>
        </is>
      </c>
    </row>
    <row r="831">
      <c r="A831" s="145" t="n">
        <v>859</v>
      </c>
      <c r="B831" s="146" t="inlineStr">
        <is>
          <t>Delhi-Santos</t>
        </is>
      </c>
      <c r="C831" s="146" t="n"/>
      <c r="D831" s="146" t="inlineStr">
        <is>
          <t>External organisation</t>
        </is>
      </c>
    </row>
    <row r="832">
      <c r="A832" s="145" t="n">
        <v>860</v>
      </c>
      <c r="B832" s="146" t="inlineStr">
        <is>
          <t>Department Industry and Resources SA</t>
        </is>
      </c>
      <c r="C832" s="146" t="n"/>
      <c r="D832" s="146" t="inlineStr">
        <is>
          <t>External organisation</t>
        </is>
      </c>
    </row>
    <row r="833">
      <c r="A833" s="145" t="n">
        <v>861</v>
      </c>
      <c r="B833" s="146" t="inlineStr">
        <is>
          <t>Department Primary Industries and Resources SA</t>
        </is>
      </c>
      <c r="C833" s="146" t="n"/>
      <c r="D833" s="146" t="inlineStr">
        <is>
          <t>External organisation</t>
        </is>
      </c>
    </row>
    <row r="834">
      <c r="A834" s="145" t="n">
        <v>1113</v>
      </c>
      <c r="B834" s="146" t="inlineStr">
        <is>
          <t>Department of Environment and Climate Change NSW</t>
        </is>
      </c>
      <c r="C834" s="146" t="n"/>
      <c r="D834" s="146" t="inlineStr">
        <is>
          <t>External organisation</t>
        </is>
      </c>
    </row>
    <row r="835">
      <c r="A835" s="145" t="n">
        <v>863</v>
      </c>
      <c r="B835" s="146" t="inlineStr">
        <is>
          <t>Department of Natural Resources and Environment Victoria</t>
        </is>
      </c>
      <c r="C835" s="146" t="n"/>
      <c r="D835" s="146" t="inlineStr">
        <is>
          <t>External organisation</t>
        </is>
      </c>
    </row>
    <row r="836">
      <c r="A836" s="145" t="n">
        <v>1230</v>
      </c>
      <c r="B836" s="146" t="inlineStr">
        <is>
          <t>Department of Primary Industries, Victoria</t>
        </is>
      </c>
      <c r="C836" s="146" t="n"/>
      <c r="D836" s="146" t="inlineStr">
        <is>
          <t>External organisation</t>
        </is>
      </c>
    </row>
    <row r="837">
      <c r="A837" s="145" t="n">
        <v>1152</v>
      </c>
      <c r="B837" s="146" t="inlineStr">
        <is>
          <t>Department of Water and Energy NSW</t>
        </is>
      </c>
      <c r="C837" s="146" t="n"/>
      <c r="D837" s="146" t="inlineStr">
        <is>
          <t>External organisation</t>
        </is>
      </c>
    </row>
    <row r="838">
      <c r="A838" s="145" t="n">
        <v>1215</v>
      </c>
      <c r="B838" s="146" t="inlineStr">
        <is>
          <t>Derwent Estuary Program</t>
        </is>
      </c>
      <c r="C838" s="146" t="n"/>
      <c r="D838" s="146" t="inlineStr">
        <is>
          <t>External organisation</t>
        </is>
      </c>
    </row>
    <row r="839">
      <c r="A839" s="145" t="n">
        <v>864</v>
      </c>
      <c r="B839" s="146" t="inlineStr">
        <is>
          <t>Diamond Shamrock Oil Co (Aust)</t>
        </is>
      </c>
      <c r="C839" s="146" t="n"/>
      <c r="D839" s="146" t="inlineStr">
        <is>
          <t>External organisation</t>
        </is>
      </c>
    </row>
    <row r="840">
      <c r="A840" s="145" t="n">
        <v>865</v>
      </c>
      <c r="B840" s="146" t="inlineStr">
        <is>
          <t>Doral Resources NL</t>
        </is>
      </c>
      <c r="C840" s="146" t="n"/>
      <c r="D840" s="146" t="inlineStr">
        <is>
          <t>External organisation</t>
        </is>
      </c>
    </row>
    <row r="841">
      <c r="A841" s="145" t="n">
        <v>866</v>
      </c>
      <c r="B841" s="146" t="inlineStr">
        <is>
          <t>Dubai EPA</t>
        </is>
      </c>
      <c r="C841" s="146" t="n"/>
      <c r="D841" s="146" t="inlineStr">
        <is>
          <t>External organisation</t>
        </is>
      </c>
    </row>
    <row r="842">
      <c r="A842" s="145" t="n">
        <v>867</v>
      </c>
      <c r="B842" s="146" t="inlineStr">
        <is>
          <t>EGI</t>
        </is>
      </c>
      <c r="C842" s="146" t="n"/>
      <c r="D842" s="146" t="inlineStr">
        <is>
          <t>External organisation</t>
        </is>
      </c>
    </row>
    <row r="843">
      <c r="A843" s="145" t="n">
        <v>1142</v>
      </c>
      <c r="B843" s="146" t="inlineStr">
        <is>
          <t>ENRON Exploration Australia P/L (EEAPL)</t>
        </is>
      </c>
      <c r="C843" s="146" t="n"/>
      <c r="D843" s="146" t="inlineStr">
        <is>
          <t>External organisation</t>
        </is>
      </c>
    </row>
    <row r="844">
      <c r="A844" s="145" t="n">
        <v>868</v>
      </c>
      <c r="B844" s="146" t="inlineStr">
        <is>
          <t>EPRCO</t>
        </is>
      </c>
      <c r="C844" s="146" t="n"/>
      <c r="D844" s="146" t="inlineStr">
        <is>
          <t>External organisation</t>
        </is>
      </c>
    </row>
    <row r="845">
      <c r="A845" s="145" t="n">
        <v>869</v>
      </c>
      <c r="B845" s="146" t="inlineStr">
        <is>
          <t>Eagle Corp Ltd</t>
        </is>
      </c>
      <c r="C845" s="146" t="n"/>
      <c r="D845" s="146" t="inlineStr">
        <is>
          <t>External organisation</t>
        </is>
      </c>
    </row>
    <row r="846">
      <c r="A846" s="145" t="n">
        <v>870</v>
      </c>
      <c r="B846" s="146" t="inlineStr">
        <is>
          <t>Elf Aquitaine Exploration Australia</t>
        </is>
      </c>
      <c r="C846" s="146" t="n"/>
      <c r="D846" s="146" t="inlineStr">
        <is>
          <t>External organisation</t>
        </is>
      </c>
    </row>
    <row r="847">
      <c r="A847" s="145" t="n">
        <v>1332</v>
      </c>
      <c r="B847" s="146" t="inlineStr">
        <is>
          <t>Emperor Energy Ltd</t>
        </is>
      </c>
      <c r="C847" s="146" t="n"/>
      <c r="D847" s="146" t="inlineStr">
        <is>
          <t>External organisation</t>
        </is>
      </c>
    </row>
    <row r="848">
      <c r="A848" s="145" t="n">
        <v>1192</v>
      </c>
      <c r="B848" s="146" t="inlineStr">
        <is>
          <t>Empire Oil and Gas NL</t>
        </is>
      </c>
      <c r="C848" s="146" t="inlineStr">
        <is>
          <t>info@empireoil.com.au</t>
        </is>
      </c>
      <c r="D848" s="146" t="inlineStr">
        <is>
          <t>External organisation</t>
        </is>
      </c>
    </row>
    <row r="849">
      <c r="A849" s="145" t="n">
        <v>871</v>
      </c>
      <c r="B849" s="146" t="inlineStr">
        <is>
          <t>Endeavour Oil Co Ltd</t>
        </is>
      </c>
      <c r="C849" s="146" t="inlineStr">
        <is>
          <t>melbourne@stbarbara.com.au</t>
        </is>
      </c>
      <c r="D849" s="146" t="inlineStr">
        <is>
          <t>External organisation</t>
        </is>
      </c>
    </row>
    <row r="850">
      <c r="A850" s="145" t="n">
        <v>872</v>
      </c>
      <c r="B850" s="146" t="inlineStr">
        <is>
          <t>Energy Equity Corporation Limited</t>
        </is>
      </c>
      <c r="C850" s="146" t="n"/>
      <c r="D850" s="146" t="inlineStr">
        <is>
          <t>External organisation</t>
        </is>
      </c>
    </row>
    <row r="851">
      <c r="A851" s="145" t="n">
        <v>873</v>
      </c>
      <c r="B851" s="146" t="inlineStr">
        <is>
          <t>Energy and Minerals Victoria</t>
        </is>
      </c>
      <c r="C851" s="146" t="n"/>
      <c r="D851" s="146" t="inlineStr">
        <is>
          <t>External organisation</t>
        </is>
      </c>
    </row>
    <row r="852">
      <c r="A852" s="145" t="n">
        <v>1300</v>
      </c>
      <c r="B852" s="146" t="inlineStr">
        <is>
          <t>Energy resources Consulting Pty Ltd</t>
        </is>
      </c>
      <c r="C852" s="146" t="inlineStr">
        <is>
          <t>info@energyrc.com.au</t>
        </is>
      </c>
      <c r="D852" s="146" t="inlineStr">
        <is>
          <t>External organisation</t>
        </is>
      </c>
    </row>
    <row r="853">
      <c r="A853" s="145" t="n">
        <v>756</v>
      </c>
      <c r="B853" s="146" t="inlineStr">
        <is>
          <t>Eni Australia Limited</t>
        </is>
      </c>
      <c r="C853" s="146" t="n"/>
      <c r="D853" s="146" t="inlineStr">
        <is>
          <t>External organisation</t>
        </is>
      </c>
    </row>
    <row r="854">
      <c r="A854" s="145" t="n">
        <v>874</v>
      </c>
      <c r="B854" s="146" t="inlineStr">
        <is>
          <t>Enterprise Oil</t>
        </is>
      </c>
      <c r="C854" s="146" t="n"/>
      <c r="D854" s="146" t="inlineStr">
        <is>
          <t>External organisation</t>
        </is>
      </c>
    </row>
    <row r="855">
      <c r="A855" s="145" t="n">
        <v>1146</v>
      </c>
      <c r="B855" s="146" t="inlineStr">
        <is>
          <t>Eromanga Hydrocarbons NL</t>
        </is>
      </c>
      <c r="C855" s="146" t="n"/>
      <c r="D855" s="146" t="inlineStr">
        <is>
          <t>External organisation</t>
        </is>
      </c>
    </row>
    <row r="856">
      <c r="A856" s="145" t="n">
        <v>875</v>
      </c>
      <c r="B856" s="146" t="inlineStr">
        <is>
          <t>Essential Petrol Resources Ltd</t>
        </is>
      </c>
      <c r="C856" s="146" t="inlineStr">
        <is>
          <t>info@eprl.com.au</t>
        </is>
      </c>
      <c r="D856" s="146" t="inlineStr">
        <is>
          <t>External organisation</t>
        </is>
      </c>
    </row>
    <row r="857">
      <c r="A857" s="145" t="n">
        <v>876</v>
      </c>
      <c r="B857" s="146" t="inlineStr">
        <is>
          <t>Esso</t>
        </is>
      </c>
      <c r="C857" s="146" t="n"/>
      <c r="D857" s="146" t="inlineStr">
        <is>
          <t>External organisation</t>
        </is>
      </c>
    </row>
    <row r="858">
      <c r="A858" s="145" t="n">
        <v>877</v>
      </c>
      <c r="B858" s="146" t="inlineStr">
        <is>
          <t>Esso Aust Resources Ltd</t>
        </is>
      </c>
      <c r="C858" s="146" t="n"/>
      <c r="D858" s="146" t="inlineStr">
        <is>
          <t>External organisation</t>
        </is>
      </c>
    </row>
    <row r="859">
      <c r="A859" s="145" t="n">
        <v>1252</v>
      </c>
      <c r="B859" s="146" t="inlineStr">
        <is>
          <t>Esso Australia Pty Ltd</t>
        </is>
      </c>
      <c r="C859" s="146" t="n"/>
      <c r="D859" s="146" t="inlineStr">
        <is>
          <t>External organisation</t>
        </is>
      </c>
    </row>
    <row r="860">
      <c r="A860" s="145" t="n">
        <v>878</v>
      </c>
      <c r="B860" s="146" t="inlineStr">
        <is>
          <t>Esso Australia, Ltd</t>
        </is>
      </c>
      <c r="C860" s="146" t="n"/>
      <c r="D860" s="146" t="inlineStr">
        <is>
          <t>External organisation</t>
        </is>
      </c>
    </row>
    <row r="861">
      <c r="A861" s="145" t="n">
        <v>879</v>
      </c>
      <c r="B861" s="146" t="inlineStr">
        <is>
          <t>Esso Explor and Prod Aust Ltd</t>
        </is>
      </c>
      <c r="C861" s="146" t="n"/>
      <c r="D861" s="146" t="inlineStr">
        <is>
          <t>External organisation</t>
        </is>
      </c>
    </row>
    <row r="862">
      <c r="A862" s="145" t="n">
        <v>880</v>
      </c>
      <c r="B862" s="146" t="inlineStr">
        <is>
          <t>Esso Exploratn(Australia) Inc</t>
        </is>
      </c>
      <c r="C862" s="146" t="n"/>
      <c r="D862" s="146" t="inlineStr">
        <is>
          <t>External organisation</t>
        </is>
      </c>
    </row>
    <row r="863">
      <c r="A863" s="145" t="n">
        <v>881</v>
      </c>
      <c r="B863" s="146" t="inlineStr">
        <is>
          <t>Esso PNG</t>
        </is>
      </c>
      <c r="C863" s="146" t="n"/>
      <c r="D863" s="146" t="inlineStr">
        <is>
          <t>External organisation</t>
        </is>
      </c>
    </row>
    <row r="864">
      <c r="A864" s="145" t="n">
        <v>882</v>
      </c>
      <c r="B864" s="146" t="inlineStr">
        <is>
          <t>Esso Prod Res Comp, Houston</t>
        </is>
      </c>
      <c r="C864" s="146" t="n"/>
      <c r="D864" s="146" t="inlineStr">
        <is>
          <t>External organisation</t>
        </is>
      </c>
    </row>
    <row r="865">
      <c r="A865" s="145" t="n">
        <v>883</v>
      </c>
      <c r="B865" s="146" t="inlineStr">
        <is>
          <t>Esso Standard Oil</t>
        </is>
      </c>
      <c r="C865" s="146" t="n"/>
      <c r="D865" s="146" t="inlineStr">
        <is>
          <t>External organisation</t>
        </is>
      </c>
    </row>
    <row r="866">
      <c r="A866" s="145" t="n">
        <v>884</v>
      </c>
      <c r="B866" s="146" t="inlineStr">
        <is>
          <t>Exoil P/L</t>
        </is>
      </c>
      <c r="C866" s="146" t="n"/>
      <c r="D866" s="146" t="inlineStr">
        <is>
          <t>External organisation</t>
        </is>
      </c>
    </row>
    <row r="867">
      <c r="A867" s="145" t="n">
        <v>885</v>
      </c>
      <c r="B867" s="146" t="inlineStr">
        <is>
          <t>Exoil and Transoil</t>
        </is>
      </c>
      <c r="C867" s="146" t="n"/>
      <c r="D867" s="146" t="inlineStr">
        <is>
          <t>External organisation</t>
        </is>
      </c>
    </row>
    <row r="868">
      <c r="A868" s="145" t="n">
        <v>1224</v>
      </c>
      <c r="B868" s="146" t="inlineStr">
        <is>
          <t>Exoma Energy</t>
        </is>
      </c>
      <c r="C868" s="146" t="inlineStr">
        <is>
          <t>info@exoma.net</t>
        </is>
      </c>
      <c r="D868" s="146" t="inlineStr">
        <is>
          <t>External organisation</t>
        </is>
      </c>
    </row>
    <row r="869">
      <c r="A869" s="145" t="n">
        <v>427</v>
      </c>
      <c r="B869" s="146" t="inlineStr">
        <is>
          <t>Exploration/mining company</t>
        </is>
      </c>
      <c r="C869" s="146" t="n"/>
      <c r="D869" s="146" t="inlineStr">
        <is>
          <t>External organisation</t>
        </is>
      </c>
    </row>
    <row r="870">
      <c r="A870" s="145" t="n">
        <v>886</v>
      </c>
      <c r="B870" s="146" t="inlineStr">
        <is>
          <t>Exxon/Mobil</t>
        </is>
      </c>
      <c r="C870" s="146" t="n"/>
      <c r="D870" s="146" t="inlineStr">
        <is>
          <t>External organisation</t>
        </is>
      </c>
    </row>
    <row r="871">
      <c r="A871" s="145" t="n">
        <v>1238</v>
      </c>
      <c r="B871" s="146" t="inlineStr">
        <is>
          <t>Falcon Oil and Gas, Ltd.</t>
        </is>
      </c>
      <c r="C871" s="146" t="inlineStr">
        <is>
          <t>info@falconoilandgas.com</t>
        </is>
      </c>
      <c r="D871" s="146" t="inlineStr">
        <is>
          <t>External organisation</t>
        </is>
      </c>
    </row>
    <row r="872">
      <c r="A872" s="145" t="n">
        <v>887</v>
      </c>
      <c r="B872" s="146" t="inlineStr">
        <is>
          <t>Farmout Drillers NL</t>
        </is>
      </c>
      <c r="C872" s="146" t="n"/>
      <c r="D872" s="146" t="inlineStr">
        <is>
          <t>External organisation</t>
        </is>
      </c>
    </row>
    <row r="873">
      <c r="A873" s="145" t="n">
        <v>888</v>
      </c>
      <c r="B873" s="146" t="inlineStr">
        <is>
          <t>Fletcher Challenge</t>
        </is>
      </c>
      <c r="C873" s="146" t="n"/>
      <c r="D873" s="146" t="inlineStr">
        <is>
          <t>External organisation</t>
        </is>
      </c>
    </row>
    <row r="874">
      <c r="A874" s="145" t="n">
        <v>889</v>
      </c>
      <c r="B874" s="146" t="inlineStr">
        <is>
          <t>Flinders Petroleum NL</t>
        </is>
      </c>
      <c r="C874" s="146" t="n"/>
      <c r="D874" s="146" t="inlineStr">
        <is>
          <t>External organisation</t>
        </is>
      </c>
    </row>
    <row r="875">
      <c r="A875" s="145" t="n">
        <v>890</v>
      </c>
      <c r="B875" s="146" t="inlineStr">
        <is>
          <t>Flopetrol</t>
        </is>
      </c>
      <c r="C875" s="146" t="n"/>
      <c r="D875" s="146" t="inlineStr">
        <is>
          <t>External organisation</t>
        </is>
      </c>
    </row>
    <row r="876">
      <c r="A876" s="145" t="n">
        <v>891</v>
      </c>
      <c r="B876" s="146" t="inlineStr">
        <is>
          <t>French Petroleum Co</t>
        </is>
      </c>
      <c r="C876" s="146" t="n"/>
      <c r="D876" s="146" t="inlineStr">
        <is>
          <t>External organisation</t>
        </is>
      </c>
    </row>
    <row r="877">
      <c r="A877" s="145" t="n">
        <v>892</v>
      </c>
      <c r="B877" s="146" t="inlineStr">
        <is>
          <t>Frome Broken Hill Co P/L</t>
        </is>
      </c>
      <c r="C877" s="146" t="n"/>
      <c r="D877" s="146" t="inlineStr">
        <is>
          <t>External organisation</t>
        </is>
      </c>
    </row>
    <row r="878">
      <c r="A878" s="145" t="n">
        <v>1062</v>
      </c>
      <c r="B878" s="146" t="inlineStr">
        <is>
          <t>GFE Resources Ltd</t>
        </is>
      </c>
      <c r="C878" s="146" t="n"/>
      <c r="D878" s="146" t="inlineStr">
        <is>
          <t>External organisation</t>
        </is>
      </c>
    </row>
    <row r="879">
      <c r="A879" s="145" t="n">
        <v>180</v>
      </c>
      <c r="B879" s="146" t="inlineStr">
        <is>
          <t>GSQ</t>
        </is>
      </c>
      <c r="C879" s="146" t="n"/>
      <c r="D879" s="146" t="inlineStr">
        <is>
          <t>External organisation</t>
        </is>
      </c>
    </row>
    <row r="880">
      <c r="A880" s="145" t="n">
        <v>1288</v>
      </c>
      <c r="B880" s="146" t="inlineStr">
        <is>
          <t>GSQ Core Store</t>
        </is>
      </c>
      <c r="C880" s="146" t="n"/>
      <c r="D880" s="146" t="inlineStr">
        <is>
          <t>External organisation</t>
        </is>
      </c>
    </row>
    <row r="881">
      <c r="A881" s="145" t="n">
        <v>1223</v>
      </c>
      <c r="B881" s="146" t="inlineStr">
        <is>
          <t>GSQ Mt Isa Core Store</t>
        </is>
      </c>
      <c r="C881" s="146" t="inlineStr">
        <is>
          <t>geological_info@deedi.qld.gov.au</t>
        </is>
      </c>
      <c r="D881" s="146" t="inlineStr">
        <is>
          <t>External organisation</t>
        </is>
      </c>
    </row>
    <row r="882">
      <c r="A882" s="145" t="n">
        <v>414</v>
      </c>
      <c r="B882" s="146" t="inlineStr">
        <is>
          <t>GSVIC (VIC) database</t>
        </is>
      </c>
      <c r="C882" s="146" t="n"/>
      <c r="D882" s="146" t="inlineStr">
        <is>
          <t>External organisation</t>
        </is>
      </c>
    </row>
    <row r="883">
      <c r="A883" s="145" t="n">
        <v>415</v>
      </c>
      <c r="B883" s="146" t="inlineStr">
        <is>
          <t>GSVIC INDMIN database</t>
        </is>
      </c>
      <c r="C883" s="146" t="n"/>
      <c r="D883" s="146" t="inlineStr">
        <is>
          <t>External organisation</t>
        </is>
      </c>
    </row>
    <row r="884">
      <c r="A884" s="145" t="n">
        <v>893</v>
      </c>
      <c r="B884" s="146" t="inlineStr">
        <is>
          <t>Gas Drillers Ltd</t>
        </is>
      </c>
      <c r="C884" s="146" t="n"/>
      <c r="D884" s="146" t="inlineStr">
        <is>
          <t>External organisation</t>
        </is>
      </c>
    </row>
    <row r="885">
      <c r="A885" s="145" t="n">
        <v>894</v>
      </c>
      <c r="B885" s="146" t="inlineStr">
        <is>
          <t>Gearhart</t>
        </is>
      </c>
      <c r="C885" s="146" t="n"/>
      <c r="D885" s="146" t="inlineStr">
        <is>
          <t>External organisation</t>
        </is>
      </c>
    </row>
    <row r="886">
      <c r="A886" s="145" t="n">
        <v>895</v>
      </c>
      <c r="B886" s="146" t="inlineStr">
        <is>
          <t>Gearhart Pty Ltd - Geodata</t>
        </is>
      </c>
      <c r="C886" s="146" t="n"/>
      <c r="D886" s="146" t="inlineStr">
        <is>
          <t>External organisation</t>
        </is>
      </c>
    </row>
    <row r="887">
      <c r="A887" s="145" t="n">
        <v>896</v>
      </c>
      <c r="B887" s="146" t="inlineStr">
        <is>
          <t>General Crude Oil</t>
        </is>
      </c>
      <c r="C887" s="146" t="n"/>
      <c r="D887" s="146" t="inlineStr">
        <is>
          <t>External organisation</t>
        </is>
      </c>
    </row>
    <row r="888">
      <c r="A888" s="145" t="n">
        <v>897</v>
      </c>
      <c r="B888" s="146" t="inlineStr">
        <is>
          <t>GeoMark International Pty</t>
        </is>
      </c>
      <c r="C888" s="146" t="inlineStr">
        <is>
          <t>info@geomarkresearch.com</t>
        </is>
      </c>
      <c r="D888" s="146" t="inlineStr">
        <is>
          <t>External organisation</t>
        </is>
      </c>
    </row>
    <row r="889">
      <c r="A889" s="145" t="n">
        <v>234</v>
      </c>
      <c r="B889" s="146" t="inlineStr">
        <is>
          <t>Geological Survey of New South Wales</t>
        </is>
      </c>
      <c r="C889" s="146" t="n"/>
      <c r="D889" s="146" t="inlineStr">
        <is>
          <t>External organisation</t>
        </is>
      </c>
    </row>
    <row r="890">
      <c r="A890" s="145" t="n">
        <v>898</v>
      </c>
      <c r="B890" s="146" t="inlineStr">
        <is>
          <t>Geological Survey of Victoria</t>
        </is>
      </c>
      <c r="C890" s="146" t="n"/>
      <c r="D890" s="146" t="inlineStr">
        <is>
          <t>External organisation</t>
        </is>
      </c>
    </row>
    <row r="891">
      <c r="A891" s="145" t="n">
        <v>105</v>
      </c>
      <c r="B891" s="146" t="inlineStr">
        <is>
          <t>Geological Survey of Western Australia</t>
        </is>
      </c>
      <c r="C891" s="146" t="n"/>
      <c r="D891" s="146" t="inlineStr">
        <is>
          <t>External organisation</t>
        </is>
      </c>
    </row>
    <row r="892">
      <c r="A892" s="145" t="n">
        <v>899</v>
      </c>
      <c r="B892" s="146" t="inlineStr">
        <is>
          <t>Geomark Research Inc</t>
        </is>
      </c>
      <c r="C892" s="146" t="inlineStr">
        <is>
          <t>info@geomarkresearch.com</t>
        </is>
      </c>
      <c r="D892" s="146" t="inlineStr">
        <is>
          <t>External organisation</t>
        </is>
      </c>
    </row>
    <row r="893">
      <c r="A893" s="145" t="n">
        <v>769</v>
      </c>
      <c r="B893" s="146" t="inlineStr">
        <is>
          <t>Geoscience Australia</t>
        </is>
      </c>
      <c r="C893" s="146" t="inlineStr">
        <is>
          <t>varied</t>
        </is>
      </c>
      <c r="D893" s="146" t="inlineStr">
        <is>
          <t>External organisation</t>
        </is>
      </c>
    </row>
    <row r="894">
      <c r="A894" s="145" t="n">
        <v>900</v>
      </c>
      <c r="B894" s="146" t="inlineStr">
        <is>
          <t>Geotech</t>
        </is>
      </c>
      <c r="C894" s="146" t="inlineStr">
        <is>
          <t>geotech@geotechnical-services.com.au</t>
        </is>
      </c>
      <c r="D894" s="146" t="inlineStr">
        <is>
          <t>External organisation</t>
        </is>
      </c>
    </row>
    <row r="895">
      <c r="A895" s="145" t="n">
        <v>901</v>
      </c>
      <c r="B895" s="146" t="inlineStr">
        <is>
          <t>Geotrack International Pty Ltd</t>
        </is>
      </c>
      <c r="C895" s="146" t="inlineStr">
        <is>
          <t>mail@geotrack.com.au</t>
        </is>
      </c>
      <c r="D895" s="146" t="inlineStr">
        <is>
          <t>External organisation</t>
        </is>
      </c>
    </row>
    <row r="896">
      <c r="A896" s="145" t="n">
        <v>902</v>
      </c>
      <c r="B896" s="146" t="inlineStr">
        <is>
          <t>Getty Oil Dev Co Ltd</t>
        </is>
      </c>
      <c r="C896" s="146" t="n"/>
      <c r="D896" s="146" t="inlineStr">
        <is>
          <t>External organisation</t>
        </is>
      </c>
    </row>
    <row r="897">
      <c r="A897" s="145" t="n">
        <v>903</v>
      </c>
      <c r="B897" s="146" t="inlineStr">
        <is>
          <t>Gewerkschaft Elwerath</t>
        </is>
      </c>
      <c r="C897" s="146" t="n"/>
      <c r="D897" s="146" t="inlineStr">
        <is>
          <t>External organisation</t>
        </is>
      </c>
    </row>
    <row r="898">
      <c r="A898" s="145" t="n">
        <v>1137</v>
      </c>
      <c r="B898" s="146" t="inlineStr">
        <is>
          <t>Golden West Hydrocarbons Pty Ltd</t>
        </is>
      </c>
      <c r="C898" s="146" t="n"/>
      <c r="D898" s="146" t="inlineStr">
        <is>
          <t>External organisation</t>
        </is>
      </c>
    </row>
    <row r="899">
      <c r="A899" s="145" t="n">
        <v>904</v>
      </c>
      <c r="B899" s="146" t="inlineStr">
        <is>
          <t>Hadson Aust Dev Pty Ltd</t>
        </is>
      </c>
      <c r="C899" s="146" t="n"/>
      <c r="D899" s="146" t="inlineStr">
        <is>
          <t>External organisation</t>
        </is>
      </c>
    </row>
    <row r="900">
      <c r="A900" s="145" t="n">
        <v>905</v>
      </c>
      <c r="B900" s="146" t="inlineStr">
        <is>
          <t>Hadson Beagle P/L</t>
        </is>
      </c>
      <c r="C900" s="146" t="n"/>
      <c r="D900" s="146" t="inlineStr">
        <is>
          <t>External organisation</t>
        </is>
      </c>
    </row>
    <row r="901">
      <c r="A901" s="145" t="n">
        <v>906</v>
      </c>
      <c r="B901" s="146" t="inlineStr">
        <is>
          <t>Hadson Energy Ltd</t>
        </is>
      </c>
      <c r="C901" s="146" t="n"/>
      <c r="D901" s="146" t="inlineStr">
        <is>
          <t>External organisation</t>
        </is>
      </c>
    </row>
    <row r="902">
      <c r="A902" s="145" t="n">
        <v>1219</v>
      </c>
      <c r="B902" s="146" t="inlineStr">
        <is>
          <t>Hancock Prospecting Pty Ltd</t>
        </is>
      </c>
      <c r="C902" s="146" t="inlineStr">
        <is>
          <t>mail@hancockprospecting.com.au</t>
        </is>
      </c>
      <c r="D902" s="146" t="inlineStr">
        <is>
          <t>External organisation</t>
        </is>
      </c>
    </row>
    <row r="903">
      <c r="A903" s="145" t="n">
        <v>907</v>
      </c>
      <c r="B903" s="146" t="inlineStr">
        <is>
          <t>Hardy Petroleum</t>
        </is>
      </c>
      <c r="C903" s="146" t="n"/>
      <c r="D903" s="146" t="inlineStr">
        <is>
          <t>External organisation</t>
        </is>
      </c>
    </row>
    <row r="904">
      <c r="A904" s="145" t="n">
        <v>908</v>
      </c>
      <c r="B904" s="146" t="inlineStr">
        <is>
          <t>Hartogen Energy Ltd</t>
        </is>
      </c>
      <c r="C904" s="146" t="n"/>
      <c r="D904" s="146" t="inlineStr">
        <is>
          <t>External organisation</t>
        </is>
      </c>
    </row>
    <row r="905">
      <c r="A905" s="145" t="n">
        <v>909</v>
      </c>
      <c r="B905" s="146" t="inlineStr">
        <is>
          <t>Hartogen Explor P/L</t>
        </is>
      </c>
      <c r="C905" s="146" t="n"/>
      <c r="D905" s="146" t="inlineStr">
        <is>
          <t>External organisation</t>
        </is>
      </c>
    </row>
    <row r="906">
      <c r="A906" s="145" t="n">
        <v>1180</v>
      </c>
      <c r="B906" s="146" t="inlineStr">
        <is>
          <t>Hastings Council</t>
        </is>
      </c>
      <c r="C906" s="146" t="n"/>
      <c r="D906" s="146" t="inlineStr">
        <is>
          <t>External organisation</t>
        </is>
      </c>
    </row>
    <row r="907">
      <c r="A907" s="145" t="n">
        <v>910</v>
      </c>
      <c r="B907" s="146" t="inlineStr">
        <is>
          <t>Hematite Petroleum</t>
        </is>
      </c>
      <c r="C907" s="146" t="n"/>
      <c r="D907" s="146" t="inlineStr">
        <is>
          <t>External organisation</t>
        </is>
      </c>
    </row>
    <row r="908">
      <c r="A908" s="145" t="n">
        <v>1100</v>
      </c>
      <c r="B908" s="146" t="inlineStr">
        <is>
          <t>Hess Exploration Energy Ltd</t>
        </is>
      </c>
      <c r="C908" s="146" t="inlineStr">
        <is>
          <t>webmaster@hess.com</t>
        </is>
      </c>
      <c r="D908" s="146" t="inlineStr">
        <is>
          <t>External organisation</t>
        </is>
      </c>
    </row>
    <row r="909">
      <c r="A909" s="145" t="n">
        <v>911</v>
      </c>
      <c r="B909" s="146" t="inlineStr">
        <is>
          <t>Hokkaido University</t>
        </is>
      </c>
      <c r="C909" s="146" t="inlineStr">
        <is>
          <t>kouryu@general.hokudai.ac.jp</t>
        </is>
      </c>
      <c r="D909" s="146" t="inlineStr">
        <is>
          <t>External organisation</t>
        </is>
      </c>
    </row>
    <row r="910">
      <c r="A910" s="145" t="n">
        <v>912</v>
      </c>
      <c r="B910" s="146" t="inlineStr">
        <is>
          <t>Home Energy Co Ltd</t>
        </is>
      </c>
      <c r="C910" s="146" t="n"/>
      <c r="D910" s="146" t="inlineStr">
        <is>
          <t>External organisation</t>
        </is>
      </c>
    </row>
    <row r="911">
      <c r="A911" s="145" t="n">
        <v>1116</v>
      </c>
      <c r="B911" s="146" t="inlineStr">
        <is>
          <t>Hornsby Shire Council</t>
        </is>
      </c>
      <c r="C911" s="146" t="n"/>
      <c r="D911" s="146" t="inlineStr">
        <is>
          <t>External organisation</t>
        </is>
      </c>
    </row>
    <row r="912">
      <c r="A912" s="145" t="n">
        <v>1139</v>
      </c>
      <c r="B912" s="146" t="inlineStr">
        <is>
          <t>Houston Oil &amp; Minerals Australia, Inc.</t>
        </is>
      </c>
      <c r="C912" s="146" t="n"/>
      <c r="D912" s="146" t="inlineStr">
        <is>
          <t>External organisation</t>
        </is>
      </c>
    </row>
    <row r="913">
      <c r="A913" s="145" t="n">
        <v>913</v>
      </c>
      <c r="B913" s="146" t="inlineStr">
        <is>
          <t>Hudbay Oil (Aust) Ltd</t>
        </is>
      </c>
      <c r="C913" s="146" t="n"/>
      <c r="D913" s="146" t="inlineStr">
        <is>
          <t>External organisation</t>
        </is>
      </c>
    </row>
    <row r="914">
      <c r="A914" s="145" t="n">
        <v>914</v>
      </c>
      <c r="B914" s="146" t="inlineStr">
        <is>
          <t>Hughes and Hughes Oil and Gas</t>
        </is>
      </c>
      <c r="C914" s="146" t="n"/>
      <c r="D914" s="146" t="inlineStr">
        <is>
          <t>External organisation</t>
        </is>
      </c>
    </row>
    <row r="915">
      <c r="A915" s="145" t="n">
        <v>915</v>
      </c>
      <c r="B915" s="146" t="inlineStr">
        <is>
          <t>Humber Barrier Reef Oils P/L</t>
        </is>
      </c>
      <c r="C915" s="146" t="n"/>
      <c r="D915" s="146" t="inlineStr">
        <is>
          <t>External organisation</t>
        </is>
      </c>
    </row>
    <row r="916">
      <c r="A916" s="145" t="n">
        <v>916</v>
      </c>
      <c r="B916" s="146" t="inlineStr">
        <is>
          <t>Hunt Oil Company</t>
        </is>
      </c>
      <c r="C916" s="146" t="n"/>
      <c r="D916" s="146" t="inlineStr">
        <is>
          <t>External organisation</t>
        </is>
      </c>
    </row>
    <row r="917">
      <c r="A917" s="145" t="n">
        <v>917</v>
      </c>
      <c r="B917" s="146" t="inlineStr">
        <is>
          <t>IB Resources Pty Ltd</t>
        </is>
      </c>
      <c r="C917" s="146" t="n"/>
      <c r="D917" s="146" t="inlineStr">
        <is>
          <t>External organisation</t>
        </is>
      </c>
    </row>
    <row r="918">
      <c r="A918" s="145" t="n">
        <v>1101</v>
      </c>
      <c r="B918" s="146" t="inlineStr">
        <is>
          <t>IFM-GEOMAR</t>
        </is>
      </c>
      <c r="C918" s="146" t="inlineStr">
        <is>
          <t>infor@ifm-geomar.de</t>
        </is>
      </c>
      <c r="D918" s="146" t="inlineStr">
        <is>
          <t>External organisation</t>
        </is>
      </c>
    </row>
    <row r="919">
      <c r="A919" s="145" t="n">
        <v>422</v>
      </c>
      <c r="B919" s="146" t="inlineStr">
        <is>
          <t>INDMIN (NSW) database</t>
        </is>
      </c>
      <c r="C919" s="146" t="n"/>
      <c r="D919" s="146" t="inlineStr">
        <is>
          <t>External organisation</t>
        </is>
      </c>
    </row>
    <row r="920">
      <c r="A920" s="145" t="n">
        <v>918</v>
      </c>
      <c r="B920" s="146" t="inlineStr">
        <is>
          <t>IOR Exploration Pty Ltd</t>
        </is>
      </c>
      <c r="C920" s="146" t="inlineStr">
        <is>
          <t>mail@ior.com.au</t>
        </is>
      </c>
      <c r="D920" s="146" t="inlineStr">
        <is>
          <t>External organisation</t>
        </is>
      </c>
    </row>
    <row r="921">
      <c r="A921" s="145" t="n">
        <v>1148</v>
      </c>
      <c r="B921" s="146" t="inlineStr">
        <is>
          <t>Icon Oil NL</t>
        </is>
      </c>
      <c r="C921" s="146" t="n"/>
      <c r="D921" s="146" t="inlineStr">
        <is>
          <t>External organisation</t>
        </is>
      </c>
    </row>
    <row r="922">
      <c r="A922" s="145" t="n">
        <v>919</v>
      </c>
      <c r="B922" s="146" t="inlineStr">
        <is>
          <t>Idemitsu Oil &amp; Gas Co. Ltd</t>
        </is>
      </c>
      <c r="C922" s="146" t="n"/>
      <c r="D922" s="146" t="inlineStr">
        <is>
          <t>External organisation</t>
        </is>
      </c>
    </row>
    <row r="923">
      <c r="A923" s="145" t="n">
        <v>920</v>
      </c>
      <c r="B923" s="146" t="inlineStr">
        <is>
          <t>Inland Oil Refiners Old P/L</t>
        </is>
      </c>
      <c r="C923" s="146" t="n"/>
      <c r="D923" s="146" t="inlineStr">
        <is>
          <t>External organisation</t>
        </is>
      </c>
    </row>
    <row r="924">
      <c r="A924" s="145" t="n">
        <v>921</v>
      </c>
      <c r="B924" s="146" t="inlineStr">
        <is>
          <t>Inpex Browse, Ltd.</t>
        </is>
      </c>
      <c r="C924" s="146" t="n"/>
      <c r="D924" s="146" t="inlineStr">
        <is>
          <t>External organisation</t>
        </is>
      </c>
    </row>
    <row r="925">
      <c r="A925" s="145" t="n">
        <v>922</v>
      </c>
      <c r="B925" s="146" t="inlineStr">
        <is>
          <t>Inpex Corporation</t>
        </is>
      </c>
      <c r="C925" s="146" t="n"/>
      <c r="D925" s="146" t="inlineStr">
        <is>
          <t>External organisation</t>
        </is>
      </c>
    </row>
    <row r="926">
      <c r="A926" s="145" t="n">
        <v>923</v>
      </c>
      <c r="B926" s="146" t="inlineStr">
        <is>
          <t>Inter Energy Dev Corp of Aust</t>
        </is>
      </c>
      <c r="C926" s="146" t="n"/>
      <c r="D926" s="146" t="inlineStr">
        <is>
          <t>External organisation</t>
        </is>
      </c>
    </row>
    <row r="927">
      <c r="A927" s="145" t="n">
        <v>1255</v>
      </c>
      <c r="B927" s="146" t="inlineStr">
        <is>
          <t>International Oil Proprietary</t>
        </is>
      </c>
      <c r="C927" s="146" t="n"/>
      <c r="D927" s="146" t="inlineStr">
        <is>
          <t>External organisation</t>
        </is>
      </c>
    </row>
    <row r="928">
      <c r="A928" s="145" t="n">
        <v>924</v>
      </c>
      <c r="B928" s="146" t="inlineStr">
        <is>
          <t>International Petroleum Corp</t>
        </is>
      </c>
      <c r="C928" s="146" t="n"/>
      <c r="D928" s="146" t="inlineStr">
        <is>
          <t>External organisation</t>
        </is>
      </c>
    </row>
    <row r="929">
      <c r="A929" s="145" t="n">
        <v>925</v>
      </c>
      <c r="B929" s="146" t="inlineStr">
        <is>
          <t>Interstate Oil Ltd</t>
        </is>
      </c>
      <c r="C929" s="146" t="n"/>
      <c r="D929" s="146" t="inlineStr">
        <is>
          <t>External organisation</t>
        </is>
      </c>
    </row>
    <row r="930">
      <c r="A930" s="145" t="n">
        <v>926</v>
      </c>
      <c r="B930" s="146" t="inlineStr">
        <is>
          <t>Island Explor</t>
        </is>
      </c>
      <c r="C930" s="146" t="n"/>
      <c r="D930" s="146" t="inlineStr">
        <is>
          <t>External organisation</t>
        </is>
      </c>
    </row>
    <row r="931">
      <c r="A931" s="145" t="n">
        <v>927</v>
      </c>
      <c r="B931" s="146" t="inlineStr">
        <is>
          <t>JHR Oil and Gas Co</t>
        </is>
      </c>
      <c r="C931" s="146" t="n"/>
      <c r="D931" s="146" t="inlineStr">
        <is>
          <t>External organisation</t>
        </is>
      </c>
    </row>
    <row r="932">
      <c r="A932" s="145" t="n">
        <v>1246</v>
      </c>
      <c r="B932" s="146" t="inlineStr">
        <is>
          <t>JX Nippon Oil and Gas Exploration Corporation</t>
        </is>
      </c>
      <c r="C932" s="146" t="n"/>
      <c r="D932" s="146" t="inlineStr">
        <is>
          <t>External organisation</t>
        </is>
      </c>
    </row>
    <row r="933">
      <c r="A933" s="145" t="n">
        <v>928</v>
      </c>
      <c r="B933" s="146" t="inlineStr">
        <is>
          <t>Japex AC Ltd</t>
        </is>
      </c>
      <c r="C933" s="146" t="n"/>
      <c r="D933" s="146" t="inlineStr">
        <is>
          <t>External organisation</t>
        </is>
      </c>
    </row>
    <row r="934">
      <c r="A934" s="145" t="n">
        <v>929</v>
      </c>
      <c r="B934" s="146" t="inlineStr">
        <is>
          <t>Joint Authority ZOCA</t>
        </is>
      </c>
      <c r="C934" s="146" t="n"/>
      <c r="D934" s="146" t="inlineStr">
        <is>
          <t>External organisation</t>
        </is>
      </c>
    </row>
    <row r="935">
      <c r="A935" s="145" t="n">
        <v>930</v>
      </c>
      <c r="B935" s="146" t="inlineStr">
        <is>
          <t>Keiraville Konsultants Pty. Ltd.</t>
        </is>
      </c>
      <c r="C935" s="146" t="inlineStr">
        <is>
          <t>accc@ozemail.com.au</t>
        </is>
      </c>
      <c r="D935" s="146" t="inlineStr">
        <is>
          <t>External organisation</t>
        </is>
      </c>
    </row>
    <row r="936">
      <c r="A936" s="145" t="n">
        <v>1195</v>
      </c>
      <c r="B936" s="146" t="inlineStr">
        <is>
          <t>Kerr McGee NW Shelf Energy Australia Pty</t>
        </is>
      </c>
      <c r="C936" s="146" t="n"/>
      <c r="D936" s="146" t="inlineStr">
        <is>
          <t>External organisation</t>
        </is>
      </c>
    </row>
    <row r="937">
      <c r="A937" s="145" t="n">
        <v>1124</v>
      </c>
      <c r="B937" s="146" t="inlineStr">
        <is>
          <t>Kiama Municipal Council</t>
        </is>
      </c>
      <c r="C937" s="146" t="n"/>
      <c r="D937" s="146" t="inlineStr">
        <is>
          <t>External organisation</t>
        </is>
      </c>
    </row>
    <row r="938">
      <c r="A938" s="145" t="n">
        <v>931</v>
      </c>
      <c r="B938" s="146" t="inlineStr">
        <is>
          <t>Koninklijke/Shell Exploration and Production Laboratory</t>
        </is>
      </c>
      <c r="C938" s="146" t="n"/>
      <c r="D938" s="146" t="inlineStr">
        <is>
          <t>External organisation</t>
        </is>
      </c>
    </row>
    <row r="939">
      <c r="A939" s="145" t="n">
        <v>932</v>
      </c>
      <c r="B939" s="146" t="inlineStr">
        <is>
          <t>Kufpec Australia Pty Ltd</t>
        </is>
      </c>
      <c r="C939" s="146" t="inlineStr">
        <is>
          <t>mail@kufpec.com.au</t>
        </is>
      </c>
      <c r="D939" s="146" t="inlineStr">
        <is>
          <t>External organisation</t>
        </is>
      </c>
    </row>
    <row r="940">
      <c r="A940" s="145" t="n">
        <v>1126</v>
      </c>
      <c r="B940" s="146" t="inlineStr">
        <is>
          <t>Lake Illawarra Authority</t>
        </is>
      </c>
      <c r="C940" s="146" t="n"/>
      <c r="D940" s="146" t="inlineStr">
        <is>
          <t>External organisation</t>
        </is>
      </c>
    </row>
    <row r="941">
      <c r="A941" s="145" t="n">
        <v>1125</v>
      </c>
      <c r="B941" s="146" t="inlineStr">
        <is>
          <t>Lake Macquarie City Council</t>
        </is>
      </c>
      <c r="C941" s="146" t="n"/>
      <c r="D941" s="146" t="inlineStr">
        <is>
          <t>External organisation</t>
        </is>
      </c>
    </row>
    <row r="942">
      <c r="A942" s="145" t="n">
        <v>934</v>
      </c>
      <c r="B942" s="146" t="inlineStr">
        <is>
          <t>Lakes Oil N.L.</t>
        </is>
      </c>
      <c r="C942" s="146" t="inlineStr">
        <is>
          <t>lakes@lakesoil.com.au</t>
        </is>
      </c>
      <c r="D942" s="146" t="inlineStr">
        <is>
          <t>External organisation</t>
        </is>
      </c>
    </row>
    <row r="943">
      <c r="A943" s="145" t="n">
        <v>935</v>
      </c>
      <c r="B943" s="146" t="inlineStr">
        <is>
          <t>Lasmo Energy Aust</t>
        </is>
      </c>
      <c r="C943" s="146" t="n"/>
      <c r="D943" s="146" t="inlineStr">
        <is>
          <t>External organisation</t>
        </is>
      </c>
    </row>
    <row r="944">
      <c r="A944" s="145" t="n">
        <v>936</v>
      </c>
      <c r="B944" s="146" t="inlineStr">
        <is>
          <t>Lasmo Energy Australia Ltd</t>
        </is>
      </c>
      <c r="C944" s="146" t="n"/>
      <c r="D944" s="146" t="inlineStr">
        <is>
          <t>External organisation</t>
        </is>
      </c>
    </row>
    <row r="945">
      <c r="A945" s="145" t="n">
        <v>933</v>
      </c>
      <c r="B945" s="146" t="inlineStr">
        <is>
          <t>Lasmo Oil (Australia) Limited</t>
        </is>
      </c>
      <c r="C945" s="146" t="n"/>
      <c r="D945" s="146" t="inlineStr">
        <is>
          <t>External organisation</t>
        </is>
      </c>
    </row>
    <row r="946">
      <c r="A946" s="145" t="n">
        <v>1155</v>
      </c>
      <c r="B946" s="146" t="inlineStr">
        <is>
          <t>Latent Petroleum</t>
        </is>
      </c>
      <c r="C946" s="146" t="inlineStr">
        <is>
          <t>info@latentpet.com</t>
        </is>
      </c>
      <c r="D946" s="146" t="inlineStr">
        <is>
          <t>External organisation</t>
        </is>
      </c>
    </row>
    <row r="947">
      <c r="A947" s="145" t="n">
        <v>938</v>
      </c>
      <c r="B947" s="146" t="inlineStr">
        <is>
          <t>Lennard Oil NL</t>
        </is>
      </c>
      <c r="C947" s="146" t="inlineStr">
        <is>
          <t>info@quiktrak.com.au</t>
        </is>
      </c>
      <c r="D947" s="146" t="inlineStr">
        <is>
          <t>External organisation</t>
        </is>
      </c>
    </row>
    <row r="948">
      <c r="A948" s="145" t="n">
        <v>939</v>
      </c>
      <c r="B948" s="146" t="inlineStr">
        <is>
          <t>Lion Selection Group Limited</t>
        </is>
      </c>
      <c r="C948" s="146" t="inlineStr">
        <is>
          <t>ionsekelection@lsg.com.au</t>
        </is>
      </c>
      <c r="D948" s="146" t="inlineStr">
        <is>
          <t>External organisation</t>
        </is>
      </c>
    </row>
    <row r="949">
      <c r="A949" s="145" t="n">
        <v>940</v>
      </c>
      <c r="B949" s="146" t="inlineStr">
        <is>
          <t>Longreach Oil Limited</t>
        </is>
      </c>
      <c r="C949" s="146" t="inlineStr">
        <is>
          <t>lgo@longreahoil.com</t>
        </is>
      </c>
      <c r="D949" s="146" t="inlineStr">
        <is>
          <t>External organisation</t>
        </is>
      </c>
    </row>
    <row r="950">
      <c r="A950" s="145" t="n">
        <v>941</v>
      </c>
      <c r="B950" s="146" t="inlineStr">
        <is>
          <t>Lucky Strike Drilling Co</t>
        </is>
      </c>
      <c r="C950" s="146" t="n"/>
      <c r="D950" s="146" t="inlineStr">
        <is>
          <t>External organisation</t>
        </is>
      </c>
    </row>
    <row r="951">
      <c r="A951" s="145" t="n">
        <v>942</v>
      </c>
      <c r="B951" s="146" t="inlineStr">
        <is>
          <t>M.I.M. Exploration Pty Ltd</t>
        </is>
      </c>
      <c r="C951" s="146" t="n"/>
      <c r="D951" s="146" t="inlineStr">
        <is>
          <t>External organisation</t>
        </is>
      </c>
    </row>
    <row r="952">
      <c r="A952" s="145" t="n">
        <v>1127</v>
      </c>
      <c r="B952" s="146" t="inlineStr">
        <is>
          <t>MEO Australia Limited</t>
        </is>
      </c>
      <c r="C952" s="146" t="inlineStr">
        <is>
          <t>admin@meoaustralia.com.au</t>
        </is>
      </c>
      <c r="D952" s="146" t="inlineStr">
        <is>
          <t>External organisation</t>
        </is>
      </c>
    </row>
    <row r="953">
      <c r="A953" s="145" t="n">
        <v>421</v>
      </c>
      <c r="B953" s="146" t="inlineStr">
        <is>
          <t>METMIN (NSW) database</t>
        </is>
      </c>
      <c r="C953" s="146" t="n"/>
      <c r="D953" s="146" t="inlineStr">
        <is>
          <t>External organisation</t>
        </is>
      </c>
    </row>
    <row r="954">
      <c r="A954" s="145" t="n">
        <v>209</v>
      </c>
      <c r="B954" s="146" t="inlineStr">
        <is>
          <t>MINDEP (AGSO) database</t>
        </is>
      </c>
      <c r="C954" s="146" t="n"/>
      <c r="D954" s="146" t="inlineStr">
        <is>
          <t>External organisation</t>
        </is>
      </c>
    </row>
    <row r="955">
      <c r="A955" s="145" t="n">
        <v>425</v>
      </c>
      <c r="B955" s="146" t="inlineStr">
        <is>
          <t>MINDEP (SA) database</t>
        </is>
      </c>
      <c r="C955" s="146" t="n"/>
      <c r="D955" s="146" t="inlineStr">
        <is>
          <t>External organisation</t>
        </is>
      </c>
    </row>
    <row r="956">
      <c r="A956" s="145" t="n">
        <v>418</v>
      </c>
      <c r="B956" s="146" t="inlineStr">
        <is>
          <t>MINEDEX (WA) database</t>
        </is>
      </c>
      <c r="C956" s="146" t="n"/>
      <c r="D956" s="146" t="inlineStr">
        <is>
          <t>External organisation</t>
        </is>
      </c>
    </row>
    <row r="957">
      <c r="A957" s="145" t="n">
        <v>211</v>
      </c>
      <c r="B957" s="146" t="inlineStr">
        <is>
          <t>MINLOC (AGSO) database</t>
        </is>
      </c>
      <c r="C957" s="146" t="n"/>
      <c r="D957" s="146" t="inlineStr">
        <is>
          <t>External organisation</t>
        </is>
      </c>
    </row>
    <row r="958">
      <c r="A958" s="145" t="n">
        <v>428</v>
      </c>
      <c r="B958" s="146" t="inlineStr">
        <is>
          <t>MINMET database</t>
        </is>
      </c>
      <c r="C958" s="146" t="n"/>
      <c r="D958" s="146" t="inlineStr">
        <is>
          <t>External organisation</t>
        </is>
      </c>
    </row>
    <row r="959">
      <c r="A959" s="145" t="n">
        <v>210</v>
      </c>
      <c r="B959" s="146" t="inlineStr">
        <is>
          <t>MINOCC (QLD) database</t>
        </is>
      </c>
      <c r="C959" s="146" t="n"/>
      <c r="D959" s="146" t="inlineStr">
        <is>
          <t>External organisation</t>
        </is>
      </c>
    </row>
    <row r="960">
      <c r="A960" s="145" t="n">
        <v>420</v>
      </c>
      <c r="B960" s="146" t="inlineStr">
        <is>
          <t>MINRLIS</t>
        </is>
      </c>
      <c r="C960" s="146" t="n"/>
      <c r="D960" s="146" t="inlineStr">
        <is>
          <t>External organisation</t>
        </is>
      </c>
    </row>
    <row r="961">
      <c r="A961" s="145" t="n">
        <v>424</v>
      </c>
      <c r="B961" s="146" t="inlineStr">
        <is>
          <t>MIRLOCH (TAS) database</t>
        </is>
      </c>
      <c r="C961" s="146" t="n"/>
      <c r="D961" s="146" t="inlineStr">
        <is>
          <t>External organisation</t>
        </is>
      </c>
    </row>
    <row r="962">
      <c r="A962" s="145" t="n">
        <v>214</v>
      </c>
      <c r="B962" s="146" t="inlineStr">
        <is>
          <t>MLU Geochemical Survey Group</t>
        </is>
      </c>
      <c r="C962" s="146" t="n"/>
      <c r="D962" s="146" t="inlineStr">
        <is>
          <t>External organisation</t>
        </is>
      </c>
    </row>
    <row r="963">
      <c r="A963" s="145" t="n">
        <v>423</v>
      </c>
      <c r="B963" s="146" t="inlineStr">
        <is>
          <t>MODAT (NT) database</t>
        </is>
      </c>
      <c r="C963" s="146" t="n"/>
      <c r="D963" s="146" t="inlineStr">
        <is>
          <t>External organisation</t>
        </is>
      </c>
    </row>
    <row r="964">
      <c r="A964" s="145" t="n">
        <v>463</v>
      </c>
      <c r="B964" s="146" t="inlineStr">
        <is>
          <t>MRLIS (NSW) database</t>
        </is>
      </c>
      <c r="C964" s="146" t="n"/>
      <c r="D964" s="146" t="inlineStr">
        <is>
          <t>External organisation</t>
        </is>
      </c>
    </row>
    <row r="965">
      <c r="A965" s="145" t="n">
        <v>943</v>
      </c>
      <c r="B965" s="146" t="inlineStr">
        <is>
          <t>Macquarie University</t>
        </is>
      </c>
      <c r="C965" s="146" t="n"/>
      <c r="D965" s="146" t="inlineStr">
        <is>
          <t>External organisation</t>
        </is>
      </c>
    </row>
    <row r="966">
      <c r="A966" s="145" t="n">
        <v>944</v>
      </c>
      <c r="B966" s="146" t="inlineStr">
        <is>
          <t>Magellan Petroleum Australia Ltd</t>
        </is>
      </c>
      <c r="C966" s="146" t="inlineStr">
        <is>
          <t>magadmin@magpet.com.au</t>
        </is>
      </c>
      <c r="D966" s="146" t="inlineStr">
        <is>
          <t>External organisation</t>
        </is>
      </c>
    </row>
    <row r="967">
      <c r="A967" s="145" t="n">
        <v>945</v>
      </c>
      <c r="B967" s="146" t="inlineStr">
        <is>
          <t>Magnet Metals</t>
        </is>
      </c>
      <c r="C967" s="146" t="n"/>
      <c r="D967" s="146" t="inlineStr">
        <is>
          <t>External organisation</t>
        </is>
      </c>
    </row>
    <row r="968">
      <c r="A968" s="145" t="n">
        <v>946</v>
      </c>
      <c r="B968" s="146" t="inlineStr">
        <is>
          <t>Marathon Petroleum Australia Ltd</t>
        </is>
      </c>
      <c r="C968" s="146" t="n"/>
      <c r="D968" s="146" t="inlineStr">
        <is>
          <t>External organisation</t>
        </is>
      </c>
    </row>
    <row r="969">
      <c r="A969" s="145" t="n">
        <v>947</v>
      </c>
      <c r="B969" s="146" t="inlineStr">
        <is>
          <t>Meridian Oil NL</t>
        </is>
      </c>
      <c r="C969" s="146" t="n"/>
      <c r="D969" s="146" t="inlineStr">
        <is>
          <t>External organisation</t>
        </is>
      </c>
    </row>
    <row r="970">
      <c r="A970" s="145" t="n">
        <v>948</v>
      </c>
      <c r="B970" s="146" t="inlineStr">
        <is>
          <t>Mesa Australia Limited</t>
        </is>
      </c>
      <c r="C970" s="146" t="n"/>
      <c r="D970" s="146" t="inlineStr">
        <is>
          <t>External organisation</t>
        </is>
      </c>
    </row>
    <row r="971">
      <c r="A971" s="145" t="n">
        <v>949</v>
      </c>
      <c r="B971" s="146" t="inlineStr">
        <is>
          <t>Mid-East Oil Company</t>
        </is>
      </c>
      <c r="C971" s="146" t="n"/>
      <c r="D971" s="146" t="inlineStr">
        <is>
          <t>External organisation</t>
        </is>
      </c>
    </row>
    <row r="972">
      <c r="A972" s="145" t="n">
        <v>1181</v>
      </c>
      <c r="B972" s="146" t="inlineStr">
        <is>
          <t>MidCoast Water</t>
        </is>
      </c>
      <c r="C972" s="146" t="n"/>
      <c r="D972" s="146" t="inlineStr">
        <is>
          <t>External organisation</t>
        </is>
      </c>
    </row>
    <row r="973">
      <c r="A973" s="145" t="n">
        <v>349</v>
      </c>
      <c r="B973" s="146" t="inlineStr">
        <is>
          <t>Mineral Resources Tasmania</t>
        </is>
      </c>
      <c r="C973" s="146" t="n"/>
      <c r="D973" s="146" t="inlineStr">
        <is>
          <t>External organisation</t>
        </is>
      </c>
    </row>
    <row r="974">
      <c r="A974" s="145" t="n">
        <v>950</v>
      </c>
      <c r="B974" s="146" t="inlineStr">
        <is>
          <t>Mines Administration</t>
        </is>
      </c>
      <c r="C974" s="146" t="n"/>
      <c r="D974" s="146" t="inlineStr">
        <is>
          <t>External organisation</t>
        </is>
      </c>
    </row>
    <row r="975">
      <c r="A975" s="145" t="n">
        <v>951</v>
      </c>
      <c r="B975" s="146" t="inlineStr">
        <is>
          <t>Minora Resources</t>
        </is>
      </c>
      <c r="C975" s="146" t="n"/>
      <c r="D975" s="146" t="inlineStr">
        <is>
          <t>External organisation</t>
        </is>
      </c>
    </row>
    <row r="976">
      <c r="A976" s="145" t="n">
        <v>952</v>
      </c>
      <c r="B976" s="146" t="inlineStr">
        <is>
          <t>Mobil Exploration &amp; Producing</t>
        </is>
      </c>
      <c r="C976" s="146" t="n"/>
      <c r="D976" s="146" t="inlineStr">
        <is>
          <t>External organisation</t>
        </is>
      </c>
    </row>
    <row r="977">
      <c r="A977" s="145" t="n">
        <v>1131</v>
      </c>
      <c r="B977" s="146" t="inlineStr">
        <is>
          <t>Mobil Oil Australia Ltd</t>
        </is>
      </c>
      <c r="C977" s="146" t="n"/>
      <c r="D977" s="146" t="inlineStr">
        <is>
          <t>External organisation</t>
        </is>
      </c>
    </row>
    <row r="978">
      <c r="A978" s="145" t="n">
        <v>953</v>
      </c>
      <c r="B978" s="146" t="inlineStr">
        <is>
          <t>Moonie Oil Co Ltd</t>
        </is>
      </c>
      <c r="C978" s="146" t="n"/>
      <c r="D978" s="146" t="inlineStr">
        <is>
          <t>External organisation</t>
        </is>
      </c>
    </row>
    <row r="979">
      <c r="A979" s="145" t="n">
        <v>1295</v>
      </c>
      <c r="B979" s="146" t="inlineStr">
        <is>
          <t>Mount Isa Mines Limited</t>
        </is>
      </c>
      <c r="C979" s="146" t="n"/>
      <c r="D979" s="146" t="inlineStr">
        <is>
          <t>External organisation</t>
        </is>
      </c>
    </row>
    <row r="980">
      <c r="A980" s="145" t="n">
        <v>1261</v>
      </c>
      <c r="B980" s="146" t="inlineStr">
        <is>
          <t>Mt Isa Mines Research Laboratories</t>
        </is>
      </c>
      <c r="C980" s="146" t="n"/>
      <c r="D980" s="146" t="inlineStr">
        <is>
          <t>External organisation</t>
        </is>
      </c>
    </row>
    <row r="981">
      <c r="A981" s="145" t="n">
        <v>1253</v>
      </c>
      <c r="B981" s="146" t="inlineStr">
        <is>
          <t>Murphy Australia Oil Pty Ltd</t>
        </is>
      </c>
      <c r="C981" s="146" t="n"/>
      <c r="D981" s="146" t="inlineStr">
        <is>
          <t>External organisation</t>
        </is>
      </c>
    </row>
    <row r="982">
      <c r="A982" s="145" t="n">
        <v>175</v>
      </c>
      <c r="B982" s="146" t="inlineStr">
        <is>
          <t>NPD (National Petroleum Database)</t>
        </is>
      </c>
      <c r="C982" s="146" t="n"/>
      <c r="D982" s="146" t="inlineStr">
        <is>
          <t>External organisation</t>
        </is>
      </c>
    </row>
    <row r="983">
      <c r="A983" s="145" t="n">
        <v>954</v>
      </c>
      <c r="B983" s="146" t="inlineStr">
        <is>
          <t>NRE Victoria</t>
        </is>
      </c>
      <c r="C983" s="146" t="n"/>
      <c r="D983" s="146" t="inlineStr">
        <is>
          <t>External organisation</t>
        </is>
      </c>
    </row>
    <row r="984">
      <c r="A984" s="145" t="n">
        <v>1302</v>
      </c>
      <c r="B984" s="146" t="inlineStr">
        <is>
          <t>NSW Londonderry Drillcore Library</t>
        </is>
      </c>
      <c r="C984" s="146" t="inlineStr">
        <is>
          <t>corelibrary.admin@industry.nsw.gov.au</t>
        </is>
      </c>
      <c r="D984" s="146" t="inlineStr">
        <is>
          <t>External organisation</t>
        </is>
      </c>
    </row>
    <row r="985">
      <c r="A985" s="145" t="n">
        <v>955</v>
      </c>
      <c r="B985" s="146" t="inlineStr">
        <is>
          <t>NSW Oil and Gas Co</t>
        </is>
      </c>
      <c r="C985" s="146" t="n"/>
      <c r="D985" s="146" t="inlineStr">
        <is>
          <t>External organisation</t>
        </is>
      </c>
    </row>
    <row r="986">
      <c r="A986" s="145" t="n">
        <v>1265</v>
      </c>
      <c r="B986" s="146" t="inlineStr">
        <is>
          <t>NT Department of Land Resource Management</t>
        </is>
      </c>
      <c r="C986" s="146" t="n"/>
      <c r="D986" s="146" t="inlineStr">
        <is>
          <t>External organisation</t>
        </is>
      </c>
    </row>
    <row r="987">
      <c r="A987" s="145" t="n">
        <v>1289</v>
      </c>
      <c r="B987" s="146" t="inlineStr">
        <is>
          <t>NTGS Core Store Alice Springs</t>
        </is>
      </c>
      <c r="C987" s="146" t="inlineStr">
        <is>
          <t>geoscience.info@nt.gov.au</t>
        </is>
      </c>
      <c r="D987" s="146" t="inlineStr">
        <is>
          <t>External organisation</t>
        </is>
      </c>
    </row>
    <row r="988">
      <c r="A988" s="145" t="n">
        <v>1222</v>
      </c>
      <c r="B988" s="146" t="inlineStr">
        <is>
          <t>NTGS Darwin core library</t>
        </is>
      </c>
      <c r="C988" s="146" t="inlineStr">
        <is>
          <t>geoscience.info@nt.gov.au</t>
        </is>
      </c>
      <c r="D988" s="146" t="inlineStr">
        <is>
          <t>External organisation</t>
        </is>
      </c>
    </row>
    <row r="989">
      <c r="A989" s="145" t="n">
        <v>1278</v>
      </c>
      <c r="B989" s="146" t="inlineStr">
        <is>
          <t>NTGS Darwin core library</t>
        </is>
      </c>
      <c r="C989" s="146" t="n"/>
      <c r="D989" s="146" t="inlineStr">
        <is>
          <t>External organisation</t>
        </is>
      </c>
    </row>
    <row r="990">
      <c r="A990" s="145" t="n">
        <v>956</v>
      </c>
      <c r="B990" s="146" t="inlineStr">
        <is>
          <t>Nakoro Petroleum</t>
        </is>
      </c>
      <c r="C990" s="146" t="n"/>
      <c r="D990" s="146" t="inlineStr">
        <is>
          <t>External organisation</t>
        </is>
      </c>
    </row>
    <row r="991">
      <c r="A991" s="145" t="n">
        <v>1182</v>
      </c>
      <c r="B991" s="147" t="inlineStr">
        <is>
          <t xml:space="preserve">Nambucca Shire Council	_x000D_ </t>
        </is>
      </c>
      <c r="C991" s="146" t="n"/>
      <c r="D991" s="146" t="inlineStr">
        <is>
          <t>External organisation</t>
        </is>
      </c>
    </row>
    <row r="992">
      <c r="A992" s="145" t="n">
        <v>957</v>
      </c>
      <c r="B992" s="146" t="inlineStr">
        <is>
          <t>National Centre for Petroleum Geology and Geophysics, Australian School of Petroleum, The University of Adeliade</t>
        </is>
      </c>
      <c r="C992" s="146" t="n"/>
      <c r="D992" s="146" t="inlineStr">
        <is>
          <t>External organisation</t>
        </is>
      </c>
    </row>
    <row r="993">
      <c r="A993" s="145" t="n">
        <v>1277</v>
      </c>
      <c r="B993" s="146" t="inlineStr">
        <is>
          <t>National Offshore Petroleum Titles Administrator (NOPTA)</t>
        </is>
      </c>
      <c r="C993" s="146" t="n"/>
      <c r="D993" s="146" t="inlineStr">
        <is>
          <t>External organisation</t>
        </is>
      </c>
    </row>
    <row r="994">
      <c r="A994" s="145" t="n">
        <v>958</v>
      </c>
      <c r="B994" s="146" t="inlineStr">
        <is>
          <t>Newfield Australia (Cartier) Pty Ltd</t>
        </is>
      </c>
      <c r="C994" s="146" t="n"/>
      <c r="D994" s="146" t="inlineStr">
        <is>
          <t>External organisation</t>
        </is>
      </c>
    </row>
    <row r="995">
      <c r="A995" s="145" t="n">
        <v>1135</v>
      </c>
      <c r="B995" s="146" t="inlineStr">
        <is>
          <t>Newman Energy Research Ltd</t>
        </is>
      </c>
      <c r="C995" s="146" t="inlineStr">
        <is>
          <t>j.newman@xtra.co.nz</t>
        </is>
      </c>
      <c r="D995" s="146" t="inlineStr">
        <is>
          <t>External organisation</t>
        </is>
      </c>
    </row>
    <row r="996">
      <c r="A996" s="145" t="n">
        <v>1149</v>
      </c>
      <c r="B996" s="146" t="inlineStr">
        <is>
          <t>Nexus Energy</t>
        </is>
      </c>
      <c r="C996" s="146" t="inlineStr">
        <is>
          <t>nexus@nxs.com.au</t>
        </is>
      </c>
      <c r="D996" s="146" t="inlineStr">
        <is>
          <t>External organisation</t>
        </is>
      </c>
    </row>
    <row r="997">
      <c r="A997" s="145" t="n">
        <v>959</v>
      </c>
      <c r="B997" s="146" t="inlineStr">
        <is>
          <t>Nippon Oil Exploration</t>
        </is>
      </c>
      <c r="C997" s="146" t="n"/>
      <c r="D997" s="146" t="inlineStr">
        <is>
          <t>External organisation</t>
        </is>
      </c>
    </row>
    <row r="998">
      <c r="A998" s="145" t="n">
        <v>960</v>
      </c>
      <c r="B998" s="146" t="inlineStr">
        <is>
          <t>Nippon Oil Exploration (Vulcan) Pty Ltd</t>
        </is>
      </c>
      <c r="C998" s="146" t="n"/>
      <c r="D998" s="146" t="inlineStr">
        <is>
          <t>External organisation</t>
        </is>
      </c>
    </row>
    <row r="999">
      <c r="A999" s="145" t="n">
        <v>961</v>
      </c>
      <c r="B999" s="146" t="inlineStr">
        <is>
          <t>Niugini</t>
        </is>
      </c>
      <c r="C999" s="146" t="n"/>
      <c r="D999" s="146" t="inlineStr">
        <is>
          <t>External organisation</t>
        </is>
      </c>
    </row>
    <row r="1000">
      <c r="A1000" s="145" t="n">
        <v>962</v>
      </c>
      <c r="B1000" s="146" t="inlineStr">
        <is>
          <t>Norcen International Limited</t>
        </is>
      </c>
      <c r="C1000" s="146" t="n"/>
      <c r="D1000" s="146" t="inlineStr">
        <is>
          <t>External organisation</t>
        </is>
      </c>
    </row>
    <row r="1001">
      <c r="A1001" s="145" t="n">
        <v>963</v>
      </c>
      <c r="B1001" s="146" t="inlineStr">
        <is>
          <t>North American Inter Inc</t>
        </is>
      </c>
      <c r="C1001" s="146" t="n"/>
      <c r="D1001" s="146" t="inlineStr">
        <is>
          <t>External organisation</t>
        </is>
      </c>
    </row>
    <row r="1002">
      <c r="A1002" s="145" t="n">
        <v>964</v>
      </c>
      <c r="B1002" s="146" t="inlineStr">
        <is>
          <t>North Queensland Energy Ltd</t>
        </is>
      </c>
      <c r="C1002" s="146" t="n"/>
      <c r="D1002" s="146" t="inlineStr">
        <is>
          <t>External organisation</t>
        </is>
      </c>
    </row>
    <row r="1003">
      <c r="A1003" s="145" t="n">
        <v>1179</v>
      </c>
      <c r="B1003" s="146" t="inlineStr">
        <is>
          <t>Northern Rivers Catchment Mangement Authority</t>
        </is>
      </c>
      <c r="C1003" s="146" t="n"/>
      <c r="D1003" s="146" t="inlineStr">
        <is>
          <t>External organisation</t>
        </is>
      </c>
    </row>
    <row r="1004">
      <c r="A1004" s="145" t="n">
        <v>548</v>
      </c>
      <c r="B1004" s="146" t="inlineStr">
        <is>
          <t>Northern Territory Geological Survey</t>
        </is>
      </c>
      <c r="C1004" s="146" t="inlineStr">
        <is>
          <t>geoscience.info@nt.gov.au</t>
        </is>
      </c>
      <c r="D1004" s="146" t="inlineStr">
        <is>
          <t>External organisation</t>
        </is>
      </c>
    </row>
    <row r="1005">
      <c r="A1005" s="145" t="n">
        <v>965</v>
      </c>
      <c r="B1005" s="146" t="inlineStr">
        <is>
          <t>Norwegian Petroleum Directorate</t>
        </is>
      </c>
      <c r="C1005" s="146" t="n"/>
      <c r="D1005" s="146" t="inlineStr">
        <is>
          <t>External organisation</t>
        </is>
      </c>
    </row>
    <row r="1006">
      <c r="A1006" s="145" t="n">
        <v>1236</v>
      </c>
      <c r="B1006" s="146" t="inlineStr">
        <is>
          <t>Norwest Energy NL</t>
        </is>
      </c>
      <c r="C1006" s="146" t="inlineStr">
        <is>
          <t>info@norwestenergy.com.au</t>
        </is>
      </c>
      <c r="D1006" s="146" t="inlineStr">
        <is>
          <t>External organisation</t>
        </is>
      </c>
    </row>
    <row r="1007">
      <c r="A1007" s="145" t="n">
        <v>966</v>
      </c>
      <c r="B1007" s="146" t="inlineStr">
        <is>
          <t>Novus Western Australia</t>
        </is>
      </c>
      <c r="C1007" s="146" t="n"/>
      <c r="D1007" s="146" t="inlineStr">
        <is>
          <t>External organisation</t>
        </is>
      </c>
    </row>
    <row r="1008">
      <c r="A1008" s="145" t="n">
        <v>1259</v>
      </c>
      <c r="B1008" s="146" t="inlineStr">
        <is>
          <t>Oakwood International Petroleum NL</t>
        </is>
      </c>
      <c r="C1008" s="146" t="n"/>
      <c r="D1008" s="146" t="inlineStr">
        <is>
          <t>External organisation</t>
        </is>
      </c>
    </row>
    <row r="1009">
      <c r="A1009" s="145" t="n">
        <v>765</v>
      </c>
      <c r="B1009" s="146" t="inlineStr">
        <is>
          <t>Ocean Drilling Program</t>
        </is>
      </c>
      <c r="C1009" s="146" t="n"/>
      <c r="D1009" s="146" t="inlineStr">
        <is>
          <t>External organisation</t>
        </is>
      </c>
    </row>
    <row r="1010">
      <c r="A1010" s="145" t="n">
        <v>968</v>
      </c>
      <c r="B1010" s="146" t="inlineStr">
        <is>
          <t>Oceania Petroleum P/L</t>
        </is>
      </c>
      <c r="C1010" s="146" t="n"/>
      <c r="D1010" s="146" t="inlineStr">
        <is>
          <t>External organisation</t>
        </is>
      </c>
    </row>
    <row r="1011">
      <c r="A1011" s="145" t="n">
        <v>1257</v>
      </c>
      <c r="B1011" s="146" t="inlineStr">
        <is>
          <t>Offshore Oil NL</t>
        </is>
      </c>
      <c r="C1011" s="146" t="n"/>
      <c r="D1011" s="146" t="inlineStr">
        <is>
          <t>External organisation</t>
        </is>
      </c>
    </row>
    <row r="1012">
      <c r="A1012" s="145" t="n">
        <v>1331</v>
      </c>
      <c r="B1012" s="146" t="inlineStr">
        <is>
          <t>Oil Basins Ltd</t>
        </is>
      </c>
      <c r="C1012" s="146" t="n"/>
      <c r="D1012" s="146" t="inlineStr">
        <is>
          <t>External organisation</t>
        </is>
      </c>
    </row>
    <row r="1013">
      <c r="A1013" s="145" t="n">
        <v>969</v>
      </c>
      <c r="B1013" s="146" t="inlineStr">
        <is>
          <t>Oil Co of Aust NL</t>
        </is>
      </c>
      <c r="C1013" s="146" t="n"/>
      <c r="D1013" s="146" t="inlineStr">
        <is>
          <t>External organisation</t>
        </is>
      </c>
    </row>
    <row r="1014">
      <c r="A1014" s="145" t="n">
        <v>970</v>
      </c>
      <c r="B1014" s="146" t="inlineStr">
        <is>
          <t>Oil Dev</t>
        </is>
      </c>
      <c r="C1014" s="146" t="n"/>
      <c r="D1014" s="146" t="inlineStr">
        <is>
          <t>External organisation</t>
        </is>
      </c>
    </row>
    <row r="1015">
      <c r="A1015" s="145" t="n">
        <v>1128</v>
      </c>
      <c r="B1015" s="146" t="inlineStr">
        <is>
          <t>Oil Search Limited</t>
        </is>
      </c>
      <c r="C1015" s="146" t="n"/>
      <c r="D1015" s="146" t="inlineStr">
        <is>
          <t>External organisation</t>
        </is>
      </c>
    </row>
    <row r="1016">
      <c r="A1016" s="145" t="n">
        <v>971</v>
      </c>
      <c r="B1016" s="146" t="inlineStr">
        <is>
          <t>Oil Wells, Inc. of Kentucky</t>
        </is>
      </c>
      <c r="C1016" s="146" t="n"/>
      <c r="D1016" s="146" t="inlineStr">
        <is>
          <t>External organisation</t>
        </is>
      </c>
    </row>
    <row r="1017">
      <c r="A1017" s="145" t="n">
        <v>1132</v>
      </c>
      <c r="B1017" s="146" t="inlineStr">
        <is>
          <t>Oilmin NL</t>
        </is>
      </c>
      <c r="C1017" s="146" t="n"/>
      <c r="D1017" s="146" t="inlineStr">
        <is>
          <t>External organisation</t>
        </is>
      </c>
    </row>
    <row r="1018">
      <c r="A1018" s="145" t="n">
        <v>972</v>
      </c>
      <c r="B1018" s="146" t="inlineStr">
        <is>
          <t>Origin Energy Resources Ltd</t>
        </is>
      </c>
      <c r="C1018" s="146" t="n"/>
      <c r="D1018" s="146" t="inlineStr">
        <is>
          <t>External organisation</t>
        </is>
      </c>
    </row>
    <row r="1019">
      <c r="A1019" s="145" t="n">
        <v>973</v>
      </c>
      <c r="B1019" s="146" t="inlineStr">
        <is>
          <t>Origin Energy in SA</t>
        </is>
      </c>
      <c r="C1019" s="146" t="n"/>
      <c r="D1019" s="146" t="inlineStr">
        <is>
          <t>External organisation</t>
        </is>
      </c>
    </row>
    <row r="1020">
      <c r="A1020" s="145" t="n">
        <v>974</v>
      </c>
      <c r="B1020" s="146" t="inlineStr">
        <is>
          <t>Orion Oil Co</t>
        </is>
      </c>
      <c r="C1020" s="146" t="n"/>
      <c r="D1020" s="146" t="inlineStr">
        <is>
          <t>External organisation</t>
        </is>
      </c>
    </row>
    <row r="1021">
      <c r="A1021" s="145" t="n">
        <v>975</v>
      </c>
      <c r="B1021" s="146" t="inlineStr">
        <is>
          <t>Outback Oil Co Ltd</t>
        </is>
      </c>
      <c r="C1021" s="146" t="n"/>
      <c r="D1021" s="146" t="inlineStr">
        <is>
          <t>External organisation</t>
        </is>
      </c>
    </row>
    <row r="1022">
      <c r="A1022" s="145" t="n">
        <v>976</v>
      </c>
      <c r="B1022" s="146" t="inlineStr">
        <is>
          <t>PGA Consultants</t>
        </is>
      </c>
      <c r="C1022" s="146" t="n"/>
      <c r="D1022" s="146" t="inlineStr">
        <is>
          <t>External organisation</t>
        </is>
      </c>
    </row>
    <row r="1023">
      <c r="A1023" s="145" t="n">
        <v>93</v>
      </c>
      <c r="B1023" s="146" t="inlineStr">
        <is>
          <t>PIRSA</t>
        </is>
      </c>
      <c r="C1023" s="146" t="n"/>
      <c r="D1023" s="146" t="inlineStr">
        <is>
          <t>External organisation</t>
        </is>
      </c>
    </row>
    <row r="1024">
      <c r="A1024" s="145" t="n">
        <v>977</v>
      </c>
      <c r="B1024" s="146" t="inlineStr">
        <is>
          <t>PNG Dept of Min and Energy</t>
        </is>
      </c>
      <c r="C1024" s="146" t="n"/>
      <c r="D1024" s="146" t="inlineStr">
        <is>
          <t>External organisation</t>
        </is>
      </c>
    </row>
    <row r="1025">
      <c r="A1025" s="145" t="n">
        <v>978</v>
      </c>
      <c r="B1025" s="146" t="inlineStr">
        <is>
          <t>PNG Petroleum P/L</t>
        </is>
      </c>
      <c r="C1025" s="146" t="n"/>
      <c r="D1025" s="146" t="inlineStr">
        <is>
          <t>External organisation</t>
        </is>
      </c>
    </row>
    <row r="1026">
      <c r="A1026" s="145" t="n">
        <v>979</v>
      </c>
      <c r="B1026" s="146" t="inlineStr">
        <is>
          <t>Pacific Oil and Gas</t>
        </is>
      </c>
      <c r="C1026" s="146" t="n"/>
      <c r="D1026" s="146" t="inlineStr">
        <is>
          <t>External organisation</t>
        </is>
      </c>
    </row>
    <row r="1027">
      <c r="A1027" s="145" t="n">
        <v>980</v>
      </c>
      <c r="B1027" s="146" t="inlineStr">
        <is>
          <t>Pacrim Energy Ltd</t>
        </is>
      </c>
      <c r="C1027" s="146" t="n"/>
      <c r="D1027" s="146" t="inlineStr">
        <is>
          <t>External organisation</t>
        </is>
      </c>
    </row>
    <row r="1028">
      <c r="A1028" s="145" t="n">
        <v>1247</v>
      </c>
      <c r="B1028" s="146" t="inlineStr">
        <is>
          <t>Paddy Ranasinghe</t>
        </is>
      </c>
      <c r="C1028" s="146" t="n"/>
      <c r="D1028" s="146" t="inlineStr">
        <is>
          <t>External organisation</t>
        </is>
      </c>
    </row>
    <row r="1029">
      <c r="A1029" s="145" t="n">
        <v>1264</v>
      </c>
      <c r="B1029" s="146" t="inlineStr">
        <is>
          <t>Paltar Petroleum Limitied</t>
        </is>
      </c>
      <c r="C1029" s="146" t="n"/>
      <c r="D1029" s="146" t="inlineStr">
        <is>
          <t>External organisation</t>
        </is>
      </c>
    </row>
    <row r="1030">
      <c r="A1030" s="145" t="n">
        <v>981</v>
      </c>
      <c r="B1030" s="146" t="inlineStr">
        <is>
          <t>Pan Pacific Petroleum N.L.</t>
        </is>
      </c>
      <c r="C1030" s="146" t="inlineStr">
        <is>
          <t>enquiries@panpacpetroleum.com.au</t>
        </is>
      </c>
      <c r="D1030" s="146" t="inlineStr">
        <is>
          <t>External organisation</t>
        </is>
      </c>
    </row>
    <row r="1031">
      <c r="A1031" s="145" t="n">
        <v>982</v>
      </c>
      <c r="B1031" s="146" t="inlineStr">
        <is>
          <t>Pancontinental Petroleum P/L</t>
        </is>
      </c>
      <c r="C1031" s="146" t="n"/>
      <c r="D1031" s="146" t="inlineStr">
        <is>
          <t>External organisation</t>
        </is>
      </c>
    </row>
    <row r="1032">
      <c r="A1032" s="145" t="n">
        <v>1233</v>
      </c>
      <c r="B1032" s="146" t="inlineStr">
        <is>
          <t>Pangaea Resources</t>
        </is>
      </c>
      <c r="C1032" s="146" t="n"/>
      <c r="D1032" s="146" t="inlineStr">
        <is>
          <t>External organisation</t>
        </is>
      </c>
    </row>
    <row r="1033">
      <c r="A1033" s="145" t="n">
        <v>1214</v>
      </c>
      <c r="B1033" s="146" t="inlineStr">
        <is>
          <t>PetroFrontier Corp.</t>
        </is>
      </c>
      <c r="C1033" s="146" t="n"/>
      <c r="D1033" s="146" t="inlineStr">
        <is>
          <t>External organisation</t>
        </is>
      </c>
    </row>
    <row r="1034">
      <c r="A1034" s="145" t="n">
        <v>983</v>
      </c>
      <c r="B1034" s="146" t="inlineStr">
        <is>
          <t>Petrocorp</t>
        </is>
      </c>
      <c r="C1034" s="146" t="n"/>
      <c r="D1034" s="146" t="inlineStr">
        <is>
          <t>External organisation</t>
        </is>
      </c>
    </row>
    <row r="1035">
      <c r="A1035" s="145" t="n">
        <v>984</v>
      </c>
      <c r="B1035" s="146" t="inlineStr">
        <is>
          <t>Petrofina Exploration</t>
        </is>
      </c>
      <c r="C1035" s="146" t="n"/>
      <c r="D1035" s="146" t="inlineStr">
        <is>
          <t>External organisation</t>
        </is>
      </c>
    </row>
    <row r="1036">
      <c r="A1036" s="145" t="n">
        <v>985</v>
      </c>
      <c r="B1036" s="146" t="inlineStr">
        <is>
          <t>Petrolab</t>
        </is>
      </c>
      <c r="C1036" s="146" t="inlineStr">
        <is>
          <t>adelaide@petrolab.net</t>
        </is>
      </c>
      <c r="D1036" s="146" t="inlineStr">
        <is>
          <t>External organisation</t>
        </is>
      </c>
    </row>
    <row r="1037">
      <c r="A1037" s="145" t="n">
        <v>986</v>
      </c>
      <c r="B1037" s="146" t="inlineStr">
        <is>
          <t>Petroleum Agency South Africa</t>
        </is>
      </c>
      <c r="C1037" s="146" t="n"/>
      <c r="D1037" s="146" t="inlineStr">
        <is>
          <t>External organisation</t>
        </is>
      </c>
    </row>
    <row r="1038">
      <c r="A1038" s="145" t="n">
        <v>1290</v>
      </c>
      <c r="B1038" s="146" t="inlineStr">
        <is>
          <t>Petroleum Data Repository Geoscience Australia</t>
        </is>
      </c>
      <c r="C1038" s="146" t="n"/>
      <c r="D1038" s="146" t="inlineStr">
        <is>
          <t>External organisation</t>
        </is>
      </c>
    </row>
    <row r="1039">
      <c r="A1039" s="145" t="n">
        <v>1089</v>
      </c>
      <c r="B1039" s="146" t="inlineStr">
        <is>
          <t>Petrotech Knowledge Australia</t>
        </is>
      </c>
      <c r="C1039" s="146" t="n"/>
      <c r="D1039" s="146" t="inlineStr">
        <is>
          <t>External organisation</t>
        </is>
      </c>
    </row>
    <row r="1040">
      <c r="A1040" s="145" t="n">
        <v>987</v>
      </c>
      <c r="B1040" s="146" t="inlineStr">
        <is>
          <t>Petroz N.L.</t>
        </is>
      </c>
      <c r="C1040" s="146" t="n"/>
      <c r="D1040" s="146" t="inlineStr">
        <is>
          <t>External organisation</t>
        </is>
      </c>
    </row>
    <row r="1041">
      <c r="A1041" s="145" t="n">
        <v>988</v>
      </c>
      <c r="B1041" s="146" t="inlineStr">
        <is>
          <t>Pexa Oil NL</t>
        </is>
      </c>
      <c r="C1041" s="146" t="n"/>
      <c r="D1041" s="146" t="inlineStr">
        <is>
          <t>External organisation</t>
        </is>
      </c>
    </row>
    <row r="1042">
      <c r="A1042" s="145" t="n">
        <v>989</v>
      </c>
      <c r="B1042" s="146" t="inlineStr">
        <is>
          <t>Phillip D.Connard Pty Ltd</t>
        </is>
      </c>
      <c r="C1042" s="146" t="n"/>
      <c r="D1042" s="146" t="inlineStr">
        <is>
          <t>External organisation</t>
        </is>
      </c>
    </row>
    <row r="1043">
      <c r="A1043" s="145" t="n">
        <v>990</v>
      </c>
      <c r="B1043" s="146" t="inlineStr">
        <is>
          <t>Phillips</t>
        </is>
      </c>
      <c r="C1043" s="146" t="n"/>
      <c r="D1043" s="146" t="inlineStr">
        <is>
          <t>External organisation</t>
        </is>
      </c>
    </row>
    <row r="1044">
      <c r="A1044" s="145" t="n">
        <v>991</v>
      </c>
      <c r="B1044" s="146" t="inlineStr">
        <is>
          <t>Phillips Aust Oil Co</t>
        </is>
      </c>
      <c r="C1044" s="146" t="n"/>
      <c r="D1044" s="146" t="inlineStr">
        <is>
          <t>External organisation</t>
        </is>
      </c>
    </row>
    <row r="1045">
      <c r="A1045" s="145" t="n">
        <v>992</v>
      </c>
      <c r="B1045" s="146" t="inlineStr">
        <is>
          <t>Phillips Oil</t>
        </is>
      </c>
      <c r="C1045" s="146" t="n"/>
      <c r="D1045" s="146" t="inlineStr">
        <is>
          <t>External organisation</t>
        </is>
      </c>
    </row>
    <row r="1046">
      <c r="A1046" s="145" t="n">
        <v>993</v>
      </c>
      <c r="B1046" s="146" t="inlineStr">
        <is>
          <t>Phillips Petr ZOC</t>
        </is>
      </c>
      <c r="C1046" s="146" t="n"/>
      <c r="D1046" s="146" t="inlineStr">
        <is>
          <t>External organisation</t>
        </is>
      </c>
    </row>
    <row r="1047">
      <c r="A1047" s="145" t="n">
        <v>994</v>
      </c>
      <c r="B1047" s="146" t="inlineStr">
        <is>
          <t>Phillips-Sunray</t>
        </is>
      </c>
      <c r="C1047" s="146" t="n"/>
      <c r="D1047" s="146" t="inlineStr">
        <is>
          <t>External organisation</t>
        </is>
      </c>
    </row>
    <row r="1048">
      <c r="A1048" s="145" t="n">
        <v>1260</v>
      </c>
      <c r="B1048" s="146" t="inlineStr">
        <is>
          <t>Phoenix Oil and Gas NL</t>
        </is>
      </c>
      <c r="C1048" s="146" t="n"/>
      <c r="D1048" s="146" t="inlineStr">
        <is>
          <t>External organisation</t>
        </is>
      </c>
    </row>
    <row r="1049">
      <c r="A1049" s="145" t="n">
        <v>995</v>
      </c>
      <c r="B1049" s="146" t="inlineStr">
        <is>
          <t>Planet Explor Co P/L</t>
        </is>
      </c>
      <c r="C1049" s="146" t="n"/>
      <c r="D1049" s="146" t="inlineStr">
        <is>
          <t>External organisation</t>
        </is>
      </c>
    </row>
    <row r="1050">
      <c r="A1050" s="145" t="n">
        <v>996</v>
      </c>
      <c r="B1050" s="146" t="inlineStr">
        <is>
          <t>Premier Oil Australia Pty Ltd</t>
        </is>
      </c>
      <c r="C1050" s="146" t="n"/>
      <c r="D1050" s="146" t="inlineStr">
        <is>
          <t>External organisation</t>
        </is>
      </c>
    </row>
    <row r="1051">
      <c r="A1051" s="145" t="n">
        <v>997</v>
      </c>
      <c r="B1051" s="146" t="inlineStr">
        <is>
          <t>Professional Opinion</t>
        </is>
      </c>
      <c r="C1051" s="146" t="n"/>
      <c r="D1051" s="146" t="inlineStr">
        <is>
          <t>External organisation</t>
        </is>
      </c>
    </row>
    <row r="1052">
      <c r="A1052" s="145" t="n">
        <v>431</v>
      </c>
      <c r="B1052" s="146" t="inlineStr">
        <is>
          <t>Publication</t>
        </is>
      </c>
      <c r="C1052" s="146" t="n"/>
      <c r="D1052" s="146" t="inlineStr">
        <is>
          <t>External organisation</t>
        </is>
      </c>
    </row>
    <row r="1053">
      <c r="A1053" s="145" t="n">
        <v>998</v>
      </c>
      <c r="B1053" s="146" t="inlineStr">
        <is>
          <t>Pursuit Oil NL</t>
        </is>
      </c>
      <c r="C1053" s="146" t="n"/>
      <c r="D1053" s="146" t="inlineStr">
        <is>
          <t>External organisation</t>
        </is>
      </c>
    </row>
    <row r="1054">
      <c r="A1054" s="145" t="n">
        <v>1314</v>
      </c>
      <c r="B1054" s="146" t="inlineStr">
        <is>
          <t>Purus Energy Ltd</t>
        </is>
      </c>
      <c r="C1054" s="146" t="n"/>
      <c r="D1054" s="146" t="inlineStr">
        <is>
          <t>External organisation</t>
        </is>
      </c>
    </row>
    <row r="1055">
      <c r="A1055" s="145" t="n">
        <v>426</v>
      </c>
      <c r="B1055" s="146" t="inlineStr">
        <is>
          <t>QTHERM (QLD) database</t>
        </is>
      </c>
      <c r="C1055" s="146" t="n"/>
      <c r="D1055" s="146" t="inlineStr">
        <is>
          <t>External organisation</t>
        </is>
      </c>
    </row>
    <row r="1056">
      <c r="A1056" s="145" t="n">
        <v>999</v>
      </c>
      <c r="B1056" s="146" t="inlineStr">
        <is>
          <t>Qld Petroleum P/L</t>
        </is>
      </c>
      <c r="C1056" s="146" t="n"/>
      <c r="D1056" s="146" t="inlineStr">
        <is>
          <t>External organisation</t>
        </is>
      </c>
    </row>
    <row r="1057">
      <c r="A1057" s="145" t="n">
        <v>1292</v>
      </c>
      <c r="B1057" s="146" t="inlineStr">
        <is>
          <t>Quadrant Energy</t>
        </is>
      </c>
      <c r="C1057" s="146" t="n"/>
      <c r="D1057" s="146" t="inlineStr">
        <is>
          <t>External organisation</t>
        </is>
      </c>
    </row>
    <row r="1058">
      <c r="A1058" s="145" t="n">
        <v>862</v>
      </c>
      <c r="B1058" s="146" t="inlineStr">
        <is>
          <t>Queensland Department of Mines and Energy</t>
        </is>
      </c>
      <c r="C1058" s="146" t="inlineStr">
        <is>
          <t>info@dme.qld.gov.au</t>
        </is>
      </c>
      <c r="D1058" s="146" t="inlineStr">
        <is>
          <t>External organisation</t>
        </is>
      </c>
    </row>
    <row r="1059">
      <c r="A1059" s="145" t="n">
        <v>1000</v>
      </c>
      <c r="B1059" s="146" t="inlineStr">
        <is>
          <t>Queensland Gas Company</t>
        </is>
      </c>
      <c r="C1059" s="146" t="n"/>
      <c r="D1059" s="146" t="inlineStr">
        <is>
          <t>External organisation</t>
        </is>
      </c>
    </row>
    <row r="1060">
      <c r="A1060" s="145" t="n">
        <v>1001</v>
      </c>
      <c r="B1060" s="146" t="inlineStr">
        <is>
          <t>ROC Oil</t>
        </is>
      </c>
      <c r="C1060" s="146" t="n"/>
      <c r="D1060" s="146" t="inlineStr">
        <is>
          <t>External organisation</t>
        </is>
      </c>
    </row>
    <row r="1061">
      <c r="A1061" s="145" t="n">
        <v>1002</v>
      </c>
      <c r="B1061" s="146" t="inlineStr">
        <is>
          <t>ROC Oil Company limited</t>
        </is>
      </c>
      <c r="C1061" s="146" t="n"/>
      <c r="D1061" s="146" t="inlineStr">
        <is>
          <t>External organisation</t>
        </is>
      </c>
    </row>
    <row r="1062">
      <c r="A1062" s="145" t="n">
        <v>1183</v>
      </c>
      <c r="B1062" s="146" t="inlineStr">
        <is>
          <t>Richmond River Council</t>
        </is>
      </c>
      <c r="C1062" s="146" t="n"/>
      <c r="D1062" s="146" t="inlineStr">
        <is>
          <t>External organisation</t>
        </is>
      </c>
    </row>
    <row r="1063">
      <c r="A1063" s="145" t="n">
        <v>1003</v>
      </c>
      <c r="B1063" s="146" t="inlineStr">
        <is>
          <t>Robertson Lissette</t>
        </is>
      </c>
      <c r="C1063" s="146" t="n"/>
      <c r="D1063" s="146" t="inlineStr">
        <is>
          <t>External organisation</t>
        </is>
      </c>
    </row>
    <row r="1064">
      <c r="A1064" s="145" t="n">
        <v>1004</v>
      </c>
      <c r="B1064" s="146" t="inlineStr">
        <is>
          <t>Robertson Res-Eromanga Basin</t>
        </is>
      </c>
      <c r="C1064" s="146" t="n"/>
      <c r="D1064" s="146" t="inlineStr">
        <is>
          <t>External organisation</t>
        </is>
      </c>
    </row>
    <row r="1065">
      <c r="A1065" s="145" t="n">
        <v>1005</v>
      </c>
      <c r="B1065" s="146" t="inlineStr">
        <is>
          <t>Robertson Res-NWS</t>
        </is>
      </c>
      <c r="C1065" s="146" t="n"/>
      <c r="D1065" s="146" t="inlineStr">
        <is>
          <t>External organisation</t>
        </is>
      </c>
    </row>
    <row r="1066">
      <c r="A1066" s="145" t="n">
        <v>1006</v>
      </c>
      <c r="B1066" s="146" t="inlineStr">
        <is>
          <t>Robertson Research</t>
        </is>
      </c>
      <c r="C1066" s="146" t="n"/>
      <c r="D1066" s="146" t="inlineStr">
        <is>
          <t>External organisation</t>
        </is>
      </c>
    </row>
    <row r="1067">
      <c r="A1067" s="145" t="n">
        <v>1254</v>
      </c>
      <c r="B1067" s="146" t="inlineStr">
        <is>
          <t>SA Department of Mines and Energy (SADME)</t>
        </is>
      </c>
      <c r="C1067" s="146" t="inlineStr">
        <is>
          <t>dmitremedia@sa.gov.au</t>
        </is>
      </c>
      <c r="D1067" s="146" t="inlineStr">
        <is>
          <t>External organisation</t>
        </is>
      </c>
    </row>
    <row r="1068">
      <c r="A1068" s="145" t="n">
        <v>1007</v>
      </c>
      <c r="B1068" s="146" t="inlineStr">
        <is>
          <t>SAGASCO Resources Limited (Australia)</t>
        </is>
      </c>
      <c r="C1068" s="146" t="n"/>
      <c r="D1068" s="146" t="inlineStr">
        <is>
          <t>External organisation</t>
        </is>
      </c>
    </row>
    <row r="1069">
      <c r="A1069" s="145" t="n">
        <v>1008</v>
      </c>
      <c r="B1069" s="146" t="inlineStr">
        <is>
          <t>SOPAC</t>
        </is>
      </c>
      <c r="C1069" s="146" t="inlineStr">
        <is>
          <t>james.batley@dfat.gov.au</t>
        </is>
      </c>
      <c r="D1069" s="146" t="inlineStr">
        <is>
          <t>External organisation</t>
        </is>
      </c>
    </row>
    <row r="1070">
      <c r="A1070" s="145" t="n">
        <v>1009</v>
      </c>
      <c r="B1070" s="146" t="inlineStr">
        <is>
          <t>Santos Ltd</t>
        </is>
      </c>
      <c r="C1070" s="146" t="n"/>
      <c r="D1070" s="146" t="inlineStr">
        <is>
          <t>External organisation</t>
        </is>
      </c>
    </row>
    <row r="1071">
      <c r="A1071" s="145" t="n">
        <v>1010</v>
      </c>
      <c r="B1071" s="146" t="inlineStr">
        <is>
          <t>Santos/Geotech</t>
        </is>
      </c>
      <c r="C1071" s="146" t="n"/>
      <c r="D1071" s="146" t="inlineStr">
        <is>
          <t>External organisation</t>
        </is>
      </c>
    </row>
    <row r="1072">
      <c r="A1072" s="145" t="n">
        <v>1271</v>
      </c>
      <c r="B1072" s="146" t="inlineStr">
        <is>
          <t>Schlumberger</t>
        </is>
      </c>
      <c r="C1072" s="146" t="n"/>
      <c r="D1072" s="146" t="inlineStr">
        <is>
          <t>External organisation</t>
        </is>
      </c>
    </row>
    <row r="1073">
      <c r="A1073" s="145" t="n">
        <v>1011</v>
      </c>
      <c r="B1073" s="146" t="inlineStr">
        <is>
          <t>Seafield Resources PLC</t>
        </is>
      </c>
      <c r="C1073" s="146" t="n"/>
      <c r="D1073" s="146" t="inlineStr">
        <is>
          <t>External organisation</t>
        </is>
      </c>
    </row>
    <row r="1074">
      <c r="A1074" s="145" t="n">
        <v>1147</v>
      </c>
      <c r="B1074" s="146" t="inlineStr">
        <is>
          <t>Seamgas Enterprises Pty Ltd</t>
        </is>
      </c>
      <c r="C1074" s="146" t="n"/>
      <c r="D1074" s="146" t="inlineStr">
        <is>
          <t>External organisation</t>
        </is>
      </c>
    </row>
    <row r="1075">
      <c r="A1075" s="145" t="n">
        <v>504</v>
      </c>
      <c r="B1075" s="146" t="inlineStr">
        <is>
          <t>Seismic Australia</t>
        </is>
      </c>
      <c r="C1075" s="146" t="n"/>
      <c r="D1075" s="146" t="inlineStr">
        <is>
          <t>External organisation</t>
        </is>
      </c>
    </row>
    <row r="1076">
      <c r="A1076" s="145" t="n">
        <v>1217</v>
      </c>
      <c r="B1076" s="146" t="inlineStr">
        <is>
          <t>Senex Energy Limited</t>
        </is>
      </c>
      <c r="C1076" s="146" t="inlineStr">
        <is>
          <t>info@senexenergy.com.au</t>
        </is>
      </c>
      <c r="D1076" s="146" t="inlineStr">
        <is>
          <t>External organisation</t>
        </is>
      </c>
    </row>
    <row r="1077">
      <c r="A1077" s="145" t="n">
        <v>1211</v>
      </c>
      <c r="B1077" s="146" t="inlineStr">
        <is>
          <t>Sentry Petroleum Ltd</t>
        </is>
      </c>
      <c r="C1077" s="146" t="n"/>
      <c r="D1077" s="146" t="inlineStr">
        <is>
          <t>External organisation</t>
        </is>
      </c>
    </row>
    <row r="1078">
      <c r="A1078" s="145" t="n">
        <v>1012</v>
      </c>
      <c r="B1078" s="146" t="inlineStr">
        <is>
          <t>Shell</t>
        </is>
      </c>
      <c r="C1078" s="146" t="n"/>
      <c r="D1078" s="146" t="inlineStr">
        <is>
          <t>External organisation</t>
        </is>
      </c>
    </row>
    <row r="1079">
      <c r="A1079" s="145" t="n">
        <v>1013</v>
      </c>
      <c r="B1079" s="146" t="inlineStr">
        <is>
          <t>Shell Co of Aust Ltd Expln</t>
        </is>
      </c>
      <c r="C1079" s="146" t="n"/>
      <c r="D1079" s="146" t="inlineStr">
        <is>
          <t>External organisation</t>
        </is>
      </c>
    </row>
    <row r="1080">
      <c r="A1080" s="145" t="n">
        <v>1014</v>
      </c>
      <c r="B1080" s="146" t="inlineStr">
        <is>
          <t>Shell Company of Australia</t>
        </is>
      </c>
      <c r="C1080" s="146" t="n"/>
      <c r="D1080" s="146" t="inlineStr">
        <is>
          <t>External organisation</t>
        </is>
      </c>
    </row>
    <row r="1081">
      <c r="A1081" s="145" t="n">
        <v>1015</v>
      </c>
      <c r="B1081" s="146" t="inlineStr">
        <is>
          <t>Shell Dev (Aust) P/L</t>
        </is>
      </c>
      <c r="C1081" s="146" t="n"/>
      <c r="D1081" s="146" t="inlineStr">
        <is>
          <t>External organisation</t>
        </is>
      </c>
    </row>
    <row r="1082">
      <c r="A1082" s="145" t="n">
        <v>1016</v>
      </c>
      <c r="B1082" s="146" t="inlineStr">
        <is>
          <t>Sirgo Explor Inc</t>
        </is>
      </c>
      <c r="C1082" s="146" t="n"/>
      <c r="D1082" s="146" t="inlineStr">
        <is>
          <t>External organisation</t>
        </is>
      </c>
    </row>
    <row r="1083">
      <c r="A1083" s="145" t="n">
        <v>1017</v>
      </c>
      <c r="B1083" s="146" t="inlineStr">
        <is>
          <t>Société Nationale Elf Aquitaine</t>
        </is>
      </c>
      <c r="C1083" s="146" t="n"/>
      <c r="D1083" s="146" t="inlineStr">
        <is>
          <t>External organisation</t>
        </is>
      </c>
    </row>
    <row r="1084">
      <c r="A1084" s="145" t="n">
        <v>1018</v>
      </c>
      <c r="B1084" s="146" t="inlineStr">
        <is>
          <t>South Pacific P/L</t>
        </is>
      </c>
      <c r="C1084" s="146" t="n"/>
      <c r="D1084" s="146" t="inlineStr">
        <is>
          <t>External organisation</t>
        </is>
      </c>
    </row>
    <row r="1085">
      <c r="A1085" s="145" t="n">
        <v>1178</v>
      </c>
      <c r="B1085" s="146" t="inlineStr">
        <is>
          <t>Southern Cross University</t>
        </is>
      </c>
      <c r="C1085" s="146" t="n"/>
      <c r="D1085" s="146" t="inlineStr">
        <is>
          <t>External organisation</t>
        </is>
      </c>
    </row>
    <row r="1086">
      <c r="A1086" s="145" t="n">
        <v>1262</v>
      </c>
      <c r="B1086" s="146" t="inlineStr">
        <is>
          <t>Statoil</t>
        </is>
      </c>
      <c r="C1086" s="146" t="n"/>
      <c r="D1086" s="146" t="inlineStr">
        <is>
          <t>External organisation</t>
        </is>
      </c>
    </row>
    <row r="1087">
      <c r="A1087" s="145" t="n">
        <v>1019</v>
      </c>
      <c r="B1087" s="146" t="inlineStr">
        <is>
          <t>Stirling Petroleum NL</t>
        </is>
      </c>
      <c r="C1087" s="146" t="n"/>
      <c r="D1087" s="146" t="inlineStr">
        <is>
          <t>External organisation</t>
        </is>
      </c>
    </row>
    <row r="1088">
      <c r="A1088" s="145" t="n">
        <v>1267</v>
      </c>
      <c r="B1088" s="146" t="inlineStr">
        <is>
          <t>Strike Energy Ltd</t>
        </is>
      </c>
      <c r="C1088" s="146" t="n"/>
      <c r="D1088" s="146" t="inlineStr">
        <is>
          <t>External organisation</t>
        </is>
      </c>
    </row>
    <row r="1089">
      <c r="A1089" s="145" t="n">
        <v>1145</v>
      </c>
      <c r="B1089" s="146" t="inlineStr">
        <is>
          <t>Sunshine Gas Limited (SHG)</t>
        </is>
      </c>
      <c r="C1089" s="146" t="inlineStr">
        <is>
          <t>qgc@qgc.com.au</t>
        </is>
      </c>
      <c r="D1089" s="146" t="inlineStr">
        <is>
          <t>External organisation</t>
        </is>
      </c>
    </row>
    <row r="1090">
      <c r="A1090" s="145" t="n">
        <v>1020</v>
      </c>
      <c r="B1090" s="146" t="inlineStr">
        <is>
          <t>Sydney Oil Co Pty Ltd</t>
        </is>
      </c>
      <c r="C1090" s="146" t="n"/>
      <c r="D1090" s="146" t="inlineStr">
        <is>
          <t>External organisation</t>
        </is>
      </c>
    </row>
    <row r="1091">
      <c r="A1091" s="145" t="n">
        <v>1123</v>
      </c>
      <c r="B1091" s="146" t="inlineStr">
        <is>
          <t>Sydney Water</t>
        </is>
      </c>
      <c r="C1091" s="146" t="n"/>
      <c r="D1091" s="146" t="inlineStr">
        <is>
          <t>External organisation</t>
        </is>
      </c>
    </row>
    <row r="1092">
      <c r="A1092" s="145" t="n">
        <v>1021</v>
      </c>
      <c r="B1092" s="146" t="inlineStr">
        <is>
          <t>TCPL Resources Ltd</t>
        </is>
      </c>
      <c r="C1092" s="146" t="n"/>
      <c r="D1092" s="146" t="inlineStr">
        <is>
          <t>External organisation</t>
        </is>
      </c>
    </row>
    <row r="1093">
      <c r="A1093" s="145" t="n">
        <v>1022</v>
      </c>
      <c r="B1093" s="146" t="inlineStr">
        <is>
          <t>Taipan Petroleum Pty Ltd</t>
        </is>
      </c>
      <c r="C1093" s="146" t="n"/>
      <c r="D1093" s="146" t="inlineStr">
        <is>
          <t>External organisation</t>
        </is>
      </c>
    </row>
    <row r="1094">
      <c r="A1094" s="145" t="n">
        <v>1263</v>
      </c>
      <c r="B1094" s="146" t="inlineStr">
        <is>
          <t>Talisman Oil and Gas (Australia) Pty Limited</t>
        </is>
      </c>
      <c r="C1094" s="146" t="n"/>
      <c r="D1094" s="146" t="inlineStr">
        <is>
          <t>External organisation</t>
        </is>
      </c>
    </row>
    <row r="1095">
      <c r="A1095" s="145" t="n">
        <v>1286</v>
      </c>
      <c r="B1095" s="146" t="inlineStr">
        <is>
          <t>Tamboran Resources Limited</t>
        </is>
      </c>
      <c r="C1095" s="146" t="n"/>
      <c r="D1095" s="146" t="inlineStr">
        <is>
          <t>External organisation</t>
        </is>
      </c>
    </row>
    <row r="1096">
      <c r="A1096" s="145" t="n">
        <v>1251</v>
      </c>
      <c r="B1096" s="146" t="inlineStr">
        <is>
          <t>Tap Oil Limited</t>
        </is>
      </c>
      <c r="C1096" s="146" t="n"/>
      <c r="D1096" s="146" t="inlineStr">
        <is>
          <t>External organisation</t>
        </is>
      </c>
    </row>
    <row r="1097">
      <c r="A1097" s="145" t="n">
        <v>1023</v>
      </c>
      <c r="B1097" s="146" t="inlineStr">
        <is>
          <t>Target Explor P/L</t>
        </is>
      </c>
      <c r="C1097" s="146" t="n"/>
      <c r="D1097" s="146" t="inlineStr">
        <is>
          <t>External organisation</t>
        </is>
      </c>
    </row>
    <row r="1098">
      <c r="A1098" s="145" t="n">
        <v>1188</v>
      </c>
      <c r="B1098" s="146" t="inlineStr">
        <is>
          <t>Tasmanian Aquaculture and Fisheries Institute</t>
        </is>
      </c>
      <c r="C1098" s="146" t="n"/>
      <c r="D1098" s="146" t="inlineStr">
        <is>
          <t>External organisation</t>
        </is>
      </c>
    </row>
    <row r="1099">
      <c r="A1099" s="145" t="n">
        <v>1024</v>
      </c>
      <c r="B1099" s="146" t="inlineStr">
        <is>
          <t>Teikoku Oil (Bonaparte Gulf) Co Ltd</t>
        </is>
      </c>
      <c r="C1099" s="146" t="n"/>
      <c r="D1099" s="146" t="inlineStr">
        <is>
          <t>External organisation</t>
        </is>
      </c>
    </row>
    <row r="1100">
      <c r="A1100" s="145" t="n">
        <v>1025</v>
      </c>
      <c r="B1100" s="146" t="inlineStr">
        <is>
          <t>Tenneco Aust Inc</t>
        </is>
      </c>
      <c r="C1100" s="146" t="n"/>
      <c r="D1100" s="146" t="inlineStr">
        <is>
          <t>External organisation</t>
        </is>
      </c>
    </row>
    <row r="1101">
      <c r="A1101" s="145" t="n">
        <v>1026</v>
      </c>
      <c r="B1101" s="146" t="inlineStr">
        <is>
          <t>Texaco Overseas Petroleum</t>
        </is>
      </c>
      <c r="C1101" s="146" t="n"/>
      <c r="D1101" s="146" t="inlineStr">
        <is>
          <t>External organisation</t>
        </is>
      </c>
    </row>
    <row r="1102">
      <c r="A1102" s="145" t="n">
        <v>1027</v>
      </c>
      <c r="B1102" s="146" t="inlineStr">
        <is>
          <t>Texam Oil Corp</t>
        </is>
      </c>
      <c r="C1102" s="146" t="n"/>
      <c r="D1102" s="146" t="inlineStr">
        <is>
          <t>External organisation</t>
        </is>
      </c>
    </row>
    <row r="1103">
      <c r="A1103" s="145" t="n">
        <v>1144</v>
      </c>
      <c r="B1103" s="146" t="inlineStr">
        <is>
          <t>Tipperary Oil &amp; Gas (Australia) Pty Ltd</t>
        </is>
      </c>
      <c r="C1103" s="146" t="n"/>
      <c r="D1103" s="146" t="inlineStr">
        <is>
          <t>External organisation</t>
        </is>
      </c>
    </row>
    <row r="1104">
      <c r="A1104" s="145" t="n">
        <v>1028</v>
      </c>
      <c r="B1104" s="146" t="inlineStr">
        <is>
          <t>Total Explor Aust P/L</t>
        </is>
      </c>
      <c r="C1104" s="146" t="n"/>
      <c r="D1104" s="146" t="inlineStr">
        <is>
          <t>External organisation</t>
        </is>
      </c>
    </row>
    <row r="1105">
      <c r="A1105" s="145" t="n">
        <v>1029</v>
      </c>
      <c r="B1105" s="146" t="inlineStr">
        <is>
          <t>Transoil NL</t>
        </is>
      </c>
      <c r="C1105" s="146" t="n"/>
      <c r="D1105" s="146" t="inlineStr">
        <is>
          <t>External organisation</t>
        </is>
      </c>
    </row>
    <row r="1106">
      <c r="A1106" s="145" t="n">
        <v>1138</v>
      </c>
      <c r="B1106" s="146" t="inlineStr">
        <is>
          <t>Tri-Star Petroleum Company</t>
        </is>
      </c>
      <c r="C1106" s="146" t="inlineStr">
        <is>
          <t xml:space="preserve"> brisbane@tri-starpetroleum.com</t>
        </is>
      </c>
      <c r="D1106" s="146" t="inlineStr">
        <is>
          <t>External organisation</t>
        </is>
      </c>
    </row>
    <row r="1107">
      <c r="A1107" s="145" t="n">
        <v>1030</v>
      </c>
      <c r="B1107" s="146" t="inlineStr">
        <is>
          <t>Tricentrol Oil and Gas Corp</t>
        </is>
      </c>
      <c r="C1107" s="146" t="n"/>
      <c r="D1107" s="146" t="inlineStr">
        <is>
          <t>External organisation</t>
        </is>
      </c>
    </row>
    <row r="1108">
      <c r="A1108" s="145" t="n">
        <v>1031</v>
      </c>
      <c r="B1108" s="146" t="inlineStr">
        <is>
          <t>Ultramar Aust Ltd</t>
        </is>
      </c>
      <c r="C1108" s="146" t="n"/>
      <c r="D1108" s="146" t="inlineStr">
        <is>
          <t>External organisation</t>
        </is>
      </c>
    </row>
    <row r="1109">
      <c r="A1109" s="145" t="n">
        <v>1032</v>
      </c>
      <c r="B1109" s="146" t="inlineStr">
        <is>
          <t>Union Oil Dev Corp</t>
        </is>
      </c>
      <c r="C1109" s="146" t="n"/>
      <c r="D1109" s="146" t="inlineStr">
        <is>
          <t>External organisation</t>
        </is>
      </c>
    </row>
    <row r="1110">
      <c r="A1110" s="145" t="n">
        <v>1033</v>
      </c>
      <c r="B1110" s="146" t="inlineStr">
        <is>
          <t>Union Oil Dev/Kern County/AOG</t>
        </is>
      </c>
      <c r="C1110" s="146" t="n"/>
      <c r="D1110" s="146" t="inlineStr">
        <is>
          <t>External organisation</t>
        </is>
      </c>
    </row>
    <row r="1111">
      <c r="A1111" s="145" t="n">
        <v>1034</v>
      </c>
      <c r="B1111" s="146" t="inlineStr">
        <is>
          <t>Union Texas Australia Inc.</t>
        </is>
      </c>
      <c r="C1111" s="146" t="n"/>
      <c r="D1111" s="146" t="inlineStr">
        <is>
          <t>External organisation</t>
        </is>
      </c>
    </row>
    <row r="1112">
      <c r="A1112" s="145" t="n">
        <v>1035</v>
      </c>
      <c r="B1112" s="146" t="inlineStr">
        <is>
          <t>University of Adelaide</t>
        </is>
      </c>
      <c r="C1112" s="146" t="n"/>
      <c r="D1112" s="146" t="inlineStr">
        <is>
          <t>External organisation</t>
        </is>
      </c>
    </row>
    <row r="1113">
      <c r="A1113" s="145" t="n">
        <v>1036</v>
      </c>
      <c r="B1113" s="146" t="inlineStr">
        <is>
          <t>University of Canterbury</t>
        </is>
      </c>
      <c r="C1113" s="146" t="n"/>
      <c r="D1113" s="146" t="inlineStr">
        <is>
          <t>External organisation</t>
        </is>
      </c>
    </row>
    <row r="1114">
      <c r="A1114" s="145" t="n">
        <v>1037</v>
      </c>
      <c r="B1114" s="146" t="inlineStr">
        <is>
          <t>University of Melbourne</t>
        </is>
      </c>
      <c r="C1114" s="146" t="n"/>
      <c r="D1114" s="146" t="inlineStr">
        <is>
          <t>External organisation</t>
        </is>
      </c>
    </row>
    <row r="1115">
      <c r="A1115" s="145" t="n">
        <v>1245</v>
      </c>
      <c r="B1115" s="146" t="inlineStr">
        <is>
          <t>University of New England</t>
        </is>
      </c>
      <c r="C1115" s="146" t="n"/>
      <c r="D1115" s="146" t="inlineStr">
        <is>
          <t>External organisation</t>
        </is>
      </c>
    </row>
    <row r="1116">
      <c r="A1116" s="145" t="n">
        <v>1154</v>
      </c>
      <c r="B1116" s="146" t="inlineStr">
        <is>
          <t>University of New South Wales</t>
        </is>
      </c>
      <c r="C1116" s="146" t="n"/>
      <c r="D1116" s="146" t="inlineStr">
        <is>
          <t>External organisation</t>
        </is>
      </c>
    </row>
    <row r="1117">
      <c r="A1117" s="145" t="n">
        <v>1061</v>
      </c>
      <c r="B1117" s="146" t="inlineStr">
        <is>
          <t>University of Queensland</t>
        </is>
      </c>
      <c r="C1117" s="146" t="n"/>
      <c r="D1117" s="146" t="inlineStr">
        <is>
          <t>External organisation</t>
        </is>
      </c>
    </row>
    <row r="1118">
      <c r="A1118" s="145" t="n">
        <v>1212</v>
      </c>
      <c r="B1118" s="146" t="inlineStr">
        <is>
          <t>University of WA</t>
        </is>
      </c>
      <c r="C1118" s="146" t="n"/>
      <c r="D1118" s="146" t="inlineStr">
        <is>
          <t>External organisation</t>
        </is>
      </c>
    </row>
    <row r="1119">
      <c r="A1119" s="145" t="n">
        <v>1038</v>
      </c>
      <c r="B1119" s="146" t="inlineStr">
        <is>
          <t>University of Wollongong</t>
        </is>
      </c>
      <c r="C1119" s="146" t="inlineStr">
        <is>
          <t>uniadvice@uow.edu.au</t>
        </is>
      </c>
      <c r="D1119" s="146" t="inlineStr">
        <is>
          <t>External organisation</t>
        </is>
      </c>
    </row>
    <row r="1120">
      <c r="A1120" s="145" t="n">
        <v>417</v>
      </c>
      <c r="B1120" s="146" t="inlineStr">
        <is>
          <t>VICMINE (VIC) database</t>
        </is>
      </c>
      <c r="C1120" s="146" t="n"/>
      <c r="D1120" s="146" t="inlineStr">
        <is>
          <t>External organisation</t>
        </is>
      </c>
    </row>
    <row r="1121">
      <c r="A1121" s="145" t="n">
        <v>1039</v>
      </c>
      <c r="B1121" s="146" t="inlineStr">
        <is>
          <t>Vamgas Ltd</t>
        </is>
      </c>
      <c r="C1121" s="146" t="n"/>
      <c r="D1121" s="146" t="inlineStr">
        <is>
          <t>External organisation</t>
        </is>
      </c>
    </row>
    <row r="1122">
      <c r="A1122" s="145" t="n">
        <v>1040</v>
      </c>
      <c r="B1122" s="146" t="inlineStr">
        <is>
          <t>Vic Mines Dept</t>
        </is>
      </c>
      <c r="C1122" s="146" t="n"/>
      <c r="D1122" s="146" t="inlineStr">
        <is>
          <t>External organisation</t>
        </is>
      </c>
    </row>
    <row r="1123">
      <c r="A1123" s="145" t="n">
        <v>1041</v>
      </c>
      <c r="B1123" s="146" t="inlineStr">
        <is>
          <t>WA Centre for Petroleum Exploration</t>
        </is>
      </c>
      <c r="C1123" s="146" t="n"/>
      <c r="D1123" s="146" t="inlineStr">
        <is>
          <t>External organisation</t>
        </is>
      </c>
    </row>
    <row r="1124">
      <c r="A1124" s="145" t="n">
        <v>1042</v>
      </c>
      <c r="B1124" s="146" t="inlineStr">
        <is>
          <t>WA Maritime Museum</t>
        </is>
      </c>
      <c r="C1124" s="146" t="n"/>
      <c r="D1124" s="146" t="inlineStr">
        <is>
          <t>External organisation</t>
        </is>
      </c>
    </row>
    <row r="1125">
      <c r="A1125" s="145" t="n">
        <v>419</v>
      </c>
      <c r="B1125" s="146" t="inlineStr">
        <is>
          <t>WAMIN (WA) database</t>
        </is>
      </c>
      <c r="C1125" s="146" t="n"/>
      <c r="D1125" s="146" t="inlineStr">
        <is>
          <t>External organisation</t>
        </is>
      </c>
    </row>
    <row r="1126">
      <c r="A1126" s="145" t="n">
        <v>1043</v>
      </c>
      <c r="B1126" s="146" t="inlineStr">
        <is>
          <t>WAMPRI</t>
        </is>
      </c>
      <c r="C1126" s="146" t="n"/>
      <c r="D1126" s="146" t="inlineStr">
        <is>
          <t>External organisation</t>
        </is>
      </c>
    </row>
    <row r="1127">
      <c r="A1127" s="145" t="n">
        <v>1045</v>
      </c>
      <c r="B1127" s="146" t="inlineStr">
        <is>
          <t>WMC Ltd</t>
        </is>
      </c>
      <c r="C1127" s="146" t="n"/>
      <c r="D1127" s="146" t="inlineStr">
        <is>
          <t>External organisation</t>
        </is>
      </c>
    </row>
    <row r="1128">
      <c r="A1128" s="145" t="n">
        <v>1046</v>
      </c>
      <c r="B1128" s="146" t="inlineStr">
        <is>
          <t>Wait Services</t>
        </is>
      </c>
      <c r="C1128" s="146" t="n"/>
      <c r="D1128" s="146" t="inlineStr">
        <is>
          <t>External organisation</t>
        </is>
      </c>
    </row>
    <row r="1129">
      <c r="A1129" s="145" t="n">
        <v>1047</v>
      </c>
      <c r="B1129" s="146" t="inlineStr">
        <is>
          <t>Weaver Oil and Gas Corp Aust</t>
        </is>
      </c>
      <c r="C1129" s="146" t="n"/>
      <c r="D1129" s="146" t="inlineStr">
        <is>
          <t>External organisation</t>
        </is>
      </c>
    </row>
    <row r="1130">
      <c r="A1130" s="145" t="n">
        <v>1048</v>
      </c>
      <c r="B1130" s="146" t="inlineStr">
        <is>
          <t>Wesminco Oil P/L</t>
        </is>
      </c>
      <c r="C1130" s="146" t="n"/>
      <c r="D1130" s="146" t="inlineStr">
        <is>
          <t>External organisation</t>
        </is>
      </c>
    </row>
    <row r="1131">
      <c r="A1131" s="145" t="n">
        <v>1044</v>
      </c>
      <c r="B1131" s="146" t="inlineStr">
        <is>
          <t>West Australian Petroleum Pty Ltd (WAPET)</t>
        </is>
      </c>
      <c r="C1131" s="146" t="n"/>
      <c r="D1131" s="146" t="inlineStr">
        <is>
          <t>External organisation</t>
        </is>
      </c>
    </row>
    <row r="1132">
      <c r="A1132" s="145" t="n">
        <v>1049</v>
      </c>
      <c r="B1132" s="146" t="inlineStr">
        <is>
          <t>Western Mining Corp Ltd</t>
        </is>
      </c>
      <c r="C1132" s="146" t="n"/>
      <c r="D1132" s="146" t="inlineStr">
        <is>
          <t>External organisation</t>
        </is>
      </c>
    </row>
    <row r="1133">
      <c r="A1133" s="145" t="n">
        <v>768</v>
      </c>
      <c r="B1133" s="146" t="inlineStr">
        <is>
          <t>Woodside</t>
        </is>
      </c>
      <c r="C1133" s="146" t="n"/>
      <c r="D1133" s="146" t="inlineStr">
        <is>
          <t>External organisation</t>
        </is>
      </c>
    </row>
    <row r="1134">
      <c r="A1134" s="145" t="n">
        <v>1050</v>
      </c>
      <c r="B1134" s="146" t="inlineStr">
        <is>
          <t>Woodside (Lakes Entrance) Oil</t>
        </is>
      </c>
      <c r="C1134" s="146" t="n"/>
      <c r="D1134" s="146" t="inlineStr">
        <is>
          <t>External organisation</t>
        </is>
      </c>
    </row>
    <row r="1135">
      <c r="A1135" s="145" t="n">
        <v>1051</v>
      </c>
      <c r="B1135" s="146" t="inlineStr">
        <is>
          <t>Woodside Australian Energy</t>
        </is>
      </c>
      <c r="C1135" s="146" t="n"/>
      <c r="D1135" s="146" t="inlineStr">
        <is>
          <t>External organisation</t>
        </is>
      </c>
    </row>
    <row r="1136">
      <c r="A1136" s="145" t="n">
        <v>1052</v>
      </c>
      <c r="B1136" s="146" t="inlineStr">
        <is>
          <t>Woodside Energy Ltd</t>
        </is>
      </c>
      <c r="C1136" s="146" t="n"/>
      <c r="D1136" s="146" t="inlineStr">
        <is>
          <t>External organisation</t>
        </is>
      </c>
    </row>
    <row r="1137">
      <c r="A1137" s="145" t="n">
        <v>1053</v>
      </c>
      <c r="B1137" s="146" t="inlineStr">
        <is>
          <t>Woodside Offshore Petroleum</t>
        </is>
      </c>
      <c r="C1137" s="146" t="n"/>
      <c r="D1137" s="146" t="inlineStr">
        <is>
          <t>External organisation</t>
        </is>
      </c>
    </row>
    <row r="1138">
      <c r="A1138" s="148" t="n">
        <v>1054</v>
      </c>
      <c r="B1138" s="149" t="inlineStr">
        <is>
          <t>Woodside Offshore Petroleum Co</t>
        </is>
      </c>
      <c r="C1138" s="149" t="n"/>
      <c r="D1138" s="149" t="inlineStr">
        <is>
          <t>External organisation</t>
        </is>
      </c>
    </row>
    <row r="1139">
      <c r="A1139" s="148" t="n">
        <v>1055</v>
      </c>
      <c r="B1139" s="149" t="inlineStr">
        <is>
          <t>Woodside Oil NL</t>
        </is>
      </c>
      <c r="C1139" s="149" t="n"/>
      <c r="D1139" s="149" t="inlineStr">
        <is>
          <t>External organisation</t>
        </is>
      </c>
    </row>
    <row r="1140">
      <c r="A1140" s="149" t="n">
        <v>1056</v>
      </c>
      <c r="B1140" s="149" t="inlineStr">
        <is>
          <t>Woodside Petroleum Ltd</t>
        </is>
      </c>
      <c r="C1140" s="149" t="n"/>
      <c r="D1140" s="149" t="inlineStr">
        <is>
          <t>External organisation</t>
        </is>
      </c>
    </row>
    <row r="1141">
      <c r="A1141" s="149" t="n">
        <v>1057</v>
      </c>
      <c r="B1141" s="149" t="inlineStr">
        <is>
          <t>Woodside and Arco</t>
        </is>
      </c>
      <c r="C1141" s="149" t="n"/>
      <c r="D1141" s="149" t="inlineStr">
        <is>
          <t>External organisation</t>
        </is>
      </c>
    </row>
    <row r="1142">
      <c r="A1142" s="149" t="n">
        <v>1058</v>
      </c>
      <c r="B1142" s="149" t="inlineStr">
        <is>
          <t>Woodside/Burmah Oil NL</t>
        </is>
      </c>
      <c r="C1142" s="149" t="n"/>
      <c r="D1142" s="149" t="inlineStr">
        <is>
          <t>External organisation</t>
        </is>
      </c>
    </row>
    <row r="1143">
      <c r="A1143" s="149" t="n">
        <v>1121</v>
      </c>
      <c r="B1143" s="149" t="inlineStr">
        <is>
          <t>Woolongong City Council</t>
        </is>
      </c>
      <c r="C1143" s="149" t="n"/>
      <c r="D1143" s="149" t="inlineStr">
        <is>
          <t>External organisation</t>
        </is>
      </c>
    </row>
    <row r="1144">
      <c r="A1144" s="149" t="n">
        <v>1153</v>
      </c>
      <c r="B1144" s="149" t="inlineStr">
        <is>
          <t>Wyong Shire Council of NSW</t>
        </is>
      </c>
      <c r="C1144" s="149" t="n"/>
      <c r="D1144" s="149" t="inlineStr">
        <is>
          <t>External organisation</t>
        </is>
      </c>
    </row>
    <row r="1145">
      <c r="A1145" s="149" t="n">
        <v>1059</v>
      </c>
      <c r="B1145" s="149" t="inlineStr">
        <is>
          <t>Zinc Corp Ltd</t>
        </is>
      </c>
      <c r="C1145" s="149" t="n"/>
      <c r="D1145" s="149" t="inlineStr">
        <is>
          <t>External organisation</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Ollie Raymond</dc:creator>
  <dcterms:created xmlns:dcterms="http://purl.org/dc/terms/" xmlns:xsi="http://www.w3.org/2001/XMLSchema-instance" xsi:type="dcterms:W3CDTF">2014-08-18T23:10:50Z</dcterms:created>
  <dcterms:modified xmlns:dcterms="http://purl.org/dc/terms/" xmlns:xsi="http://www.w3.org/2001/XMLSchema-instance" xsi:type="dcterms:W3CDTF">2023-10-25T02:36:21Z</dcterms:modified>
  <cp:lastModifiedBy>Jesse Lane</cp:lastModifiedBy>
</cp:coreProperties>
</file>