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reira\Documents\terciario\"/>
    </mc:Choice>
  </mc:AlternateContent>
  <xr:revisionPtr revIDLastSave="0" documentId="8_{30E06807-FE89-4F13-AE23-AEBDCA0858B9}" xr6:coauthVersionLast="47" xr6:coauthVersionMax="47" xr10:uidLastSave="{00000000-0000-0000-0000-000000000000}"/>
  <bookViews>
    <workbookView xWindow="-108" yWindow="-108" windowWidth="23256" windowHeight="12576" xr2:uid="{A800C354-D782-4D7F-BA31-EC2E5471F5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G5" i="1"/>
  <c r="G4" i="1"/>
  <c r="G3" i="1"/>
  <c r="G2" i="1"/>
  <c r="G1" i="1"/>
  <c r="F5" i="1"/>
  <c r="F4" i="1"/>
  <c r="F3" i="1"/>
  <c r="F2" i="1"/>
  <c r="F1" i="1"/>
  <c r="E5" i="1"/>
  <c r="E4" i="1"/>
  <c r="E3" i="1"/>
  <c r="E2" i="1"/>
  <c r="E1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47CF-23AA-4B3B-BEEF-658AB1A97073}">
  <dimension ref="A1:G6"/>
  <sheetViews>
    <sheetView tabSelected="1" workbookViewId="0">
      <selection activeCell="D5" sqref="D5"/>
    </sheetView>
  </sheetViews>
  <sheetFormatPr baseColWidth="10" defaultRowHeight="14.4" x14ac:dyDescent="0.3"/>
  <sheetData>
    <row r="1" spans="1:7" x14ac:dyDescent="0.3">
      <c r="A1">
        <v>850</v>
      </c>
      <c r="B1">
        <v>8</v>
      </c>
      <c r="C1">
        <f>+A1*B1</f>
        <v>6800</v>
      </c>
      <c r="D1">
        <v>13</v>
      </c>
      <c r="E1">
        <f>+B1+D1</f>
        <v>21</v>
      </c>
      <c r="F1">
        <f>+B1*3</f>
        <v>24</v>
      </c>
      <c r="G1">
        <f>+E1+F1</f>
        <v>45</v>
      </c>
    </row>
    <row r="2" spans="1:7" x14ac:dyDescent="0.3">
      <c r="A2">
        <v>870</v>
      </c>
      <c r="B2">
        <v>3</v>
      </c>
      <c r="C2">
        <f t="shared" ref="C2:C5" si="0">+A2*B2</f>
        <v>2610</v>
      </c>
      <c r="D2">
        <v>16</v>
      </c>
      <c r="E2">
        <f t="shared" ref="E2:E5" si="1">+B2+D2</f>
        <v>19</v>
      </c>
      <c r="F2">
        <f t="shared" ref="F2:F5" si="2">+B2*3</f>
        <v>9</v>
      </c>
      <c r="G2">
        <f t="shared" ref="G2:G5" si="3">+E2+F2</f>
        <v>28</v>
      </c>
    </row>
    <row r="3" spans="1:7" x14ac:dyDescent="0.3">
      <c r="A3">
        <v>900</v>
      </c>
      <c r="B3">
        <v>10</v>
      </c>
      <c r="C3">
        <f t="shared" si="0"/>
        <v>9000</v>
      </c>
      <c r="D3">
        <v>19</v>
      </c>
      <c r="E3">
        <f t="shared" si="1"/>
        <v>29</v>
      </c>
      <c r="F3">
        <f t="shared" si="2"/>
        <v>30</v>
      </c>
      <c r="G3">
        <f t="shared" si="3"/>
        <v>59</v>
      </c>
    </row>
    <row r="4" spans="1:7" x14ac:dyDescent="0.3">
      <c r="A4">
        <v>820</v>
      </c>
      <c r="B4">
        <v>7</v>
      </c>
      <c r="C4">
        <f t="shared" si="0"/>
        <v>5740</v>
      </c>
      <c r="D4">
        <v>25</v>
      </c>
      <c r="E4">
        <f t="shared" si="1"/>
        <v>32</v>
      </c>
      <c r="F4">
        <f t="shared" si="2"/>
        <v>21</v>
      </c>
      <c r="G4">
        <f t="shared" si="3"/>
        <v>53</v>
      </c>
    </row>
    <row r="5" spans="1:7" x14ac:dyDescent="0.3">
      <c r="A5">
        <v>840</v>
      </c>
      <c r="B5">
        <v>12</v>
      </c>
      <c r="C5">
        <f t="shared" si="0"/>
        <v>10080</v>
      </c>
      <c r="D5">
        <v>21</v>
      </c>
      <c r="E5">
        <f t="shared" si="1"/>
        <v>33</v>
      </c>
      <c r="F5">
        <f t="shared" si="2"/>
        <v>36</v>
      </c>
      <c r="G5">
        <f t="shared" si="3"/>
        <v>69</v>
      </c>
    </row>
    <row r="6" spans="1:7" x14ac:dyDescent="0.3">
      <c r="A6">
        <f>SUM(A1:A5)/5</f>
        <v>856</v>
      </c>
      <c r="C6">
        <f>SUM(C1:C5)</f>
        <v>34230</v>
      </c>
    </row>
  </sheetData>
  <pageMargins left="0.7" right="0.7" top="0.75" bottom="0.75" header="0.3" footer="0.3"/>
  <headerFooter>
    <oddFooter>&amp;L_x000D_&amp;1#&amp;"Calibri"&amp;10&amp;K000000 No Pertenece a la Organización.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Pereira</dc:creator>
  <cp:lastModifiedBy>Marcelo Pereira</cp:lastModifiedBy>
  <dcterms:created xsi:type="dcterms:W3CDTF">2023-10-23T00:03:50Z</dcterms:created>
  <dcterms:modified xsi:type="dcterms:W3CDTF">2023-10-23T00:51:29Z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8efe4c-4555-49a1-825a-9eedb2e3e7cc_Enabled">
    <vt:lpwstr>true</vt:lpwstr>
  </property>
  <property fmtid="{D5CDD505-2E9C-101B-9397-08002B2CF9AE}" pid="3" name="MSIP_Label_f48efe4c-4555-49a1-825a-9eedb2e3e7cc_SetDate">
    <vt:lpwstr>2023-10-23T00:51:26Z</vt:lpwstr>
  </property>
  <property fmtid="{D5CDD505-2E9C-101B-9397-08002B2CF9AE}" pid="4" name="MSIP_Label_f48efe4c-4555-49a1-825a-9eedb2e3e7cc_Method">
    <vt:lpwstr>Privileged</vt:lpwstr>
  </property>
  <property fmtid="{D5CDD505-2E9C-101B-9397-08002B2CF9AE}" pid="5" name="MSIP_Label_f48efe4c-4555-49a1-825a-9eedb2e3e7cc_Name">
    <vt:lpwstr>No Pertenece a la Organización</vt:lpwstr>
  </property>
  <property fmtid="{D5CDD505-2E9C-101B-9397-08002B2CF9AE}" pid="6" name="MSIP_Label_f48efe4c-4555-49a1-825a-9eedb2e3e7cc_SiteId">
    <vt:lpwstr>59132fa3-6ab0-488a-a1b6-f8f96893d1b7</vt:lpwstr>
  </property>
  <property fmtid="{D5CDD505-2E9C-101B-9397-08002B2CF9AE}" pid="7" name="MSIP_Label_f48efe4c-4555-49a1-825a-9eedb2e3e7cc_ActionId">
    <vt:lpwstr>8f3f29cf-c50a-48f6-bda4-d778d69257c0</vt:lpwstr>
  </property>
  <property fmtid="{D5CDD505-2E9C-101B-9397-08002B2CF9AE}" pid="8" name="MSIP_Label_f48efe4c-4555-49a1-825a-9eedb2e3e7cc_ContentBits">
    <vt:lpwstr>2</vt:lpwstr>
  </property>
</Properties>
</file>