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<sst xmlns="http://schemas.openxmlformats.org/spreadsheetml/2006/main" count="8" uniqueCount="8">
  <si>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collection</t>
  </si>
  <si>
    <t>object</t>
  </si>
  <si>
    <t>date_added</t>
  </si>
  <si>
    <t>count</t>
  </si>
  <si>
    <t>access</t>
  </si>
  <si>
    <t>red</t>
  </si>
  <si>
    <t>green</t>
  </si>
  <si>
    <t>blue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</si>
</sst>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f>11/11*100</f>
        <v>0</v>
      </c>
      <c r="C2" s="1">
        <f>8/11*100</f>
        <v>0</v>
      </c>
      <c r="D2" s="1">
        <f>9/11*100</f>
        <v>0</v>
      </c>
      <c r="E2" s="1">
        <f>0/11*100</f>
        <v>0</v>
      </c>
      <c r="F2" s="1">
        <f>0/11*100</f>
        <v>0</v>
      </c>
    </row>
    <row r="3" spans="1:6">
      <c r="A3" s="1" t="s">
        <v>6</v>
      </c>
      <c r="B3" s="1">
        <f>11/11*100</f>
        <v>0</v>
      </c>
      <c r="C3" s="1">
        <f>9/11*100</f>
        <v>0</v>
      </c>
      <c r="D3" s="1">
        <f>10/11*100</f>
        <v>0</v>
      </c>
      <c r="E3" s="1">
        <f>8/11*100</f>
        <v>0</v>
      </c>
      <c r="F3" s="1">
        <f>6/11*100</f>
        <v>0</v>
      </c>
    </row>
    <row r="4" spans="1:6">
      <c r="A4" s="1" t="s">
        <v>7</v>
      </c>
      <c r="B4" s="1">
        <f>12/12*100</f>
        <v>0</v>
      </c>
      <c r="C4" s="1">
        <f>7/12*100</f>
        <v>0</v>
      </c>
      <c r="D4" s="1">
        <f>11/12*100</f>
        <v>0</v>
      </c>
      <c r="E4" s="1">
        <f>12/12*100</f>
        <v>0</v>
      </c>
      <c r="F4" s="1">
        <f>0/12*100</f>
        <v>0</v>
      </c>
    </row>
  </sheetData>
  <conditionalFormatting sqref="A1:G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2018-02-08T15:18:44Z</dcterms:created>
  <dcterms:modified xsi:type="dcterms:W3CDTF">2018-02-08T15:18:44Z</dcterms:modified>
</cp:coreProperties>
</file>