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85" yWindow="180" windowWidth="11505" windowHeight="64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<sst xmlns="http://schemas.openxmlformats.org/spreadsheetml/2006/main" count="1148" uniqueCount="464">
  <si>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</si>
  <si>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</si>
  <si>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</si>
  <si>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</si>
  <si>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</si>
  <si>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</si>
  <si>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</si>
  <si>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</si>
  <si>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</si>
  <si>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</si>
  <si>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</si>
  <si>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</si>
  <si>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</si>
  <si>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</si>
  <si>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</si>
  <si>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</si>
  <si>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</si>
  <si>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</si>
  <si>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</si>
  <si>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</si>
  <si>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</si>
  <si>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</si>
  <si>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</si>
  <si>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</si>
  <si>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</si>
  <si>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</si>
  <si>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</si>
  <si>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</si>
  <si>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</si>
  <si>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</si>
  <si>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</si>
  <si>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</si>
  <si>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</si>
  <si>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</si>
  <si>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</si>
  <si>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</si>
  <si>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</si>
  <si>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</si>
  <si>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</si>
  <si>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</si>
  <si>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</si>
  <si>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</si>
  <si>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</si>
  <si>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</si>
  <si>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</si>
  <si>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</si>
  <si>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</si>
  <si>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</si>
  <si>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</si>
  <si>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</si>
  <si>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</si>
  <si>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</si>
  <si>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</si>
  <si>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</si>
  <si>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</si>
  <si>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</si>
  <si>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</si>
  <si>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</si>
  <si>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</si>
  <si>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</si>
  <si>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</si>
  <si>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</si>
  <si>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</si>
  <si>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</si>
  <si>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</si>
  <si>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</si>
  <si>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</si>
  <si>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</si>
  <si>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</si>
  <si>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</si>
  <si>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</si>
  <si>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</si>
  <si>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</si>
  <si>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</si>
  <si>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</si>
  <si>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</si>
  <si>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</si>
  <si>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</si>
  <si>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</si>
  <si>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</si>
  <si>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</si>
  <si>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</si>
  <si>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</si>
  <si>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</si>
  <si>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</si>
  <si>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</si>
  <si>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</si>
  <si>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</si>
  <si>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</si>
  <si>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</si>
  <si>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</si>
  <si>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</si>
  <si>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</si>
  <si>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</si>
  <si>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</si>
  <si>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</si>
  <si>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</si>
  <si>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</si>
  <si>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</si>
  <si>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</si>
  <si>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</si>
  <si>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</si>
  <si>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</si>
  <si>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</si>
  <si>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</si>
  <si>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</si>
  <si>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</si>
  <si>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</si>
  <si>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</si>
  <si>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</si>
  <si>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</si>
  <si>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</si>
  <si>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</si>
  <si>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</si>
  <si>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</si>
  <si>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</si>
  <si>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</si>
  <si>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</si>
  <si>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</si>
  <si>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</si>
  <si>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</si>
  <si>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</si>
  <si>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</si>
  <si>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</si>
  <si>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</si>
  <si>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</si>
  <si>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</si>
  <si>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</si>
  <si>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</si>
  <si>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</si>
  <si>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</si>
  <si>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</si>
  <si>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</si>
  <si>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</si>
  <si>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</si>
  <si>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</si>
  <si>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</si>
  <si>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</si>
  <si>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</si>
  <si>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</si>
  <si>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</si>
  <si>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</si>
  <si>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</si>
  <si>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</si>
  <si>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</si>
  <si>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</si>
  <si>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</si>
  <si>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</si>
  <si>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</si>
  <si>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</si>
  <si>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</si>
  <si>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</si>
  <si>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</si>
  <si>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</si>
  <si>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</si>
  <si>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</si>
  <si>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</si>
  <si>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</si>
  <si>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</si>
  <si>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</si>
  <si>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</si>
  <si>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</si>
  <si>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</si>
  <si>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</si>
  <si>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</si>
  <si>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</si>
  <si>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</si>
  <si>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</si>
  <si>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</si>
  <si>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</si>
  <si>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</si>
  <si>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</si>
  <si>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</si>
  <si>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</si>
  <si>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</si>
  <si>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</si>
  <si>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</si>
  <si>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</si>
  <si>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</si>
  <si>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</si>
  <si>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</si>
  <si>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</si>
  <si>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</si>
  <si>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</si>
  <si>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</si>
  <si>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</si>
  <si>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</si>
  <si>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</si>
  <si>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</si>
  <si>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</si>
  <si>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</si>
  <si>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</si>
  <si>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</si>
  <si>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</si>
  <si>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</si>
  <si>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</si>
  <si>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</si>
  <si>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</si>
  <si>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</si>
  <si>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</si>
  <si>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</si>
  <si>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</si>
  <si>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</si>
  <si>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</si>
  <si>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</si>
  <si>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</si>
  <si>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</si>
  <si>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</si>
  <si>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</si>
  <si>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</si>
  <si>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</si>
  <si>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</si>
  <si>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</si>
  <si>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</si>
  <si>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</si>
  <si>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</si>
  <si>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</si>
  <si>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</si>
  <si>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</si>
  <si>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</si>
  <si>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</si>
  <si>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</si>
  <si>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</si>
  <si>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</si>
  <si>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</si>
  <si>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</si>
  <si>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</si>
  <si>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</si>
  <si>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</si>
  <si>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</si>
  <si>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</si>
  <si>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</si>
  <si>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</si>
  <si>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</si>
  <si>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</si>
  <si>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</si>
  <si>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</si>
  <si>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</si>
  <si>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</si>
  <si>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</si>
  <si>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</si>
  <si>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</si>
  <si>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</si>
  <si>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</si>
  <si>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</si>
  <si>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</si>
  <si>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</si>
  <si>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</si>
  <si>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</si>
  <si>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</si>
  <si>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</si>
  <si>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</si>
  <si>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</si>
  <si>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</si>
  <si>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</si>
  <si>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</si>
  <si>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Sodium</t>
  </si>
  <si>
    <t>Potassium</t>
  </si>
  <si>
    <t>Chloride</t>
  </si>
  <si>
    <t>Urea</t>
  </si>
  <si>
    <t>Creatinine (enzymatic method preferred)</t>
  </si>
  <si>
    <t xml:space="preserve">Total protein </t>
  </si>
  <si>
    <t>Albumin</t>
  </si>
  <si>
    <t xml:space="preserve">Total bilirubin </t>
  </si>
  <si>
    <t xml:space="preserve">Calcium  </t>
  </si>
  <si>
    <t xml:space="preserve">Phosphorus    </t>
  </si>
  <si>
    <t xml:space="preserve">Iron    </t>
  </si>
  <si>
    <t>Aspartate aminotransferase</t>
  </si>
  <si>
    <t>Alanine aminotransferase</t>
  </si>
  <si>
    <t xml:space="preserve">Alkaline phosphatase    </t>
  </si>
  <si>
    <t xml:space="preserve">Total cholesterol   </t>
  </si>
  <si>
    <t xml:space="preserve">HDL-cholesterol    </t>
  </si>
  <si>
    <t>Triglycerides</t>
  </si>
  <si>
    <t>Glucose</t>
  </si>
  <si>
    <t>Fructosamine</t>
  </si>
  <si>
    <t>Lipase</t>
  </si>
  <si>
    <t>Lactate dehydrogenase</t>
  </si>
  <si>
    <t xml:space="preserve">Alpha-amylase    </t>
  </si>
  <si>
    <t>UIBC (unsaturated iron binding capacity)</t>
  </si>
  <si>
    <t>LDL-cholesterol</t>
  </si>
  <si>
    <t xml:space="preserve">Free fatty acids  </t>
  </si>
  <si>
    <t>Glycerol</t>
  </si>
  <si>
    <t xml:space="preserve">Creatine kinase    </t>
  </si>
  <si>
    <t>Uric acid</t>
  </si>
  <si>
    <t xml:space="preserve">Transferrin   </t>
  </si>
  <si>
    <t>C-reactive protein</t>
  </si>
  <si>
    <t>mmol/l</t>
  </si>
  <si>
    <t>umol/l</t>
  </si>
  <si>
    <t>g/l</t>
  </si>
  <si>
    <t>U/l</t>
  </si>
  <si>
    <t>mg/ml</t>
  </si>
  <si>
    <t>mg/dl</t>
  </si>
  <si>
    <t>mg/l</t>
  </si>
  <si>
    <t>MP:0005634</t>
  </si>
  <si>
    <t>decreased circulating sodium level</t>
  </si>
  <si>
    <t>MP:0005633</t>
  </si>
  <si>
    <t>increased circulating sodium level</t>
  </si>
  <si>
    <t>MP:0001776</t>
  </si>
  <si>
    <t>abnormal circulating sodium level</t>
  </si>
  <si>
    <t>MP:0005627</t>
  </si>
  <si>
    <t>increased circulating potassium level</t>
  </si>
  <si>
    <t>MP:0002668</t>
  </si>
  <si>
    <t>abnormal circulating potassium level</t>
  </si>
  <si>
    <t>MP:0005628</t>
  </si>
  <si>
    <t>decreased circulating potassium level</t>
  </si>
  <si>
    <t>MP:0003020</t>
  </si>
  <si>
    <t>decreased circulating chloride level</t>
  </si>
  <si>
    <t>MP:0003018</t>
  </si>
  <si>
    <t>abnormal circulating chloride level</t>
  </si>
  <si>
    <t>MP:0003019</t>
  </si>
  <si>
    <t>increased circulating chloride level</t>
  </si>
  <si>
    <t>MP:0005565</t>
  </si>
  <si>
    <t>increased blood urea nitrogen level</t>
  </si>
  <si>
    <t>MP:0005566</t>
  </si>
  <si>
    <t>decreased blood urea nitrogen level</t>
  </si>
  <si>
    <t>MP:0005265</t>
  </si>
  <si>
    <t>abnormal blood urea nitrogen level</t>
  </si>
  <si>
    <t>MP:0005328</t>
  </si>
  <si>
    <t>abnormal circulating creatinine level</t>
  </si>
  <si>
    <t>MP:0010090</t>
  </si>
  <si>
    <t>MP:0005554</t>
  </si>
  <si>
    <t>decreased circulating creatinine level</t>
  </si>
  <si>
    <t>MP:0010091</t>
  </si>
  <si>
    <t>MP:0005553</t>
  </si>
  <si>
    <t>increased circulating creatinine level</t>
  </si>
  <si>
    <t>MP:0010089</t>
  </si>
  <si>
    <t>MP:0005567</t>
  </si>
  <si>
    <t>decreased circulating total protein level</t>
  </si>
  <si>
    <t>MP:0005568</t>
  </si>
  <si>
    <t>increased circulating total protein level</t>
  </si>
  <si>
    <t>MP:0000199</t>
  </si>
  <si>
    <t>abnormal circulating serum albumin level</t>
  </si>
  <si>
    <t>MP:0001569</t>
  </si>
  <si>
    <t>abnormal circulating bilirubin level</t>
  </si>
  <si>
    <t>MP:0005635</t>
  </si>
  <si>
    <t>decreased circulating bilirubin level</t>
  </si>
  <si>
    <t>MP:0005344</t>
  </si>
  <si>
    <t>increased circulating bilirubin level</t>
  </si>
  <si>
    <t>MP:0000194</t>
  </si>
  <si>
    <t>MP:0000195</t>
  </si>
  <si>
    <t>MP:0001562</t>
  </si>
  <si>
    <t>abnormal circulating calcium level</t>
  </si>
  <si>
    <t>hypercalcemia</t>
  </si>
  <si>
    <t>MP:0004152</t>
  </si>
  <si>
    <t>abnormal circulating iron level</t>
  </si>
  <si>
    <t>MP:0004151</t>
  </si>
  <si>
    <t>decreased circulating iron level</t>
  </si>
  <si>
    <t>MP:0008810</t>
  </si>
  <si>
    <t>increased circulating iron level</t>
  </si>
  <si>
    <t>MP:0005632</t>
  </si>
  <si>
    <t>decreased circulating aspartate transaminase level</t>
  </si>
  <si>
    <t>MP:0000203</t>
  </si>
  <si>
    <t>abnormal circulating aspartate transaminase level</t>
  </si>
  <si>
    <t>MP:0005343</t>
  </si>
  <si>
    <t>increased circulating aspartate transaminase level</t>
  </si>
  <si>
    <t>MP:0001573</t>
  </si>
  <si>
    <t>abnormal circulating alanine transaminase level</t>
  </si>
  <si>
    <t>MP:0002942</t>
  </si>
  <si>
    <t>decreased circulating alanine transaminase level</t>
  </si>
  <si>
    <t>MP:0002941</t>
  </si>
  <si>
    <t>increased circulating alanine transaminase level</t>
  </si>
  <si>
    <t>MP:0002966</t>
  </si>
  <si>
    <t>decreased circulating alkaline phosphatase level</t>
  </si>
  <si>
    <t>MP:0000202</t>
  </si>
  <si>
    <t>abnormal circulating alkaline phosphatase level</t>
  </si>
  <si>
    <t>MP:0002968</t>
  </si>
  <si>
    <t>increased circulating alkaline phosphatase level</t>
  </si>
  <si>
    <t>MP:0001556</t>
  </si>
  <si>
    <t>increased circulating HDL cholesterol level</t>
  </si>
  <si>
    <t>MP:0005179</t>
  </si>
  <si>
    <t>decreased circulating cholesterol level</t>
  </si>
  <si>
    <t>MP:0005178</t>
  </si>
  <si>
    <t>increased circulating cholesterol level</t>
  </si>
  <si>
    <t>MP:0000186</t>
  </si>
  <si>
    <t>decreased circulating HDL cholesterol level</t>
  </si>
  <si>
    <t>MP:0000180</t>
  </si>
  <si>
    <t>abnormal circulating cholesterol level</t>
  </si>
  <si>
    <t>MP:0000182</t>
  </si>
  <si>
    <t>increased circulating LDL cholesterol level</t>
  </si>
  <si>
    <t>MP:0000183</t>
  </si>
  <si>
    <t>decreased circulating LDL cholesterol level</t>
  </si>
  <si>
    <t>MP:0002644</t>
  </si>
  <si>
    <t>decreased circulating triglyceride level</t>
  </si>
  <si>
    <t>MP:0001552</t>
  </si>
  <si>
    <t>increased circulating triglyceride level</t>
  </si>
  <si>
    <t>MP:0005560</t>
  </si>
  <si>
    <t>decreased circulating glucose level</t>
  </si>
  <si>
    <t>MP:0005559</t>
  </si>
  <si>
    <t>increased circulating glucose level</t>
  </si>
  <si>
    <t>MP:0000188</t>
  </si>
  <si>
    <t>abnormal circulating glucose level</t>
  </si>
  <si>
    <t>MP:0010088</t>
  </si>
  <si>
    <t>decreased circulating fructosamine level</t>
  </si>
  <si>
    <t>MP:0010087</t>
  </si>
  <si>
    <t>increased circulating fructosamine level</t>
  </si>
  <si>
    <t>MP:0010086</t>
  </si>
  <si>
    <t>abnormal circulating fructosamine level</t>
  </si>
  <si>
    <t>MP:0002944</t>
  </si>
  <si>
    <t>increased lactate dehydrogenase level</t>
  </si>
  <si>
    <t>MP:0005571</t>
  </si>
  <si>
    <t>decreased lactate dehydrogenase level</t>
  </si>
  <si>
    <t>MP:0002943</t>
  </si>
  <si>
    <t>abnormal lactate dehydrogenase level</t>
  </si>
  <si>
    <t>MP:0008804</t>
  </si>
  <si>
    <t>abnormal circulating amylase level</t>
  </si>
  <si>
    <t>MP:0008805</t>
  </si>
  <si>
    <t>decreased circulating amylase level</t>
  </si>
  <si>
    <t>MP:0008806</t>
  </si>
  <si>
    <t>increased circulating amylase level</t>
  </si>
  <si>
    <t>MP:0002702</t>
  </si>
  <si>
    <t>MP:0001554</t>
  </si>
  <si>
    <t>MP:0001553</t>
  </si>
  <si>
    <t>abnormal circulating free fatty acids level</t>
  </si>
  <si>
    <t>increased circulating free fatty acid level</t>
  </si>
  <si>
    <t>MP:0003442</t>
  </si>
  <si>
    <t>decreased circulating glycerol level</t>
  </si>
  <si>
    <t>MP:0003443</t>
  </si>
  <si>
    <t>increased circulating glycerol level</t>
  </si>
  <si>
    <t>increased circulating creatine kinase level</t>
  </si>
  <si>
    <t>decreased circulating creatine kinase level</t>
  </si>
  <si>
    <t>abnormal circulating creatine kinase level</t>
  </si>
  <si>
    <t>MP:0008822</t>
  </si>
  <si>
    <t>decreased blood uric acid level</t>
  </si>
  <si>
    <t>MP:0008821</t>
  </si>
  <si>
    <t>increased blood uric acid level</t>
  </si>
  <si>
    <t>MP:0008820</t>
  </si>
  <si>
    <t>abnormal blood uric acid level</t>
  </si>
  <si>
    <t>MP:0010212</t>
  </si>
  <si>
    <t>abnormal circulating C-reactive protein level</t>
  </si>
  <si>
    <t>hypocalcemia</t>
  </si>
  <si>
    <t>decreased circulating free fatty acid level</t>
  </si>
  <si>
    <t>Equipment manufacturer</t>
  </si>
  <si>
    <t>Equipment model</t>
  </si>
  <si>
    <t>Method of blood collection</t>
  </si>
  <si>
    <t>Anticoagulant</t>
  </si>
  <si>
    <t>Plasma dilution</t>
  </si>
  <si>
    <t>ID of blood collection SOP</t>
  </si>
  <si>
    <t>Date and time of blood collection</t>
  </si>
  <si>
    <t>Date of measurement</t>
  </si>
  <si>
    <t>Fresh</t>
  </si>
  <si>
    <t>Frozen</t>
  </si>
  <si>
    <t>Samples kept on ice between collection and analysis</t>
  </si>
  <si>
    <t>Sample status</t>
  </si>
  <si>
    <t>Date/time</t>
  </si>
  <si>
    <t>Date</t>
  </si>
  <si>
    <t>Under review</t>
  </si>
  <si>
    <t>Symbol</t>
  </si>
  <si>
    <t>hyperphosphatemia</t>
  </si>
  <si>
    <t>hypophosphatemia</t>
  </si>
  <si>
    <t>abnormal circulating phosphate level</t>
  </si>
  <si>
    <t>MP:0010163</t>
  </si>
  <si>
    <t>hemolysis</t>
  </si>
  <si>
    <t xml:space="preserve">Ferritin   </t>
  </si>
  <si>
    <t>LIH (Hemolysis Severity - available on AU analysers)</t>
  </si>
  <si>
    <t>Hemolysis status</t>
  </si>
  <si>
    <t>Anesthesia used for blood collection</t>
  </si>
  <si>
    <t>Procedure name:</t>
  </si>
  <si>
    <t>Clinical Chemistry</t>
  </si>
  <si>
    <t>MP:0001566</t>
  </si>
  <si>
    <t>MP:0000198</t>
  </si>
  <si>
    <t>MP:0001565</t>
  </si>
  <si>
    <t>Equipment ID</t>
  </si>
  <si>
    <t>Experimenter ID</t>
  </si>
  <si>
    <t>Date equipment last calibrated</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</si>
</sst>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b/>
      <sz val="11"/>
      <color rgb="FFFA7D00"/>
      <name val="Calibri"/>
      <family val="2"/>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62">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4" fillId="0" borderId="0" xfId="0" applyFont="1"/>
    <xf numFmtId="0" fontId="0" fillId="0" borderId="0" xfId="0" applyAlignment="1">
      <alignment wrapText="1"/>
    </xf>
    <xf numFmtId="0" fontId="1" fillId="0" borderId="0" xfId="0" applyFont="1" applyAlignment="1">
      <alignment wrapText="1"/>
    </xf>
    <xf numFmtId="0" fontId="15" fillId="0" borderId="0" xfId="3" applyBorder="1"/>
    <xf numFmtId="0" fontId="0" fillId="0" borderId="0" xfId="0" applyBorder="1"/>
    <xf numFmtId="0" fontId="1" fillId="0" borderId="0" xfId="0" applyFont="1" applyBorder="1"/>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13" fillId="9" borderId="8" xfId="1" applyFill="1" applyProtection="1">
      <protection locked="0"/>
    </xf>
    <xf numFmtId="0" fontId="0" fillId="0" borderId="0" xfId="0" applyFill="1"/>
    <xf numFmtId="0" fontId="0" fillId="0" borderId="0" xfId="0" applyFill="1" applyAlignment="1">
      <alignment wrapText="1"/>
    </xf>
    <xf numFmtId="0" fontId="13" fillId="0" borderId="8" xfId="1" applyFill="1" applyProtection="1">
      <protection locked="0"/>
    </xf>
    <xf numFmtId="0" fontId="0" fillId="9" borderId="0" xfId="0" applyFill="1"/>
    <xf numFmtId="0" fontId="20" fillId="0" borderId="0" xfId="0" applyFont="1"/>
    <xf numFmtId="0" fontId="20" fillId="0" borderId="0" xfId="0" applyFont="1" applyFill="1"/>
    <xf numFmtId="0" fontId="4" fillId="0" borderId="0" xfId="0" applyFont="1" applyFill="1" applyBorder="1" applyAlignment="1">
      <alignment horizontal="left" vertical="top"/>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52" t="s">
        <v>93</v>
      </c>
      <c r="B1" s="52"/>
      <c r="C1" s="52"/>
      <c r="D1" s="52"/>
      <c r="E1" s="52"/>
      <c r="F1" s="52"/>
      <c r="G1" s="52"/>
    </row>
    <row r="2" spans="1:8" ht="51" x14ac:dyDescent="0.2">
      <c r="A2" s="47" t="s">
        <v>109</v>
      </c>
      <c r="B2" s="47"/>
      <c r="C2" s="47"/>
      <c r="D2" s="11" t="s">
        <v>100</v>
      </c>
      <c r="E2" s="11" t="s">
        <v>110</v>
      </c>
      <c r="F2" s="11" t="s">
        <v>111</v>
      </c>
      <c r="G2" s="11"/>
    </row>
    <row r="3" spans="1:8" x14ac:dyDescent="0.2">
      <c r="A3" s="48"/>
      <c r="B3" s="48"/>
      <c r="C3" s="48"/>
      <c r="D3" s="13"/>
      <c r="E3" s="13"/>
      <c r="F3" s="12"/>
      <c r="G3" s="11"/>
    </row>
    <row r="4" spans="1:8" ht="13.5" thickBot="1" x14ac:dyDescent="0.25">
      <c r="A4" s="7" t="s">
        <v>112</v>
      </c>
      <c r="B4" s="54" t="s">
        <v>96</v>
      </c>
      <c r="C4" s="55"/>
      <c r="D4" s="7" t="s">
        <v>113</v>
      </c>
      <c r="E4" s="56"/>
      <c r="F4" s="57"/>
      <c r="G4" s="14" t="s">
        <v>99</v>
      </c>
    </row>
    <row r="5" spans="1:8" ht="14.25" thickTop="1" thickBot="1" x14ac:dyDescent="0.25">
      <c r="A5" s="7" t="s">
        <v>112</v>
      </c>
      <c r="B5" s="54" t="s">
        <v>97</v>
      </c>
      <c r="C5" s="55"/>
      <c r="D5" s="7" t="s">
        <v>113</v>
      </c>
      <c r="E5" s="56"/>
      <c r="F5" s="57"/>
      <c r="G5" s="10" t="s">
        <v>98</v>
      </c>
    </row>
    <row r="6" spans="1:8" ht="13.5" thickTop="1" x14ac:dyDescent="0.2">
      <c r="A6" s="49" t="s">
        <v>94</v>
      </c>
      <c r="B6" s="49"/>
      <c r="C6" s="49"/>
      <c r="D6" s="49"/>
      <c r="E6" s="49"/>
      <c r="F6" s="49"/>
      <c r="G6" s="11"/>
    </row>
    <row r="7" spans="1:8" ht="13.5" thickBot="1" x14ac:dyDescent="0.25">
      <c r="A7" s="4" t="s">
        <v>102</v>
      </c>
      <c r="B7" s="4" t="s">
        <v>100</v>
      </c>
      <c r="C7" s="4" t="s">
        <v>103</v>
      </c>
      <c r="D7" s="4" t="s">
        <v>104</v>
      </c>
      <c r="E7" s="50" t="s">
        <v>114</v>
      </c>
      <c r="F7" s="51"/>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52" t="s">
        <v>91</v>
      </c>
      <c r="B10" s="52"/>
      <c r="C10" s="52"/>
      <c r="D10" s="52"/>
      <c r="E10" s="52"/>
      <c r="F10" s="52"/>
      <c r="G10" s="52"/>
      <c r="H10" s="44" t="s">
        <v>116</v>
      </c>
    </row>
    <row r="11" spans="1:8" ht="13.15" customHeight="1" x14ac:dyDescent="0.2">
      <c r="A11" s="47" t="s">
        <v>101</v>
      </c>
      <c r="B11" s="47"/>
      <c r="C11" s="11" t="s">
        <v>106</v>
      </c>
      <c r="D11" s="11" t="s">
        <v>107</v>
      </c>
      <c r="E11" s="47" t="s">
        <v>108</v>
      </c>
      <c r="F11" s="47"/>
      <c r="G11" s="47"/>
      <c r="H11" s="45"/>
    </row>
    <row r="12" spans="1:8" x14ac:dyDescent="0.2">
      <c r="A12" s="48"/>
      <c r="B12" s="48"/>
      <c r="C12" s="12"/>
      <c r="D12" s="12"/>
      <c r="E12" s="53"/>
      <c r="F12" s="53"/>
      <c r="G12" s="47"/>
      <c r="H12" s="45"/>
    </row>
    <row r="13" spans="1:8" x14ac:dyDescent="0.2">
      <c r="A13" s="49" t="s">
        <v>92</v>
      </c>
      <c r="B13" s="49"/>
      <c r="C13" s="49"/>
      <c r="D13" s="49"/>
      <c r="E13" s="49"/>
      <c r="F13" s="49"/>
      <c r="G13" s="47"/>
      <c r="H13" s="45"/>
    </row>
    <row r="14" spans="1:8" ht="13.5" thickBot="1" x14ac:dyDescent="0.25">
      <c r="A14" s="4" t="s">
        <v>102</v>
      </c>
      <c r="B14" s="4" t="s">
        <v>100</v>
      </c>
      <c r="C14" s="4" t="s">
        <v>103</v>
      </c>
      <c r="D14" s="4" t="s">
        <v>104</v>
      </c>
      <c r="E14" s="50" t="s">
        <v>114</v>
      </c>
      <c r="F14" s="51"/>
      <c r="G14" s="8" t="s">
        <v>105</v>
      </c>
      <c r="H14" s="45"/>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6"/>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2">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09"/>
  <sheetViews>
    <sheetView tabSelected="1" workbookViewId="0">
      <pane xSplit="1" ySplit="6" topLeftCell="B34" activePane="bottomRight" state="frozen"/>
      <selection pane="topRight" activeCell="B1" sqref="B1"/>
      <selection pane="bottomLeft" activeCell="A7" sqref="A7"/>
      <selection pane="bottomRight" activeCell="J57" sqref="J57"/>
    </sheetView>
  </sheetViews>
  <sheetFormatPr defaultRowHeight="12.75" x14ac:dyDescent="0.2"/>
  <cols>
    <col min="1" max="1" width="53.5703125" style="32" bestFit="1" customWidth="1"/>
    <col min="2" max="2" width="15.7109375" bestFit="1" customWidth="1"/>
    <col min="3" max="3" width="15.28515625" bestFit="1" customWidth="1"/>
    <col min="4" max="4" width="16.140625" bestFit="1" customWidth="1"/>
    <col min="5" max="5" width="2.42578125" customWidth="1"/>
    <col min="6" max="6" width="7.85546875" customWidth="1"/>
    <col min="7" max="7" width="6.7109375" customWidth="1"/>
    <col min="8" max="8" width="10" bestFit="1" customWidth="1"/>
    <col min="9" max="9" width="10.140625" bestFit="1" customWidth="1"/>
    <col min="10" max="10" width="19.5703125" bestFit="1" customWidth="1"/>
    <col min="11" max="11" width="25.5703125" bestFit="1" customWidth="1"/>
    <col min="12" max="12" width="30.5703125" style="29" customWidth="1"/>
    <col min="13" max="13" width="30.5703125" customWidth="1"/>
    <col min="14" max="14" width="28.42578125" bestFit="1" customWidth="1"/>
    <col min="15" max="15" width="10.7109375" bestFit="1" customWidth="1"/>
    <col min="16" max="16" width="28.85546875" bestFit="1" customWidth="1"/>
    <col min="17" max="17" width="13.5703125" bestFit="1" customWidth="1"/>
    <col min="18" max="18" width="14.140625" bestFit="1" customWidth="1"/>
    <col min="19" max="19" width="17.7109375" bestFit="1" customWidth="1"/>
    <col min="20" max="20" width="21.85546875" bestFit="1" customWidth="1"/>
    <col min="21" max="21" width="34" customWidth="1"/>
    <col min="22" max="22" width="17.42578125" customWidth="1"/>
    <col min="23" max="23" width="11.5703125" bestFit="1" customWidth="1"/>
    <col min="24" max="24" width="39.28515625" customWidth="1"/>
    <col min="25" max="25" width="22.5703125" customWidth="1"/>
    <col min="26" max="26" width="11.5703125" bestFit="1" customWidth="1"/>
    <col min="27" max="27" width="46" bestFit="1" customWidth="1"/>
    <col min="28" max="28" width="27.28515625" customWidth="1"/>
    <col min="29" max="29" width="26" customWidth="1"/>
  </cols>
  <sheetData>
    <row r="1" spans="1:29" ht="15" x14ac:dyDescent="0.25">
      <c r="A1" s="31" t="s">
        <v>172</v>
      </c>
    </row>
    <row r="3" spans="1:29" x14ac:dyDescent="0.2">
      <c r="A3" s="32" t="s">
        <v>456</v>
      </c>
      <c r="B3" t="s">
        <v>457</v>
      </c>
    </row>
    <row r="6" spans="1:29" ht="15.75" thickBot="1" x14ac:dyDescent="0.3">
      <c r="A6" s="33" t="s">
        <v>173</v>
      </c>
      <c r="B6" s="1" t="s">
        <v>174</v>
      </c>
      <c r="C6" s="1" t="s">
        <v>250</v>
      </c>
      <c r="D6" s="1" t="s">
        <v>251</v>
      </c>
      <c r="E6" s="1" t="s">
        <v>249</v>
      </c>
      <c r="F6" s="1" t="s">
        <v>175</v>
      </c>
      <c r="G6" s="1" t="s">
        <v>176</v>
      </c>
      <c r="H6" s="1" t="s">
        <v>177</v>
      </c>
      <c r="I6" s="1" t="s">
        <v>178</v>
      </c>
      <c r="J6" s="1" t="s">
        <v>179</v>
      </c>
      <c r="K6" s="1" t="s">
        <v>180</v>
      </c>
      <c r="L6" s="30" t="s">
        <v>181</v>
      </c>
      <c r="M6" s="1" t="s">
        <v>182</v>
      </c>
      <c r="N6" s="1" t="s">
        <v>183</v>
      </c>
      <c r="O6" s="1" t="s">
        <v>184</v>
      </c>
      <c r="P6" s="1" t="s">
        <v>252</v>
      </c>
      <c r="Q6" s="1" t="s">
        <v>185</v>
      </c>
      <c r="R6" s="1" t="s">
        <v>186</v>
      </c>
      <c r="S6" s="1" t="s">
        <v>187</v>
      </c>
      <c r="T6" s="58" t="s">
        <v>255</v>
      </c>
      <c r="U6" s="58"/>
      <c r="V6" s="58"/>
      <c r="W6" s="58" t="s">
        <v>253</v>
      </c>
      <c r="X6" s="58"/>
      <c r="Y6" s="58"/>
      <c r="Z6" s="59" t="s">
        <v>254</v>
      </c>
      <c r="AA6" s="60"/>
      <c r="AB6" s="61"/>
      <c r="AC6" s="1" t="s">
        <v>245</v>
      </c>
    </row>
    <row r="7" spans="1:29" ht="16.5" thickTop="1" thickBot="1" x14ac:dyDescent="0.3">
      <c r="A7" s="34" t="s">
        <v>256</v>
      </c>
      <c r="B7" t="s">
        <v>190</v>
      </c>
      <c r="H7" s="34" t="s">
        <v>286</v>
      </c>
      <c r="I7" t="s">
        <v>191</v>
      </c>
      <c r="J7" t="s">
        <v>189</v>
      </c>
      <c r="K7" t="s">
        <v>189</v>
      </c>
      <c r="M7" t="s">
        <v>189</v>
      </c>
      <c r="N7" t="s">
        <v>188</v>
      </c>
      <c r="O7" t="s">
        <v>192</v>
      </c>
      <c r="T7" s="21" t="s">
        <v>295</v>
      </c>
      <c r="U7" s="21" t="s">
        <v>296</v>
      </c>
      <c r="V7" s="23" t="s">
        <v>171</v>
      </c>
      <c r="W7" s="21" t="s">
        <v>293</v>
      </c>
      <c r="X7" s="21" t="s">
        <v>294</v>
      </c>
      <c r="Y7" s="23" t="s">
        <v>171</v>
      </c>
      <c r="Z7" s="21" t="s">
        <v>297</v>
      </c>
      <c r="AA7" s="21" t="s">
        <v>298</v>
      </c>
      <c r="AB7" s="23" t="s">
        <v>171</v>
      </c>
    </row>
    <row r="8" spans="1:29" ht="16.5" thickTop="1" thickBot="1" x14ac:dyDescent="0.3">
      <c r="A8" s="34" t="s">
        <v>257</v>
      </c>
      <c r="B8" t="s">
        <v>190</v>
      </c>
      <c r="H8" s="34" t="s">
        <v>286</v>
      </c>
      <c r="I8" t="s">
        <v>191</v>
      </c>
      <c r="J8" t="s">
        <v>189</v>
      </c>
      <c r="K8" t="s">
        <v>189</v>
      </c>
      <c r="M8" t="s">
        <v>189</v>
      </c>
      <c r="N8" t="s">
        <v>188</v>
      </c>
      <c r="O8" t="s">
        <v>192</v>
      </c>
      <c r="T8" s="21" t="s">
        <v>299</v>
      </c>
      <c r="U8" s="21" t="s">
        <v>300</v>
      </c>
      <c r="V8" s="23" t="s">
        <v>171</v>
      </c>
      <c r="W8" s="21" t="s">
        <v>303</v>
      </c>
      <c r="X8" s="21" t="s">
        <v>304</v>
      </c>
      <c r="Y8" s="23" t="s">
        <v>171</v>
      </c>
      <c r="Z8" s="21" t="s">
        <v>301</v>
      </c>
      <c r="AA8" s="21" t="s">
        <v>302</v>
      </c>
      <c r="AB8" s="23" t="s">
        <v>171</v>
      </c>
    </row>
    <row r="9" spans="1:29" ht="16.5" thickTop="1" thickBot="1" x14ac:dyDescent="0.3">
      <c r="A9" s="34" t="s">
        <v>258</v>
      </c>
      <c r="B9" t="s">
        <v>190</v>
      </c>
      <c r="H9" s="34" t="s">
        <v>286</v>
      </c>
      <c r="I9" t="s">
        <v>191</v>
      </c>
      <c r="J9" t="s">
        <v>189</v>
      </c>
      <c r="K9" t="s">
        <v>189</v>
      </c>
      <c r="M9" t="s">
        <v>189</v>
      </c>
      <c r="N9" t="s">
        <v>188</v>
      </c>
      <c r="O9" t="s">
        <v>192</v>
      </c>
      <c r="T9" s="21" t="s">
        <v>309</v>
      </c>
      <c r="U9" s="21" t="s">
        <v>310</v>
      </c>
      <c r="V9" s="23" t="s">
        <v>171</v>
      </c>
      <c r="W9" s="21" t="s">
        <v>305</v>
      </c>
      <c r="X9" s="21" t="s">
        <v>306</v>
      </c>
      <c r="Y9" s="23" t="s">
        <v>171</v>
      </c>
      <c r="Z9" s="21" t="s">
        <v>307</v>
      </c>
      <c r="AA9" s="21" t="s">
        <v>308</v>
      </c>
      <c r="AB9" s="23" t="s">
        <v>171</v>
      </c>
    </row>
    <row r="10" spans="1:29" ht="16.5" thickTop="1" thickBot="1" x14ac:dyDescent="0.3">
      <c r="A10" s="34" t="s">
        <v>259</v>
      </c>
      <c r="B10" t="s">
        <v>190</v>
      </c>
      <c r="H10" s="34" t="s">
        <v>286</v>
      </c>
      <c r="I10" t="s">
        <v>191</v>
      </c>
      <c r="J10" t="s">
        <v>188</v>
      </c>
      <c r="K10" t="s">
        <v>189</v>
      </c>
      <c r="M10" t="s">
        <v>189</v>
      </c>
      <c r="N10" t="s">
        <v>188</v>
      </c>
      <c r="O10" t="s">
        <v>192</v>
      </c>
      <c r="T10" s="21" t="s">
        <v>311</v>
      </c>
      <c r="U10" s="21" t="s">
        <v>312</v>
      </c>
      <c r="V10" s="23" t="s">
        <v>171</v>
      </c>
      <c r="W10" s="21" t="s">
        <v>313</v>
      </c>
      <c r="X10" s="21" t="s">
        <v>314</v>
      </c>
      <c r="Y10" s="23" t="s">
        <v>171</v>
      </c>
      <c r="Z10" s="21" t="s">
        <v>315</v>
      </c>
      <c r="AA10" s="21" t="s">
        <v>316</v>
      </c>
      <c r="AB10" s="23" t="s">
        <v>171</v>
      </c>
    </row>
    <row r="11" spans="1:29" ht="16.5" thickTop="1" thickBot="1" x14ac:dyDescent="0.3">
      <c r="A11" s="34" t="s">
        <v>260</v>
      </c>
      <c r="B11" t="s">
        <v>190</v>
      </c>
      <c r="H11" s="34" t="s">
        <v>287</v>
      </c>
      <c r="I11" t="s">
        <v>191</v>
      </c>
      <c r="J11" t="s">
        <v>188</v>
      </c>
      <c r="K11" t="s">
        <v>189</v>
      </c>
      <c r="M11" t="s">
        <v>189</v>
      </c>
      <c r="N11" t="s">
        <v>188</v>
      </c>
      <c r="O11" t="s">
        <v>192</v>
      </c>
      <c r="T11" s="21" t="s">
        <v>323</v>
      </c>
      <c r="U11" s="21" t="s">
        <v>324</v>
      </c>
      <c r="V11" s="23" t="s">
        <v>171</v>
      </c>
      <c r="W11" s="21" t="s">
        <v>320</v>
      </c>
      <c r="X11" s="21" t="s">
        <v>321</v>
      </c>
      <c r="Y11" s="23" t="s">
        <v>171</v>
      </c>
      <c r="Z11" s="21" t="s">
        <v>317</v>
      </c>
      <c r="AA11" s="21" t="s">
        <v>318</v>
      </c>
      <c r="AB11" s="23" t="s">
        <v>171</v>
      </c>
    </row>
    <row r="12" spans="1:29" ht="16.5" thickTop="1" thickBot="1" x14ac:dyDescent="0.3">
      <c r="A12" s="34" t="s">
        <v>261</v>
      </c>
      <c r="B12" t="s">
        <v>190</v>
      </c>
      <c r="H12" s="34" t="s">
        <v>288</v>
      </c>
      <c r="I12" t="s">
        <v>191</v>
      </c>
      <c r="J12" t="s">
        <v>188</v>
      </c>
      <c r="K12" t="s">
        <v>189</v>
      </c>
      <c r="M12" t="s">
        <v>189</v>
      </c>
      <c r="N12" t="s">
        <v>188</v>
      </c>
      <c r="O12" t="s">
        <v>192</v>
      </c>
      <c r="T12" s="21" t="s">
        <v>328</v>
      </c>
      <c r="U12" s="21" t="s">
        <v>329</v>
      </c>
      <c r="V12" s="23" t="s">
        <v>171</v>
      </c>
      <c r="W12" s="21" t="s">
        <v>326</v>
      </c>
      <c r="X12" s="21" t="s">
        <v>327</v>
      </c>
      <c r="Y12" s="23" t="s">
        <v>171</v>
      </c>
      <c r="Z12" s="36"/>
      <c r="AA12" s="36"/>
      <c r="AB12" s="23" t="s">
        <v>171</v>
      </c>
    </row>
    <row r="13" spans="1:29" ht="16.5" thickTop="1" thickBot="1" x14ac:dyDescent="0.3">
      <c r="A13" s="34" t="s">
        <v>262</v>
      </c>
      <c r="B13" t="s">
        <v>190</v>
      </c>
      <c r="H13" s="34" t="s">
        <v>288</v>
      </c>
      <c r="I13" t="s">
        <v>191</v>
      </c>
      <c r="J13" t="s">
        <v>188</v>
      </c>
      <c r="K13" t="s">
        <v>189</v>
      </c>
      <c r="M13" t="s">
        <v>189</v>
      </c>
      <c r="N13" t="s">
        <v>188</v>
      </c>
      <c r="O13" t="s">
        <v>192</v>
      </c>
      <c r="T13" s="39" t="s">
        <v>330</v>
      </c>
      <c r="U13" s="39" t="s">
        <v>331</v>
      </c>
      <c r="V13" s="23" t="s">
        <v>171</v>
      </c>
      <c r="W13" s="39" t="s">
        <v>330</v>
      </c>
      <c r="X13" s="39" t="s">
        <v>331</v>
      </c>
      <c r="Y13" s="23" t="s">
        <v>171</v>
      </c>
      <c r="Z13" s="21" t="s">
        <v>330</v>
      </c>
      <c r="AA13" s="21" t="s">
        <v>331</v>
      </c>
      <c r="AB13" s="23" t="s">
        <v>171</v>
      </c>
    </row>
    <row r="14" spans="1:29" ht="16.5" thickTop="1" thickBot="1" x14ac:dyDescent="0.3">
      <c r="A14" s="35" t="s">
        <v>263</v>
      </c>
      <c r="B14" t="s">
        <v>190</v>
      </c>
      <c r="H14" s="35" t="s">
        <v>287</v>
      </c>
      <c r="I14" t="s">
        <v>191</v>
      </c>
      <c r="J14" t="s">
        <v>188</v>
      </c>
      <c r="K14" t="s">
        <v>189</v>
      </c>
      <c r="M14" t="s">
        <v>189</v>
      </c>
      <c r="N14" t="s">
        <v>188</v>
      </c>
      <c r="O14" t="s">
        <v>192</v>
      </c>
      <c r="T14" s="39" t="s">
        <v>336</v>
      </c>
      <c r="U14" s="39" t="s">
        <v>337</v>
      </c>
      <c r="V14" s="23" t="s">
        <v>171</v>
      </c>
      <c r="W14" s="39" t="s">
        <v>334</v>
      </c>
      <c r="X14" s="39" t="s">
        <v>335</v>
      </c>
      <c r="Y14" s="23" t="s">
        <v>171</v>
      </c>
      <c r="Z14" s="21" t="s">
        <v>332</v>
      </c>
      <c r="AA14" s="21" t="s">
        <v>333</v>
      </c>
      <c r="AB14" s="23" t="s">
        <v>171</v>
      </c>
    </row>
    <row r="15" spans="1:29" ht="16.5" thickTop="1" thickBot="1" x14ac:dyDescent="0.3">
      <c r="A15" s="34" t="s">
        <v>264</v>
      </c>
      <c r="B15" t="s">
        <v>190</v>
      </c>
      <c r="H15" s="34" t="s">
        <v>286</v>
      </c>
      <c r="I15" t="s">
        <v>191</v>
      </c>
      <c r="J15" t="s">
        <v>188</v>
      </c>
      <c r="K15" t="s">
        <v>189</v>
      </c>
      <c r="M15" t="s">
        <v>189</v>
      </c>
      <c r="N15" t="s">
        <v>188</v>
      </c>
      <c r="O15" t="s">
        <v>192</v>
      </c>
      <c r="T15" s="39" t="s">
        <v>338</v>
      </c>
      <c r="U15" s="39" t="s">
        <v>342</v>
      </c>
      <c r="V15" s="23" t="s">
        <v>171</v>
      </c>
      <c r="W15" s="21" t="s">
        <v>339</v>
      </c>
      <c r="X15" s="21" t="s">
        <v>429</v>
      </c>
      <c r="Y15" s="23" t="s">
        <v>171</v>
      </c>
      <c r="Z15" s="36" t="s">
        <v>340</v>
      </c>
      <c r="AA15" s="36" t="s">
        <v>341</v>
      </c>
      <c r="AB15" s="23" t="s">
        <v>171</v>
      </c>
    </row>
    <row r="16" spans="1:29" ht="16.5" thickTop="1" thickBot="1" x14ac:dyDescent="0.3">
      <c r="A16" s="34" t="s">
        <v>265</v>
      </c>
      <c r="B16" t="s">
        <v>190</v>
      </c>
      <c r="H16" s="34" t="s">
        <v>286</v>
      </c>
      <c r="I16" t="s">
        <v>191</v>
      </c>
      <c r="J16" t="s">
        <v>188</v>
      </c>
      <c r="K16" t="s">
        <v>189</v>
      </c>
      <c r="M16" t="s">
        <v>189</v>
      </c>
      <c r="N16" t="s">
        <v>188</v>
      </c>
      <c r="O16" t="s">
        <v>192</v>
      </c>
      <c r="T16" s="42" t="s">
        <v>458</v>
      </c>
      <c r="U16" s="39" t="s">
        <v>447</v>
      </c>
      <c r="V16" s="23" t="s">
        <v>171</v>
      </c>
      <c r="W16" s="41" t="s">
        <v>459</v>
      </c>
      <c r="X16" s="39" t="s">
        <v>448</v>
      </c>
      <c r="Y16" s="23" t="s">
        <v>171</v>
      </c>
      <c r="Z16" s="41" t="s">
        <v>460</v>
      </c>
      <c r="AA16" s="36" t="s">
        <v>449</v>
      </c>
      <c r="AB16" s="23" t="s">
        <v>171</v>
      </c>
    </row>
    <row r="17" spans="1:28" ht="16.5" thickTop="1" thickBot="1" x14ac:dyDescent="0.3">
      <c r="A17" s="34" t="s">
        <v>266</v>
      </c>
      <c r="B17" t="s">
        <v>190</v>
      </c>
      <c r="H17" s="34" t="s">
        <v>287</v>
      </c>
      <c r="I17" t="s">
        <v>191</v>
      </c>
      <c r="J17" t="s">
        <v>188</v>
      </c>
      <c r="K17" t="s">
        <v>189</v>
      </c>
      <c r="M17" t="s">
        <v>189</v>
      </c>
      <c r="N17" t="s">
        <v>188</v>
      </c>
      <c r="O17" t="s">
        <v>192</v>
      </c>
      <c r="T17" s="21" t="s">
        <v>347</v>
      </c>
      <c r="U17" s="21" t="s">
        <v>348</v>
      </c>
      <c r="V17" s="23" t="s">
        <v>171</v>
      </c>
      <c r="W17" s="21" t="s">
        <v>345</v>
      </c>
      <c r="X17" s="21" t="s">
        <v>346</v>
      </c>
      <c r="Y17" s="23" t="s">
        <v>171</v>
      </c>
      <c r="Z17" s="21" t="s">
        <v>343</v>
      </c>
      <c r="AA17" s="21" t="s">
        <v>344</v>
      </c>
      <c r="AB17" s="23" t="s">
        <v>171</v>
      </c>
    </row>
    <row r="18" spans="1:28" ht="16.5" thickTop="1" thickBot="1" x14ac:dyDescent="0.3">
      <c r="A18" s="34" t="s">
        <v>267</v>
      </c>
      <c r="B18" t="s">
        <v>190</v>
      </c>
      <c r="H18" s="34" t="s">
        <v>289</v>
      </c>
      <c r="I18" t="s">
        <v>191</v>
      </c>
      <c r="J18" t="s">
        <v>188</v>
      </c>
      <c r="K18" t="s">
        <v>189</v>
      </c>
      <c r="M18" t="s">
        <v>189</v>
      </c>
      <c r="N18" t="s">
        <v>188</v>
      </c>
      <c r="O18" t="s">
        <v>192</v>
      </c>
      <c r="T18" s="21" t="s">
        <v>353</v>
      </c>
      <c r="U18" s="21" t="s">
        <v>354</v>
      </c>
      <c r="V18" s="23" t="s">
        <v>171</v>
      </c>
      <c r="W18" s="21" t="s">
        <v>349</v>
      </c>
      <c r="X18" s="21" t="s">
        <v>350</v>
      </c>
      <c r="Y18" s="23" t="s">
        <v>171</v>
      </c>
      <c r="Z18" s="21" t="s">
        <v>351</v>
      </c>
      <c r="AA18" s="21" t="s">
        <v>352</v>
      </c>
      <c r="AB18" s="23" t="s">
        <v>171</v>
      </c>
    </row>
    <row r="19" spans="1:28" ht="16.5" thickTop="1" thickBot="1" x14ac:dyDescent="0.3">
      <c r="A19" s="34" t="s">
        <v>268</v>
      </c>
      <c r="B19" t="s">
        <v>190</v>
      </c>
      <c r="H19" s="34" t="s">
        <v>289</v>
      </c>
      <c r="I19" t="s">
        <v>191</v>
      </c>
      <c r="J19" t="s">
        <v>188</v>
      </c>
      <c r="K19" t="s">
        <v>189</v>
      </c>
      <c r="M19" t="s">
        <v>189</v>
      </c>
      <c r="N19" t="s">
        <v>188</v>
      </c>
      <c r="O19" t="s">
        <v>192</v>
      </c>
      <c r="T19" s="21" t="s">
        <v>359</v>
      </c>
      <c r="U19" s="21" t="s">
        <v>360</v>
      </c>
      <c r="V19" s="23" t="s">
        <v>171</v>
      </c>
      <c r="W19" s="21" t="s">
        <v>357</v>
      </c>
      <c r="X19" s="21" t="s">
        <v>358</v>
      </c>
      <c r="Y19" s="23" t="s">
        <v>171</v>
      </c>
      <c r="Z19" s="21" t="s">
        <v>355</v>
      </c>
      <c r="AA19" s="21" t="s">
        <v>356</v>
      </c>
      <c r="AB19" s="23" t="s">
        <v>171</v>
      </c>
    </row>
    <row r="20" spans="1:28" ht="16.5" thickTop="1" thickBot="1" x14ac:dyDescent="0.3">
      <c r="A20" s="34" t="s">
        <v>269</v>
      </c>
      <c r="B20" t="s">
        <v>190</v>
      </c>
      <c r="H20" s="34" t="s">
        <v>289</v>
      </c>
      <c r="I20" t="s">
        <v>191</v>
      </c>
      <c r="J20" t="s">
        <v>188</v>
      </c>
      <c r="K20" t="s">
        <v>189</v>
      </c>
      <c r="M20" t="s">
        <v>189</v>
      </c>
      <c r="N20" t="s">
        <v>188</v>
      </c>
      <c r="O20" t="s">
        <v>192</v>
      </c>
      <c r="T20" s="21" t="s">
        <v>365</v>
      </c>
      <c r="U20" s="21" t="s">
        <v>366</v>
      </c>
      <c r="V20" s="23" t="s">
        <v>171</v>
      </c>
      <c r="W20" s="21" t="s">
        <v>361</v>
      </c>
      <c r="X20" s="21" t="s">
        <v>362</v>
      </c>
      <c r="Y20" s="23" t="s">
        <v>171</v>
      </c>
      <c r="Z20" s="21" t="s">
        <v>363</v>
      </c>
      <c r="AA20" s="21" t="s">
        <v>364</v>
      </c>
      <c r="AB20" s="23" t="s">
        <v>171</v>
      </c>
    </row>
    <row r="21" spans="1:28" ht="16.5" thickTop="1" thickBot="1" x14ac:dyDescent="0.3">
      <c r="A21" s="34" t="s">
        <v>270</v>
      </c>
      <c r="B21" t="s">
        <v>190</v>
      </c>
      <c r="H21" s="34" t="s">
        <v>286</v>
      </c>
      <c r="I21" t="s">
        <v>191</v>
      </c>
      <c r="J21" t="s">
        <v>188</v>
      </c>
      <c r="K21" t="s">
        <v>189</v>
      </c>
      <c r="M21" t="s">
        <v>189</v>
      </c>
      <c r="N21" t="s">
        <v>188</v>
      </c>
      <c r="O21" t="s">
        <v>192</v>
      </c>
      <c r="T21" s="39" t="s">
        <v>371</v>
      </c>
      <c r="U21" s="39" t="s">
        <v>372</v>
      </c>
      <c r="V21" s="23" t="s">
        <v>171</v>
      </c>
      <c r="W21" s="39" t="s">
        <v>369</v>
      </c>
      <c r="X21" s="39" t="s">
        <v>370</v>
      </c>
      <c r="Y21" s="23" t="s">
        <v>171</v>
      </c>
      <c r="Z21" s="36" t="s">
        <v>375</v>
      </c>
      <c r="AA21" s="36" t="s">
        <v>376</v>
      </c>
      <c r="AB21" s="23" t="s">
        <v>171</v>
      </c>
    </row>
    <row r="22" spans="1:28" ht="16.5" thickTop="1" thickBot="1" x14ac:dyDescent="0.3">
      <c r="A22" s="34" t="s">
        <v>271</v>
      </c>
      <c r="B22" t="s">
        <v>190</v>
      </c>
      <c r="H22" s="34" t="s">
        <v>286</v>
      </c>
      <c r="I22" t="s">
        <v>191</v>
      </c>
      <c r="J22" t="s">
        <v>188</v>
      </c>
      <c r="K22" t="s">
        <v>189</v>
      </c>
      <c r="M22" t="s">
        <v>189</v>
      </c>
      <c r="N22" t="s">
        <v>188</v>
      </c>
      <c r="O22" t="s">
        <v>192</v>
      </c>
      <c r="T22" s="21" t="s">
        <v>367</v>
      </c>
      <c r="U22" s="21" t="s">
        <v>368</v>
      </c>
      <c r="V22" s="23" t="s">
        <v>171</v>
      </c>
      <c r="W22" s="21" t="s">
        <v>373</v>
      </c>
      <c r="X22" s="21" t="s">
        <v>374</v>
      </c>
      <c r="Y22" s="23" t="s">
        <v>171</v>
      </c>
      <c r="Z22" s="21" t="s">
        <v>375</v>
      </c>
      <c r="AA22" s="21" t="s">
        <v>376</v>
      </c>
      <c r="AB22" s="23" t="s">
        <v>171</v>
      </c>
    </row>
    <row r="23" spans="1:28" ht="16.5" thickTop="1" thickBot="1" x14ac:dyDescent="0.3">
      <c r="A23" s="34" t="s">
        <v>272</v>
      </c>
      <c r="B23" t="s">
        <v>190</v>
      </c>
      <c r="H23" s="34" t="s">
        <v>286</v>
      </c>
      <c r="I23" t="s">
        <v>191</v>
      </c>
      <c r="J23" t="s">
        <v>188</v>
      </c>
      <c r="K23" t="s">
        <v>189</v>
      </c>
      <c r="M23" t="s">
        <v>189</v>
      </c>
      <c r="N23" t="s">
        <v>188</v>
      </c>
      <c r="O23" t="s">
        <v>192</v>
      </c>
      <c r="T23" s="21" t="s">
        <v>383</v>
      </c>
      <c r="U23" s="21" t="s">
        <v>384</v>
      </c>
      <c r="V23" s="23" t="s">
        <v>171</v>
      </c>
      <c r="W23" s="21" t="s">
        <v>381</v>
      </c>
      <c r="X23" s="21" t="s">
        <v>382</v>
      </c>
      <c r="Y23" s="23" t="s">
        <v>171</v>
      </c>
      <c r="Z23" s="21" t="s">
        <v>381</v>
      </c>
      <c r="AA23" s="21" t="s">
        <v>382</v>
      </c>
      <c r="AB23" s="23" t="s">
        <v>171</v>
      </c>
    </row>
    <row r="24" spans="1:28" ht="16.5" thickTop="1" thickBot="1" x14ac:dyDescent="0.3">
      <c r="A24" s="34" t="s">
        <v>273</v>
      </c>
      <c r="B24" t="s">
        <v>190</v>
      </c>
      <c r="H24" s="34" t="s">
        <v>286</v>
      </c>
      <c r="I24" t="s">
        <v>191</v>
      </c>
      <c r="J24" t="s">
        <v>188</v>
      </c>
      <c r="K24" t="s">
        <v>189</v>
      </c>
      <c r="M24" t="s">
        <v>189</v>
      </c>
      <c r="N24" t="s">
        <v>188</v>
      </c>
      <c r="O24" t="s">
        <v>192</v>
      </c>
      <c r="T24" s="21" t="s">
        <v>387</v>
      </c>
      <c r="U24" s="21" t="s">
        <v>388</v>
      </c>
      <c r="V24" s="23" t="s">
        <v>171</v>
      </c>
      <c r="W24" s="21" t="s">
        <v>385</v>
      </c>
      <c r="X24" s="21" t="s">
        <v>386</v>
      </c>
      <c r="Y24" s="23" t="s">
        <v>171</v>
      </c>
      <c r="Z24" s="21" t="s">
        <v>389</v>
      </c>
      <c r="AA24" s="21" t="s">
        <v>390</v>
      </c>
      <c r="AB24" s="23" t="s">
        <v>171</v>
      </c>
    </row>
    <row r="25" spans="1:28" s="37" customFormat="1" ht="16.5" thickTop="1" thickBot="1" x14ac:dyDescent="0.3">
      <c r="A25" s="43" t="s">
        <v>453</v>
      </c>
      <c r="B25" s="37" t="s">
        <v>190</v>
      </c>
      <c r="H25" s="34"/>
      <c r="I25" s="37" t="s">
        <v>195</v>
      </c>
      <c r="J25" s="37" t="s">
        <v>188</v>
      </c>
      <c r="K25" s="37" t="s">
        <v>189</v>
      </c>
      <c r="L25" s="38"/>
      <c r="M25" s="37" t="s">
        <v>189</v>
      </c>
      <c r="N25" s="37" t="s">
        <v>188</v>
      </c>
      <c r="O25" s="37" t="s">
        <v>192</v>
      </c>
      <c r="T25" s="39" t="s">
        <v>450</v>
      </c>
      <c r="U25" s="39" t="s">
        <v>451</v>
      </c>
      <c r="V25" s="23" t="s">
        <v>171</v>
      </c>
      <c r="W25" s="39"/>
      <c r="X25" s="39"/>
      <c r="Y25" s="23" t="s">
        <v>171</v>
      </c>
      <c r="Z25" s="39" t="s">
        <v>450</v>
      </c>
      <c r="AA25" s="39" t="s">
        <v>451</v>
      </c>
      <c r="AB25" s="23" t="s">
        <v>171</v>
      </c>
    </row>
    <row r="26" spans="1:28" s="37" customFormat="1" ht="16.5" thickTop="1" thickBot="1" x14ac:dyDescent="0.3">
      <c r="A26" s="35" t="s">
        <v>274</v>
      </c>
      <c r="B26" s="37" t="s">
        <v>190</v>
      </c>
      <c r="H26" s="34" t="s">
        <v>287</v>
      </c>
      <c r="I26" s="37" t="s">
        <v>191</v>
      </c>
      <c r="J26" s="40" t="s">
        <v>188</v>
      </c>
      <c r="K26" s="40" t="s">
        <v>189</v>
      </c>
      <c r="L26" s="38"/>
      <c r="M26" s="37" t="s">
        <v>189</v>
      </c>
      <c r="N26" s="37" t="s">
        <v>188</v>
      </c>
      <c r="O26" s="37" t="s">
        <v>192</v>
      </c>
      <c r="T26" s="39" t="s">
        <v>393</v>
      </c>
      <c r="U26" s="39" t="s">
        <v>394</v>
      </c>
      <c r="V26" s="23" t="s">
        <v>171</v>
      </c>
      <c r="W26" s="39" t="s">
        <v>391</v>
      </c>
      <c r="X26" s="39" t="s">
        <v>392</v>
      </c>
      <c r="Y26" s="23" t="s">
        <v>171</v>
      </c>
      <c r="Z26" s="39" t="s">
        <v>395</v>
      </c>
      <c r="AA26" s="39" t="s">
        <v>396</v>
      </c>
      <c r="AB26" s="23" t="s">
        <v>171</v>
      </c>
    </row>
    <row r="27" spans="1:28" s="37" customFormat="1" ht="16.5" thickTop="1" thickBot="1" x14ac:dyDescent="0.3">
      <c r="A27" s="34" t="s">
        <v>275</v>
      </c>
      <c r="B27" s="37" t="s">
        <v>190</v>
      </c>
      <c r="H27" s="35" t="s">
        <v>289</v>
      </c>
      <c r="I27" s="37" t="s">
        <v>191</v>
      </c>
      <c r="J27" s="40" t="s">
        <v>188</v>
      </c>
      <c r="K27" s="40" t="s">
        <v>189</v>
      </c>
      <c r="L27" s="38"/>
      <c r="M27" s="37" t="s">
        <v>189</v>
      </c>
      <c r="N27" s="37" t="s">
        <v>188</v>
      </c>
      <c r="O27" s="37" t="s">
        <v>192</v>
      </c>
      <c r="T27" s="39"/>
      <c r="U27" s="39"/>
      <c r="V27" s="23" t="s">
        <v>171</v>
      </c>
      <c r="W27" s="39"/>
      <c r="X27" s="39"/>
      <c r="Y27" s="23" t="s">
        <v>171</v>
      </c>
      <c r="Z27" s="39"/>
      <c r="AA27" s="39"/>
      <c r="AB27" s="23" t="s">
        <v>171</v>
      </c>
    </row>
    <row r="28" spans="1:28" ht="16.5" thickTop="1" thickBot="1" x14ac:dyDescent="0.3">
      <c r="A28" s="34" t="s">
        <v>276</v>
      </c>
      <c r="B28" t="s">
        <v>190</v>
      </c>
      <c r="H28" s="34" t="s">
        <v>289</v>
      </c>
      <c r="I28" t="s">
        <v>191</v>
      </c>
      <c r="J28" t="s">
        <v>189</v>
      </c>
      <c r="K28" t="s">
        <v>189</v>
      </c>
      <c r="M28" t="s">
        <v>189</v>
      </c>
      <c r="N28" t="s">
        <v>188</v>
      </c>
      <c r="O28" t="s">
        <v>192</v>
      </c>
      <c r="T28" s="39" t="s">
        <v>397</v>
      </c>
      <c r="U28" s="39" t="s">
        <v>398</v>
      </c>
      <c r="V28" s="23" t="s">
        <v>171</v>
      </c>
      <c r="W28" s="36" t="s">
        <v>399</v>
      </c>
      <c r="X28" s="36" t="s">
        <v>400</v>
      </c>
      <c r="Y28" s="23" t="s">
        <v>171</v>
      </c>
      <c r="Z28" s="36" t="s">
        <v>401</v>
      </c>
      <c r="AA28" s="36" t="s">
        <v>402</v>
      </c>
      <c r="AB28" s="23" t="s">
        <v>171</v>
      </c>
    </row>
    <row r="29" spans="1:28" ht="16.5" thickTop="1" thickBot="1" x14ac:dyDescent="0.3">
      <c r="A29" s="34" t="s">
        <v>277</v>
      </c>
      <c r="B29" t="s">
        <v>190</v>
      </c>
      <c r="H29" s="34" t="s">
        <v>289</v>
      </c>
      <c r="I29" t="s">
        <v>191</v>
      </c>
      <c r="J29" t="s">
        <v>189</v>
      </c>
      <c r="K29" t="s">
        <v>189</v>
      </c>
      <c r="M29" t="s">
        <v>189</v>
      </c>
      <c r="N29" t="s">
        <v>188</v>
      </c>
      <c r="O29" t="s">
        <v>192</v>
      </c>
      <c r="T29" s="39" t="s">
        <v>407</v>
      </c>
      <c r="U29" s="39" t="s">
        <v>408</v>
      </c>
      <c r="V29" s="23" t="s">
        <v>171</v>
      </c>
      <c r="W29" s="36" t="s">
        <v>405</v>
      </c>
      <c r="X29" s="36" t="s">
        <v>406</v>
      </c>
      <c r="Y29" s="23" t="s">
        <v>171</v>
      </c>
      <c r="Z29" s="36" t="s">
        <v>403</v>
      </c>
      <c r="AA29" s="36" t="s">
        <v>404</v>
      </c>
      <c r="AB29" s="23" t="s">
        <v>171</v>
      </c>
    </row>
    <row r="30" spans="1:28" ht="16.5" thickTop="1" thickBot="1" x14ac:dyDescent="0.3">
      <c r="A30" s="35" t="s">
        <v>278</v>
      </c>
      <c r="B30" t="s">
        <v>190</v>
      </c>
      <c r="H30" s="35" t="s">
        <v>287</v>
      </c>
      <c r="I30" t="s">
        <v>191</v>
      </c>
      <c r="J30" t="s">
        <v>189</v>
      </c>
      <c r="K30" t="s">
        <v>189</v>
      </c>
      <c r="M30" t="s">
        <v>189</v>
      </c>
      <c r="N30" t="s">
        <v>188</v>
      </c>
      <c r="O30" t="s">
        <v>192</v>
      </c>
      <c r="T30" s="36"/>
      <c r="U30" s="36"/>
      <c r="V30" s="23" t="s">
        <v>171</v>
      </c>
      <c r="W30" s="36"/>
      <c r="X30" s="36"/>
      <c r="Y30" s="23" t="s">
        <v>171</v>
      </c>
      <c r="Z30" s="36"/>
      <c r="AA30" s="36"/>
      <c r="AB30" s="23" t="s">
        <v>171</v>
      </c>
    </row>
    <row r="31" spans="1:28" ht="16.5" thickTop="1" thickBot="1" x14ac:dyDescent="0.3">
      <c r="A31" s="35" t="s">
        <v>279</v>
      </c>
      <c r="B31" t="s">
        <v>190</v>
      </c>
      <c r="H31" s="35" t="s">
        <v>286</v>
      </c>
      <c r="I31" t="s">
        <v>191</v>
      </c>
      <c r="J31" t="s">
        <v>189</v>
      </c>
      <c r="K31" t="s">
        <v>189</v>
      </c>
      <c r="M31" t="s">
        <v>189</v>
      </c>
      <c r="N31" t="s">
        <v>188</v>
      </c>
      <c r="O31" t="s">
        <v>192</v>
      </c>
      <c r="T31" s="21" t="s">
        <v>377</v>
      </c>
      <c r="U31" s="21" t="s">
        <v>378</v>
      </c>
      <c r="V31" s="23" t="s">
        <v>171</v>
      </c>
      <c r="W31" s="21" t="s">
        <v>379</v>
      </c>
      <c r="X31" s="21" t="s">
        <v>380</v>
      </c>
      <c r="Y31" s="23" t="s">
        <v>171</v>
      </c>
      <c r="Z31" s="21" t="s">
        <v>375</v>
      </c>
      <c r="AA31" s="21" t="s">
        <v>376</v>
      </c>
      <c r="AB31" s="23" t="s">
        <v>171</v>
      </c>
    </row>
    <row r="32" spans="1:28" ht="16.5" thickTop="1" thickBot="1" x14ac:dyDescent="0.3">
      <c r="A32" s="35" t="s">
        <v>280</v>
      </c>
      <c r="B32" t="s">
        <v>190</v>
      </c>
      <c r="H32" s="35" t="s">
        <v>286</v>
      </c>
      <c r="I32" t="s">
        <v>191</v>
      </c>
      <c r="J32" t="s">
        <v>189</v>
      </c>
      <c r="K32" t="s">
        <v>189</v>
      </c>
      <c r="M32" t="s">
        <v>189</v>
      </c>
      <c r="N32" t="s">
        <v>188</v>
      </c>
      <c r="O32" t="s">
        <v>192</v>
      </c>
      <c r="T32" s="21" t="s">
        <v>410</v>
      </c>
      <c r="U32" s="21" t="s">
        <v>413</v>
      </c>
      <c r="V32" s="23" t="s">
        <v>171</v>
      </c>
      <c r="W32" s="21" t="s">
        <v>409</v>
      </c>
      <c r="X32" s="21" t="s">
        <v>430</v>
      </c>
      <c r="Y32" s="23" t="s">
        <v>171</v>
      </c>
      <c r="Z32" s="21" t="s">
        <v>411</v>
      </c>
      <c r="AA32" s="21" t="s">
        <v>412</v>
      </c>
      <c r="AB32" s="23" t="s">
        <v>171</v>
      </c>
    </row>
    <row r="33" spans="1:28" ht="16.5" thickTop="1" thickBot="1" x14ac:dyDescent="0.3">
      <c r="A33" s="35" t="s">
        <v>281</v>
      </c>
      <c r="B33" t="s">
        <v>190</v>
      </c>
      <c r="H33" s="35" t="s">
        <v>286</v>
      </c>
      <c r="I33" t="s">
        <v>191</v>
      </c>
      <c r="J33" t="s">
        <v>189</v>
      </c>
      <c r="K33" t="s">
        <v>189</v>
      </c>
      <c r="M33" t="s">
        <v>189</v>
      </c>
      <c r="N33" t="s">
        <v>188</v>
      </c>
      <c r="O33" t="s">
        <v>192</v>
      </c>
      <c r="T33" s="21" t="s">
        <v>416</v>
      </c>
      <c r="U33" s="21" t="s">
        <v>417</v>
      </c>
      <c r="V33" s="23" t="s">
        <v>171</v>
      </c>
      <c r="W33" s="21" t="s">
        <v>414</v>
      </c>
      <c r="X33" s="21" t="s">
        <v>415</v>
      </c>
      <c r="Y33" s="23" t="s">
        <v>171</v>
      </c>
      <c r="Z33" s="21" t="s">
        <v>414</v>
      </c>
      <c r="AA33" s="21" t="s">
        <v>415</v>
      </c>
      <c r="AB33" s="23" t="s">
        <v>171</v>
      </c>
    </row>
    <row r="34" spans="1:28" ht="16.5" thickTop="1" thickBot="1" x14ac:dyDescent="0.3">
      <c r="A34" s="35" t="s">
        <v>282</v>
      </c>
      <c r="B34" t="s">
        <v>190</v>
      </c>
      <c r="H34" s="35" t="s">
        <v>289</v>
      </c>
      <c r="I34" t="s">
        <v>191</v>
      </c>
      <c r="J34" t="s">
        <v>189</v>
      </c>
      <c r="K34" t="s">
        <v>189</v>
      </c>
      <c r="M34" t="s">
        <v>189</v>
      </c>
      <c r="N34" t="s">
        <v>188</v>
      </c>
      <c r="O34" t="s">
        <v>192</v>
      </c>
      <c r="T34" s="21" t="s">
        <v>319</v>
      </c>
      <c r="U34" s="21" t="s">
        <v>418</v>
      </c>
      <c r="V34" s="23" t="s">
        <v>171</v>
      </c>
      <c r="W34" s="21" t="s">
        <v>322</v>
      </c>
      <c r="X34" s="21" t="s">
        <v>419</v>
      </c>
      <c r="Y34" s="23" t="s">
        <v>171</v>
      </c>
      <c r="Z34" s="21" t="s">
        <v>325</v>
      </c>
      <c r="AA34" s="21" t="s">
        <v>420</v>
      </c>
      <c r="AB34" s="23" t="s">
        <v>171</v>
      </c>
    </row>
    <row r="35" spans="1:28" ht="16.5" thickTop="1" thickBot="1" x14ac:dyDescent="0.3">
      <c r="A35" s="35" t="s">
        <v>283</v>
      </c>
      <c r="B35" t="s">
        <v>190</v>
      </c>
      <c r="H35" s="35" t="s">
        <v>287</v>
      </c>
      <c r="I35" t="s">
        <v>191</v>
      </c>
      <c r="J35" t="s">
        <v>189</v>
      </c>
      <c r="K35" t="s">
        <v>189</v>
      </c>
      <c r="M35" t="s">
        <v>189</v>
      </c>
      <c r="N35" t="s">
        <v>188</v>
      </c>
      <c r="O35" t="s">
        <v>192</v>
      </c>
      <c r="T35" s="21" t="s">
        <v>423</v>
      </c>
      <c r="U35" s="21" t="s">
        <v>424</v>
      </c>
      <c r="V35" s="23" t="s">
        <v>171</v>
      </c>
      <c r="W35" s="21" t="s">
        <v>421</v>
      </c>
      <c r="X35" s="21" t="s">
        <v>422</v>
      </c>
      <c r="Y35" s="23" t="s">
        <v>171</v>
      </c>
      <c r="Z35" s="21" t="s">
        <v>425</v>
      </c>
      <c r="AA35" s="21" t="s">
        <v>426</v>
      </c>
      <c r="AB35" s="23" t="s">
        <v>171</v>
      </c>
    </row>
    <row r="36" spans="1:28" ht="16.5" thickTop="1" thickBot="1" x14ac:dyDescent="0.3">
      <c r="A36" s="43" t="s">
        <v>452</v>
      </c>
      <c r="B36" t="s">
        <v>190</v>
      </c>
      <c r="H36" s="35" t="s">
        <v>290</v>
      </c>
      <c r="I36" t="s">
        <v>191</v>
      </c>
      <c r="J36" t="s">
        <v>189</v>
      </c>
      <c r="K36" t="s">
        <v>189</v>
      </c>
      <c r="M36" t="s">
        <v>189</v>
      </c>
      <c r="N36" t="s">
        <v>188</v>
      </c>
      <c r="O36" t="s">
        <v>192</v>
      </c>
      <c r="T36" s="36"/>
      <c r="U36" s="36"/>
      <c r="V36" s="23" t="s">
        <v>171</v>
      </c>
      <c r="W36" s="36"/>
      <c r="X36" s="36"/>
      <c r="Y36" s="23" t="s">
        <v>171</v>
      </c>
      <c r="Z36" s="36"/>
      <c r="AA36" s="36"/>
      <c r="AB36" s="23" t="s">
        <v>171</v>
      </c>
    </row>
    <row r="37" spans="1:28" ht="16.5" thickTop="1" thickBot="1" x14ac:dyDescent="0.3">
      <c r="A37" s="35" t="s">
        <v>284</v>
      </c>
      <c r="B37" t="s">
        <v>190</v>
      </c>
      <c r="H37" s="35" t="s">
        <v>291</v>
      </c>
      <c r="I37" t="s">
        <v>191</v>
      </c>
      <c r="J37" t="s">
        <v>189</v>
      </c>
      <c r="K37" t="s">
        <v>189</v>
      </c>
      <c r="M37" t="s">
        <v>189</v>
      </c>
      <c r="N37" t="s">
        <v>188</v>
      </c>
      <c r="O37" t="s">
        <v>192</v>
      </c>
      <c r="T37" s="36"/>
      <c r="U37" s="36"/>
      <c r="V37" s="23" t="s">
        <v>171</v>
      </c>
      <c r="W37" s="36"/>
      <c r="X37" s="36"/>
      <c r="Y37" s="23" t="s">
        <v>171</v>
      </c>
      <c r="Z37" s="36"/>
      <c r="AA37" s="36"/>
      <c r="AB37" s="23" t="s">
        <v>171</v>
      </c>
    </row>
    <row r="38" spans="1:28" ht="16.5" thickTop="1" thickBot="1" x14ac:dyDescent="0.3">
      <c r="A38" s="35" t="s">
        <v>285</v>
      </c>
      <c r="B38" t="s">
        <v>190</v>
      </c>
      <c r="H38" s="35" t="s">
        <v>292</v>
      </c>
      <c r="I38" t="s">
        <v>191</v>
      </c>
      <c r="J38" t="s">
        <v>189</v>
      </c>
      <c r="K38" t="s">
        <v>189</v>
      </c>
      <c r="M38" t="s">
        <v>189</v>
      </c>
      <c r="N38" t="s">
        <v>188</v>
      </c>
      <c r="O38" t="s">
        <v>192</v>
      </c>
      <c r="T38" s="36" t="s">
        <v>427</v>
      </c>
      <c r="U38" s="36" t="s">
        <v>428</v>
      </c>
      <c r="V38" s="23" t="s">
        <v>171</v>
      </c>
      <c r="W38" s="36" t="s">
        <v>427</v>
      </c>
      <c r="X38" s="36" t="s">
        <v>428</v>
      </c>
      <c r="Y38" s="23" t="s">
        <v>171</v>
      </c>
      <c r="Z38" s="21" t="s">
        <v>427</v>
      </c>
      <c r="AA38" s="21" t="s">
        <v>428</v>
      </c>
      <c r="AB38" s="23" t="s">
        <v>171</v>
      </c>
    </row>
    <row r="39" spans="1:28" ht="16.5" thickTop="1" thickBot="1" x14ac:dyDescent="0.3">
      <c r="T39" s="21"/>
      <c r="U39" s="21"/>
      <c r="V39" s="23" t="s">
        <v>171</v>
      </c>
      <c r="W39" s="21"/>
      <c r="X39" s="21"/>
      <c r="Y39" s="23" t="s">
        <v>171</v>
      </c>
      <c r="Z39" s="21"/>
      <c r="AA39" s="21"/>
      <c r="AB39" s="23" t="s">
        <v>171</v>
      </c>
    </row>
    <row r="40" spans="1:28" ht="16.5" thickTop="1" thickBot="1" x14ac:dyDescent="0.3">
      <c r="T40" s="21"/>
      <c r="U40" s="21"/>
      <c r="V40" s="23" t="s">
        <v>171</v>
      </c>
      <c r="W40" s="21"/>
      <c r="X40" s="21"/>
      <c r="Y40" s="23" t="s">
        <v>171</v>
      </c>
      <c r="Z40" s="21"/>
      <c r="AA40" s="21"/>
      <c r="AB40" s="23" t="s">
        <v>171</v>
      </c>
    </row>
    <row r="41" spans="1:28" ht="16.5" thickTop="1" thickBot="1" x14ac:dyDescent="0.3">
      <c r="A41" s="34" t="s">
        <v>461</v>
      </c>
      <c r="B41" t="s">
        <v>198</v>
      </c>
      <c r="I41" t="s">
        <v>195</v>
      </c>
      <c r="J41" t="s">
        <v>188</v>
      </c>
      <c r="K41" t="s">
        <v>188</v>
      </c>
      <c r="M41" t="s">
        <v>189</v>
      </c>
      <c r="N41" t="s">
        <v>189</v>
      </c>
      <c r="T41" s="21"/>
      <c r="U41" s="21"/>
      <c r="V41" s="23" t="s">
        <v>171</v>
      </c>
      <c r="W41" s="21"/>
      <c r="X41" s="21"/>
      <c r="Y41" s="23" t="s">
        <v>171</v>
      </c>
      <c r="Z41" s="21"/>
      <c r="AA41" s="21"/>
      <c r="AB41" s="23" t="s">
        <v>171</v>
      </c>
    </row>
    <row r="42" spans="1:28" ht="16.5" thickTop="1" thickBot="1" x14ac:dyDescent="0.3">
      <c r="A42" s="34" t="s">
        <v>431</v>
      </c>
      <c r="B42" t="s">
        <v>198</v>
      </c>
      <c r="I42" t="s">
        <v>195</v>
      </c>
      <c r="J42" t="s">
        <v>188</v>
      </c>
      <c r="K42" t="s">
        <v>188</v>
      </c>
      <c r="M42" t="s">
        <v>189</v>
      </c>
      <c r="N42" t="s">
        <v>189</v>
      </c>
      <c r="T42" s="21"/>
      <c r="U42" s="21"/>
      <c r="V42" s="23" t="s">
        <v>171</v>
      </c>
      <c r="W42" s="21"/>
      <c r="X42" s="21"/>
      <c r="Y42" s="23" t="s">
        <v>171</v>
      </c>
      <c r="Z42" s="21"/>
      <c r="AA42" s="21"/>
      <c r="AB42" s="23" t="s">
        <v>171</v>
      </c>
    </row>
    <row r="43" spans="1:28" ht="16.5" thickTop="1" thickBot="1" x14ac:dyDescent="0.3">
      <c r="A43" s="34" t="s">
        <v>432</v>
      </c>
      <c r="B43" t="s">
        <v>198</v>
      </c>
      <c r="I43" t="s">
        <v>195</v>
      </c>
      <c r="J43" t="s">
        <v>188</v>
      </c>
      <c r="K43" t="s">
        <v>188</v>
      </c>
      <c r="M43" t="s">
        <v>189</v>
      </c>
      <c r="N43" t="s">
        <v>189</v>
      </c>
      <c r="T43" s="21"/>
      <c r="U43" s="21"/>
      <c r="V43" s="23" t="s">
        <v>171</v>
      </c>
      <c r="W43" s="21"/>
      <c r="X43" s="21"/>
      <c r="Y43" s="23" t="s">
        <v>171</v>
      </c>
      <c r="Z43" s="21"/>
      <c r="AA43" s="21"/>
      <c r="AB43" s="23" t="s">
        <v>171</v>
      </c>
    </row>
    <row r="44" spans="1:28" ht="16.5" thickTop="1" thickBot="1" x14ac:dyDescent="0.3">
      <c r="A44" s="43" t="s">
        <v>455</v>
      </c>
      <c r="B44" t="s">
        <v>198</v>
      </c>
      <c r="I44" t="s">
        <v>195</v>
      </c>
      <c r="J44" t="s">
        <v>188</v>
      </c>
      <c r="K44" t="s">
        <v>188</v>
      </c>
      <c r="M44" t="s">
        <v>189</v>
      </c>
      <c r="N44" t="s">
        <v>189</v>
      </c>
      <c r="T44" s="21"/>
      <c r="U44" s="21"/>
      <c r="V44" s="23" t="s">
        <v>171</v>
      </c>
      <c r="W44" s="21"/>
      <c r="X44" s="21"/>
      <c r="Y44" s="23" t="s">
        <v>171</v>
      </c>
      <c r="Z44" s="21"/>
      <c r="AA44" s="21"/>
      <c r="AB44" s="23" t="s">
        <v>171</v>
      </c>
    </row>
    <row r="45" spans="1:28" ht="16.5" thickTop="1" thickBot="1" x14ac:dyDescent="0.3">
      <c r="A45" s="34" t="s">
        <v>433</v>
      </c>
      <c r="B45" t="s">
        <v>198</v>
      </c>
      <c r="I45" t="s">
        <v>195</v>
      </c>
      <c r="J45" t="s">
        <v>188</v>
      </c>
      <c r="K45" t="s">
        <v>188</v>
      </c>
      <c r="M45" t="s">
        <v>189</v>
      </c>
      <c r="N45" t="s">
        <v>189</v>
      </c>
      <c r="T45" s="21"/>
      <c r="U45" s="21"/>
      <c r="V45" s="23" t="s">
        <v>171</v>
      </c>
      <c r="W45" s="21"/>
      <c r="X45" s="21"/>
      <c r="Y45" s="23" t="s">
        <v>171</v>
      </c>
      <c r="Z45" s="21"/>
      <c r="AA45" s="21"/>
      <c r="AB45" s="23" t="s">
        <v>171</v>
      </c>
    </row>
    <row r="46" spans="1:28" ht="16.5" thickTop="1" thickBot="1" x14ac:dyDescent="0.3">
      <c r="A46" s="35" t="s">
        <v>434</v>
      </c>
      <c r="B46" t="s">
        <v>198</v>
      </c>
      <c r="I46" t="s">
        <v>195</v>
      </c>
      <c r="J46" t="s">
        <v>188</v>
      </c>
      <c r="K46" t="s">
        <v>188</v>
      </c>
      <c r="M46" t="s">
        <v>189</v>
      </c>
      <c r="N46" t="s">
        <v>189</v>
      </c>
      <c r="T46" s="21"/>
      <c r="U46" s="21"/>
      <c r="V46" s="23" t="s">
        <v>171</v>
      </c>
      <c r="W46" s="21"/>
      <c r="X46" s="21"/>
      <c r="Y46" s="23" t="s">
        <v>171</v>
      </c>
      <c r="Z46" s="21"/>
      <c r="AA46" s="21"/>
      <c r="AB46" s="23" t="s">
        <v>171</v>
      </c>
    </row>
    <row r="47" spans="1:28" ht="16.5" thickTop="1" thickBot="1" x14ac:dyDescent="0.3">
      <c r="A47" s="34" t="s">
        <v>441</v>
      </c>
      <c r="B47" t="s">
        <v>198</v>
      </c>
      <c r="F47" t="s">
        <v>188</v>
      </c>
      <c r="I47" t="s">
        <v>199</v>
      </c>
      <c r="J47" t="s">
        <v>188</v>
      </c>
      <c r="K47" t="s">
        <v>188</v>
      </c>
      <c r="M47" t="s">
        <v>189</v>
      </c>
      <c r="N47" t="s">
        <v>189</v>
      </c>
      <c r="T47" s="21"/>
      <c r="U47" s="21"/>
      <c r="V47" s="23" t="s">
        <v>171</v>
      </c>
      <c r="W47" s="21"/>
      <c r="X47" s="21"/>
      <c r="Y47" s="23" t="s">
        <v>171</v>
      </c>
      <c r="Z47" s="21"/>
      <c r="AA47" s="21"/>
      <c r="AB47" s="23" t="s">
        <v>171</v>
      </c>
    </row>
    <row r="48" spans="1:28" ht="16.5" thickTop="1" thickBot="1" x14ac:dyDescent="0.3">
      <c r="A48" s="34"/>
      <c r="F48" t="s">
        <v>189</v>
      </c>
      <c r="T48" s="21"/>
      <c r="U48" s="21"/>
      <c r="V48" s="23"/>
      <c r="W48" s="21"/>
      <c r="X48" s="21"/>
      <c r="Y48" s="23"/>
      <c r="Z48" s="21"/>
      <c r="AA48" s="21"/>
      <c r="AB48" s="23"/>
    </row>
    <row r="49" spans="1:31" ht="16.5" thickTop="1" thickBot="1" x14ac:dyDescent="0.3">
      <c r="A49" s="34" t="s">
        <v>442</v>
      </c>
      <c r="B49" t="s">
        <v>198</v>
      </c>
      <c r="F49" t="s">
        <v>439</v>
      </c>
      <c r="I49" t="s">
        <v>195</v>
      </c>
      <c r="J49" t="s">
        <v>188</v>
      </c>
      <c r="K49" t="s">
        <v>188</v>
      </c>
      <c r="M49" t="s">
        <v>189</v>
      </c>
      <c r="N49" t="s">
        <v>189</v>
      </c>
      <c r="T49" s="21"/>
      <c r="U49" s="21"/>
      <c r="V49" s="23" t="s">
        <v>171</v>
      </c>
      <c r="W49" s="21"/>
      <c r="X49" s="21"/>
      <c r="Y49" s="23" t="s">
        <v>171</v>
      </c>
      <c r="Z49" s="21"/>
      <c r="AA49" s="21"/>
      <c r="AB49" s="23" t="s">
        <v>171</v>
      </c>
    </row>
    <row r="50" spans="1:31" ht="16.5" thickTop="1" thickBot="1" x14ac:dyDescent="0.3">
      <c r="A50" s="34"/>
      <c r="F50" t="s">
        <v>440</v>
      </c>
      <c r="T50" s="21"/>
      <c r="U50" s="21"/>
      <c r="V50" s="23"/>
      <c r="W50" s="21"/>
      <c r="X50" s="21"/>
      <c r="Y50" s="23"/>
      <c r="Z50" s="21"/>
      <c r="AA50" s="21"/>
      <c r="AB50" s="23"/>
    </row>
    <row r="51" spans="1:31" ht="16.5" thickTop="1" thickBot="1" x14ac:dyDescent="0.3">
      <c r="A51" s="34" t="s">
        <v>435</v>
      </c>
      <c r="B51" t="s">
        <v>198</v>
      </c>
      <c r="H51" s="37"/>
      <c r="I51" t="s">
        <v>195</v>
      </c>
      <c r="J51" t="s">
        <v>188</v>
      </c>
      <c r="K51" t="s">
        <v>188</v>
      </c>
      <c r="M51" t="s">
        <v>189</v>
      </c>
      <c r="N51" t="s">
        <v>189</v>
      </c>
      <c r="T51" s="21"/>
      <c r="U51" s="21"/>
      <c r="V51" s="23" t="s">
        <v>171</v>
      </c>
      <c r="W51" s="21"/>
      <c r="X51" s="21"/>
      <c r="Y51" s="23" t="s">
        <v>171</v>
      </c>
      <c r="Z51" s="21"/>
      <c r="AA51" s="21"/>
      <c r="AB51" s="23" t="s">
        <v>171</v>
      </c>
    </row>
    <row r="52" spans="1:31" ht="16.5" thickTop="1" thickBot="1" x14ac:dyDescent="0.3">
      <c r="A52" s="34" t="s">
        <v>436</v>
      </c>
      <c r="B52" t="s">
        <v>198</v>
      </c>
      <c r="H52" s="37"/>
      <c r="I52" s="37" t="s">
        <v>195</v>
      </c>
      <c r="J52" t="s">
        <v>188</v>
      </c>
      <c r="K52" t="s">
        <v>188</v>
      </c>
      <c r="M52" t="s">
        <v>189</v>
      </c>
      <c r="N52" t="s">
        <v>189</v>
      </c>
      <c r="T52" s="21"/>
      <c r="U52" s="21"/>
      <c r="V52" s="23" t="s">
        <v>171</v>
      </c>
      <c r="W52" s="21"/>
      <c r="X52" s="21"/>
      <c r="Y52" s="23" t="s">
        <v>171</v>
      </c>
      <c r="Z52" s="21"/>
      <c r="AA52" s="21"/>
      <c r="AB52" s="23" t="s">
        <v>171</v>
      </c>
    </row>
    <row r="53" spans="1:31" ht="16.5" thickTop="1" thickBot="1" x14ac:dyDescent="0.3">
      <c r="A53" s="34" t="s">
        <v>437</v>
      </c>
      <c r="B53" t="s">
        <v>198</v>
      </c>
      <c r="H53" t="s">
        <v>443</v>
      </c>
      <c r="I53" t="s">
        <v>201</v>
      </c>
      <c r="J53" t="s">
        <v>188</v>
      </c>
      <c r="K53" t="s">
        <v>188</v>
      </c>
      <c r="M53" t="s">
        <v>189</v>
      </c>
      <c r="N53" t="s">
        <v>189</v>
      </c>
      <c r="T53" s="21"/>
      <c r="U53" s="21"/>
      <c r="V53" s="23" t="s">
        <v>171</v>
      </c>
      <c r="W53" s="21"/>
      <c r="X53" s="21"/>
      <c r="Y53" s="23" t="s">
        <v>171</v>
      </c>
      <c r="Z53" s="21"/>
      <c r="AA53" s="21"/>
      <c r="AB53" s="23" t="s">
        <v>171</v>
      </c>
    </row>
    <row r="54" spans="1:31" ht="16.5" thickTop="1" thickBot="1" x14ac:dyDescent="0.3">
      <c r="A54" s="34" t="s">
        <v>438</v>
      </c>
      <c r="B54" t="s">
        <v>198</v>
      </c>
      <c r="H54" t="s">
        <v>444</v>
      </c>
      <c r="I54" t="s">
        <v>201</v>
      </c>
      <c r="J54" t="s">
        <v>188</v>
      </c>
      <c r="K54" t="s">
        <v>188</v>
      </c>
      <c r="M54" t="s">
        <v>189</v>
      </c>
      <c r="N54" t="s">
        <v>189</v>
      </c>
      <c r="T54" s="21"/>
      <c r="U54" s="21"/>
      <c r="V54" s="23" t="s">
        <v>171</v>
      </c>
      <c r="W54" s="21"/>
      <c r="X54" s="21"/>
      <c r="Y54" s="23" t="s">
        <v>171</v>
      </c>
      <c r="Z54" s="21"/>
      <c r="AA54" s="21"/>
      <c r="AB54" s="23" t="s">
        <v>171</v>
      </c>
    </row>
    <row r="55" spans="1:31" s="37" customFormat="1" ht="16.5" thickTop="1" thickBot="1" x14ac:dyDescent="0.3">
      <c r="A55" s="43" t="s">
        <v>454</v>
      </c>
      <c r="B55" s="37" t="s">
        <v>198</v>
      </c>
      <c r="I55" s="37" t="s">
        <v>195</v>
      </c>
      <c r="J55" s="37" t="s">
        <v>189</v>
      </c>
      <c r="K55" s="37" t="s">
        <v>188</v>
      </c>
      <c r="L55" s="38"/>
      <c r="M55" s="37" t="s">
        <v>189</v>
      </c>
      <c r="N55" s="37" t="s">
        <v>189</v>
      </c>
      <c r="T55" s="21"/>
      <c r="U55" s="21"/>
      <c r="V55" s="23"/>
      <c r="W55" s="21"/>
      <c r="X55" s="21"/>
      <c r="Y55" s="23"/>
      <c r="Z55" s="21"/>
      <c r="AA55" s="21"/>
      <c r="AB55" s="23"/>
      <c r="AC55"/>
      <c r="AD55"/>
      <c r="AE55"/>
    </row>
    <row r="56" spans="1:31" ht="16.5" thickTop="1" thickBot="1" x14ac:dyDescent="0.3">
      <c r="A56" s="43" t="s">
        <v>462</v>
      </c>
      <c r="B56" t="s">
        <v>198</v>
      </c>
      <c r="I56" t="s">
        <v>195</v>
      </c>
      <c r="J56" t="s">
        <v>188</v>
      </c>
      <c r="K56" t="s">
        <v>189</v>
      </c>
      <c r="M56" t="s">
        <v>189</v>
      </c>
      <c r="N56" t="s">
        <v>189</v>
      </c>
      <c r="T56" s="21"/>
      <c r="U56" s="21"/>
      <c r="V56" s="23" t="s">
        <v>171</v>
      </c>
      <c r="W56" s="21"/>
      <c r="X56" s="21"/>
      <c r="Y56" s="23" t="s">
        <v>171</v>
      </c>
      <c r="Z56" s="21"/>
      <c r="AA56" s="21"/>
      <c r="AB56" s="23" t="s">
        <v>171</v>
      </c>
    </row>
    <row r="57" spans="1:31" ht="16.5" thickTop="1" thickBot="1" x14ac:dyDescent="0.3">
      <c r="A57" s="32" t="s">
        <v>463</v>
      </c>
      <c r="B57" t="s">
        <v>198</v>
      </c>
      <c r="I57" t="s">
        <v>201</v>
      </c>
      <c r="J57" t="s">
        <v>189</v>
      </c>
      <c r="K57" t="s">
        <v>189</v>
      </c>
      <c r="M57" t="s">
        <v>189</v>
      </c>
      <c r="N57" t="s">
        <v>189</v>
      </c>
      <c r="T57" s="21"/>
      <c r="U57" s="21"/>
      <c r="V57" s="23" t="s">
        <v>171</v>
      </c>
      <c r="W57" s="21"/>
      <c r="X57" s="21"/>
      <c r="Y57" s="23" t="s">
        <v>171</v>
      </c>
      <c r="Z57" s="21"/>
      <c r="AA57" s="21"/>
      <c r="AB57" s="23" t="s">
        <v>171</v>
      </c>
    </row>
    <row r="58" spans="1:31" ht="16.5" thickTop="1" thickBot="1" x14ac:dyDescent="0.3">
      <c r="T58" s="21"/>
      <c r="U58" s="21"/>
      <c r="V58" s="23" t="s">
        <v>171</v>
      </c>
      <c r="W58" s="21"/>
      <c r="X58" s="21"/>
      <c r="Y58" s="23" t="s">
        <v>171</v>
      </c>
      <c r="Z58" s="21"/>
      <c r="AA58" s="21"/>
      <c r="AB58" s="23" t="s">
        <v>171</v>
      </c>
    </row>
    <row r="59" spans="1:31" ht="16.5" thickTop="1" thickBot="1" x14ac:dyDescent="0.3">
      <c r="T59" s="21"/>
      <c r="U59" s="21"/>
      <c r="V59" s="23" t="s">
        <v>171</v>
      </c>
      <c r="W59" s="21"/>
      <c r="X59" s="21"/>
      <c r="Y59" s="23" t="s">
        <v>171</v>
      </c>
      <c r="Z59" s="21"/>
      <c r="AA59" s="21"/>
      <c r="AB59" s="23" t="s">
        <v>171</v>
      </c>
    </row>
    <row r="60" spans="1:31" ht="16.5" thickTop="1" thickBot="1" x14ac:dyDescent="0.3">
      <c r="T60" s="21"/>
      <c r="U60" s="21"/>
      <c r="V60" s="23" t="s">
        <v>171</v>
      </c>
      <c r="W60" s="21"/>
      <c r="X60" s="21"/>
      <c r="Y60" s="23" t="s">
        <v>171</v>
      </c>
      <c r="Z60" s="21"/>
      <c r="AA60" s="21"/>
      <c r="AB60" s="23" t="s">
        <v>171</v>
      </c>
    </row>
    <row r="61" spans="1:31" ht="16.5" thickTop="1" thickBot="1" x14ac:dyDescent="0.3">
      <c r="T61" s="21"/>
      <c r="U61" s="21"/>
      <c r="V61" s="23" t="s">
        <v>171</v>
      </c>
      <c r="W61" s="21"/>
      <c r="X61" s="21"/>
      <c r="Y61" s="23" t="s">
        <v>171</v>
      </c>
      <c r="Z61" s="21"/>
      <c r="AA61" s="21"/>
      <c r="AB61" s="23" t="s">
        <v>171</v>
      </c>
    </row>
    <row r="62" spans="1:31" ht="16.5" thickTop="1" thickBot="1" x14ac:dyDescent="0.3">
      <c r="T62" s="21"/>
      <c r="U62" s="21"/>
      <c r="V62" s="23" t="s">
        <v>171</v>
      </c>
      <c r="W62" s="21"/>
      <c r="X62" s="21"/>
      <c r="Y62" s="23" t="s">
        <v>171</v>
      </c>
      <c r="Z62" s="21"/>
      <c r="AA62" s="21"/>
      <c r="AB62" s="23" t="s">
        <v>171</v>
      </c>
    </row>
    <row r="63" spans="1:31" ht="16.5" thickTop="1" thickBot="1" x14ac:dyDescent="0.3">
      <c r="T63" s="21"/>
      <c r="U63" s="21"/>
      <c r="V63" s="23" t="s">
        <v>171</v>
      </c>
      <c r="W63" s="21"/>
      <c r="X63" s="21"/>
      <c r="Y63" s="23" t="s">
        <v>171</v>
      </c>
      <c r="Z63" s="21"/>
      <c r="AA63" s="21"/>
      <c r="AB63" s="23" t="s">
        <v>171</v>
      </c>
    </row>
    <row r="64" spans="1:31"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3.5" thickTop="1" x14ac:dyDescent="0.2"/>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Sheet2!$J$7:$J$8</xm:f>
          </x14:formula1>
          <xm:sqref>AC1:AC5 AC7:AC65534</xm:sqref>
        </x14:dataValidation>
        <x14:dataValidation type="list" allowBlank="1" showInputMessage="1" showErrorMessage="1">
          <x14:formula1>
            <xm:f>Sheet2!$D$7:$D$13</xm:f>
          </x14:formula1>
          <xm:sqref>I1:I5 I7:I65534</xm:sqref>
        </x14:dataValidation>
        <x14:dataValidation type="list" allowBlank="1" showInputMessage="1" showErrorMessage="1">
          <x14:formula1>
            <xm:f>Sheet2!$B$7:$B$9</xm:f>
          </x14:formula1>
          <xm:sqref>B4:B5 B1:B2 B7:B65534</xm:sqref>
        </x14:dataValidation>
        <x14:dataValidation type="list" allowBlank="1" showInputMessage="1" showErrorMessage="1">
          <x14:formula1>
            <xm:f>Sheet2!$H$7:$H$9</xm:f>
          </x14:formula1>
          <xm:sqref>C1:C5 C7:C65534</xm:sqref>
        </x14:dataValidation>
        <x14:dataValidation type="list" allowBlank="1" showInputMessage="1" showErrorMessage="1">
          <x14:formula1>
            <xm:f>Sheet2!$B$4:$B$5</xm:f>
          </x14:formula1>
          <xm:sqref>M1:N5 M7:N65534</xm:sqref>
        </x14:dataValidation>
        <x14:dataValidation type="list" allowBlank="1" showInputMessage="1" showErrorMessage="1">
          <x14:formula1>
            <xm:f>Sheet2!$F$7:$F$9</xm:f>
          </x14:formula1>
          <xm:sqref>O1:O5 O7:O65534</xm:sqref>
        </x14:dataValidation>
        <x14:dataValidation type="list" allowBlank="1" showInputMessage="1" showErrorMessage="1">
          <x14:formula1>
            <xm:f>Sheet2!$B$15:$B$17</xm:f>
          </x14:formula1>
          <xm:sqref>J1:K1048576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7"/>
  <sheetViews>
    <sheetView workbookViewId="0">
      <selection activeCell="D14" sqref="D14"/>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8" t="s">
        <v>246</v>
      </c>
    </row>
    <row r="8" spans="2:10" x14ac:dyDescent="0.2">
      <c r="B8" t="s">
        <v>194</v>
      </c>
      <c r="D8" t="s">
        <v>195</v>
      </c>
      <c r="F8" t="s">
        <v>196</v>
      </c>
      <c r="H8" t="s">
        <v>197</v>
      </c>
      <c r="J8" s="28" t="s">
        <v>247</v>
      </c>
    </row>
    <row r="9" spans="2:10" x14ac:dyDescent="0.2">
      <c r="B9" t="s">
        <v>198</v>
      </c>
      <c r="D9" t="s">
        <v>199</v>
      </c>
      <c r="F9" t="s">
        <v>200</v>
      </c>
    </row>
    <row r="10" spans="2:10" x14ac:dyDescent="0.2">
      <c r="D10" t="s">
        <v>201</v>
      </c>
    </row>
    <row r="11" spans="2:10" x14ac:dyDescent="0.2">
      <c r="D11" t="s">
        <v>202</v>
      </c>
    </row>
    <row r="12" spans="2:10" x14ac:dyDescent="0.2">
      <c r="D12" s="28" t="s">
        <v>248</v>
      </c>
    </row>
    <row r="13" spans="2:10" x14ac:dyDescent="0.2">
      <c r="D13" s="28" t="s">
        <v>446</v>
      </c>
    </row>
    <row r="15" spans="2:10" x14ac:dyDescent="0.2">
      <c r="B15" t="s">
        <v>188</v>
      </c>
    </row>
    <row r="16" spans="2:10" x14ac:dyDescent="0.2">
      <c r="B16" t="s">
        <v>189</v>
      </c>
    </row>
    <row r="17" spans="2:2" x14ac:dyDescent="0.2">
      <c r="B17" t="s">
        <v>445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2012-02-27T15:46:39Z</cp:lastPrinted>
  <dcterms:created xsi:type="dcterms:W3CDTF">2005-10-14T05:09:33Z</dcterms:created>
  <dcterms:modified xsi:type="dcterms:W3CDTF">2012-09-17T14:33:37Z</dcterms:modified>
</cp:coreProperties>
</file>