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nni\OneDrive\Documenti\Università\3_Dottorato\Missioni\ECAI2023\experiments\"/>
    </mc:Choice>
  </mc:AlternateContent>
  <xr:revisionPtr revIDLastSave="0" documentId="13_ncr:1_{9E9FEA16-22A5-4D2B-B778-C61EBB51CAF6}" xr6:coauthVersionLast="47" xr6:coauthVersionMax="47" xr10:uidLastSave="{00000000-0000-0000-0000-000000000000}"/>
  <bookViews>
    <workbookView xWindow="-110" yWindow="-110" windowWidth="21820" windowHeight="14160" activeTab="1" xr2:uid="{00000000-000D-0000-FFFF-FFFF00000000}"/>
  </bookViews>
  <sheets>
    <sheet name="iprg" sheetId="1" r:id="rId1"/>
    <sheet name="unix_us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<sst xmlns="http://schemas.openxmlformats.org/spreadsheetml/2006/main" count="187" uniqueCount="26">
  <si>
    <t>dataset</t>
  </si>
  <si>
    <t>alphabet size</t>
  </si>
  <si>
    <t>sequences</t>
  </si>
  <si>
    <t>total symbols</t>
  </si>
  <si>
    <t>max sequence</t>
  </si>
  <si>
    <t>average</t>
  </si>
  <si>
    <t>density</t>
  </si>
  <si>
    <t>iprg</t>
  </si>
  <si>
    <t>iprg_25_25</t>
  </si>
  <si>
    <t>iprg_100_100</t>
  </si>
  <si>
    <t>iprg_500_500</t>
  </si>
  <si>
    <t>iprg_1000_1000</t>
  </si>
  <si>
    <t>th</t>
  </si>
  <si>
    <t>mincr</t>
  </si>
  <si>
    <t>maxlen</t>
  </si>
  <si>
    <t>#pat</t>
  </si>
  <si>
    <t>time</t>
  </si>
  <si>
    <t>solver time</t>
  </si>
  <si>
    <t>minlen</t>
  </si>
  <si>
    <t>mem</t>
  </si>
  <si>
    <t>unix_users</t>
  </si>
  <si>
    <t>unix_users_25_25</t>
  </si>
  <si>
    <t>unix_users_100_100</t>
  </si>
  <si>
    <t>unix_users_500_500</t>
  </si>
  <si>
    <t>unix_users_755_755</t>
  </si>
  <si>
    <t>unix_users_755_1000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</si>
</sst>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iprg!$H$10:$H$14</c:f>
              <c:numCache>
                <c:formatCode>#,##0.000</c:formatCode>
                <c:ptCount val="5"/>
                <c:pt idx="0" formatCode="General">
                  <c:v>3.0649999999999999</c:v>
                </c:pt>
                <c:pt idx="1">
                  <c:v>1.55</c:v>
                </c:pt>
                <c:pt idx="2" formatCode="0.000">
                  <c:v>1.05</c:v>
                </c:pt>
                <c:pt idx="3" formatCode="0.000">
                  <c:v>0.48</c:v>
                </c:pt>
                <c:pt idx="4" formatCode="0.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F37-AD71-049256231A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iprg!$I$10:$I$14</c:f>
              <c:numCache>
                <c:formatCode>0.00</c:formatCode>
                <c:ptCount val="5"/>
                <c:pt idx="0" formatCode="General">
                  <c:v>2.96</c:v>
                </c:pt>
                <c:pt idx="1">
                  <c:v>1.35</c:v>
                </c:pt>
                <c:pt idx="2">
                  <c:v>0.86</c:v>
                </c:pt>
                <c:pt idx="3">
                  <c:v>0.34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2-4F37-AD71-04925623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4824"/>
        <c:axId val="346844432"/>
      </c:scatterChart>
      <c:valAx>
        <c:axId val="34684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4432"/>
        <c:crosses val="autoZero"/>
        <c:crossBetween val="midCat"/>
      </c:valAx>
      <c:valAx>
        <c:axId val="34684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iprg!$J$38:$J$42</c:f>
              <c:numCache>
                <c:formatCode>0.00</c:formatCode>
                <c:ptCount val="5"/>
                <c:pt idx="0" formatCode="General">
                  <c:v>852.24</c:v>
                </c:pt>
                <c:pt idx="1">
                  <c:v>852.24</c:v>
                </c:pt>
                <c:pt idx="2">
                  <c:v>852.24</c:v>
                </c:pt>
                <c:pt idx="3">
                  <c:v>852.24</c:v>
                </c:pt>
                <c:pt idx="4">
                  <c:v>852.24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C-4D7E-BD6E-59ECB717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2320"/>
        <c:axId val="350373128"/>
      </c:scatterChart>
      <c:valAx>
        <c:axId val="3495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3128"/>
        <c:crosses val="autoZero"/>
        <c:crossBetween val="midCat"/>
      </c:valAx>
      <c:valAx>
        <c:axId val="35037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iprg!$C$46:$C$49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iprg!$H$46:$H$49</c:f>
              <c:numCache>
                <c:formatCode>#,##0.000</c:formatCode>
                <c:ptCount val="4"/>
                <c:pt idx="0">
                  <c:v>403.25900000000001</c:v>
                </c:pt>
                <c:pt idx="1">
                  <c:v>3440.5520000000001</c:v>
                </c:pt>
                <c:pt idx="2">
                  <c:v>606.101</c:v>
                </c:pt>
                <c:pt idx="3">
                  <c:v>17999.999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ABB-95E7-542D2ED958CF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iprg!$C$46:$C$49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iprg!$I$46:$I$49</c:f>
              <c:numCache>
                <c:formatCode>0.00</c:formatCode>
                <c:ptCount val="4"/>
                <c:pt idx="0">
                  <c:v>383.63</c:v>
                </c:pt>
                <c:pt idx="1">
                  <c:v>3421.6</c:v>
                </c:pt>
                <c:pt idx="2">
                  <c:v>586.9</c:v>
                </c:pt>
                <c:pt idx="3">
                  <c:v>17980.759999999998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B-4ABB-95E7-542D2ED9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9992"/>
        <c:axId val="350367248"/>
      </c:scatterChart>
      <c:valAx>
        <c:axId val="35036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7248"/>
        <c:crosses val="autoZero"/>
        <c:crossBetween val="midCat"/>
      </c:valAx>
      <c:valAx>
        <c:axId val="35036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iprg!$C$46:$C$49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iprg!$J$46:$J$49</c:f>
              <c:numCache>
                <c:formatCode>0.00</c:formatCode>
                <c:ptCount val="4"/>
                <c:pt idx="0">
                  <c:v>859.9</c:v>
                </c:pt>
                <c:pt idx="1">
                  <c:v>852.24</c:v>
                </c:pt>
                <c:pt idx="2">
                  <c:v>851.83</c:v>
                </c:pt>
                <c:pt idx="3">
                  <c:v>1447.55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F-4411-93DA-03CAD26B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1560"/>
        <c:axId val="350369208"/>
      </c:scatterChart>
      <c:valAx>
        <c:axId val="35037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9208"/>
        <c:crosses val="autoZero"/>
        <c:crossBetween val="midCat"/>
      </c:valAx>
      <c:valAx>
        <c:axId val="35036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iprg_1000_1000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iprg!$H$52:$H$56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18000.014999999999</c:v>
                </c:pt>
                <c:pt idx="2">
                  <c:v>7375.7460000000001</c:v>
                </c:pt>
                <c:pt idx="3">
                  <c:v>2061.364</c:v>
                </c:pt>
                <c:pt idx="4">
                  <c:v>18000.013999999999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4CA-84AD-B2EA6EE0A7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iprg!$I$52:$I$56</c:f>
              <c:numCache>
                <c:formatCode>0.00</c:formatCode>
                <c:ptCount val="5"/>
                <c:pt idx="0" formatCode="General">
                  <c:v>17909.78</c:v>
                </c:pt>
                <c:pt idx="1">
                  <c:v>17909.34</c:v>
                </c:pt>
                <c:pt idx="2">
                  <c:v>7284.13</c:v>
                </c:pt>
                <c:pt idx="3">
                  <c:v>1972.19</c:v>
                </c:pt>
                <c:pt idx="4">
                  <c:v>17909.939999999999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6-44CA-84AD-B2EA6EE0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8424"/>
        <c:axId val="350372736"/>
      </c:scatterChart>
      <c:valAx>
        <c:axId val="35036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2736"/>
        <c:crosses val="autoZero"/>
        <c:crossBetween val="midCat"/>
      </c:valAx>
      <c:valAx>
        <c:axId val="35037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iprg_1000_1000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iprg!$J$52:$J$56</c:f>
              <c:numCache>
                <c:formatCode>0.00</c:formatCode>
                <c:ptCount val="5"/>
                <c:pt idx="0" formatCode="General">
                  <c:v>3258.44</c:v>
                </c:pt>
                <c:pt idx="1">
                  <c:v>3242.55</c:v>
                </c:pt>
                <c:pt idx="2">
                  <c:v>3253.9</c:v>
                </c:pt>
                <c:pt idx="3">
                  <c:v>3232.85</c:v>
                </c:pt>
                <c:pt idx="4">
                  <c:v>3433.55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C-4D7E-BD6E-59ECB717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67640"/>
        <c:axId val="350373912"/>
      </c:scatterChart>
      <c:valAx>
        <c:axId val="35036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3912"/>
        <c:crosses val="autoZero"/>
        <c:crossBetween val="midCat"/>
      </c:valAx>
      <c:valAx>
        <c:axId val="350373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iprg_1000_1000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iprg!$C$60:$C$63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iprg!$H$60:$H$63</c:f>
              <c:numCache>
                <c:formatCode>#,##0.000</c:formatCode>
                <c:ptCount val="4"/>
                <c:pt idx="0">
                  <c:v>18000.018</c:v>
                </c:pt>
                <c:pt idx="1">
                  <c:v>17999.996999999999</c:v>
                </c:pt>
                <c:pt idx="2">
                  <c:v>18000.016</c:v>
                </c:pt>
                <c:pt idx="3">
                  <c:v>17999.998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ABB-95E7-542D2ED958CF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iprg!$C$60:$C$63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iprg!$I$60:$I$63</c:f>
              <c:numCache>
                <c:formatCode>0.00</c:formatCode>
                <c:ptCount val="4"/>
                <c:pt idx="0">
                  <c:v>17895.55</c:v>
                </c:pt>
                <c:pt idx="1">
                  <c:v>17909.080000000002</c:v>
                </c:pt>
                <c:pt idx="2">
                  <c:v>17909.38</c:v>
                </c:pt>
                <c:pt idx="3">
                  <c:v>17908.77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B-4ABB-95E7-542D2ED9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1952"/>
        <c:axId val="350369600"/>
      </c:scatterChart>
      <c:valAx>
        <c:axId val="350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9600"/>
        <c:crosses val="autoZero"/>
        <c:crossBetween val="midCat"/>
      </c:valAx>
      <c:valAx>
        <c:axId val="35036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iprg_1000_1000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iprg!$C$60:$C$63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iprg!$J$60:$J$63</c:f>
              <c:numCache>
                <c:formatCode>0.00</c:formatCode>
                <c:ptCount val="4"/>
                <c:pt idx="0">
                  <c:v>3166.26</c:v>
                </c:pt>
                <c:pt idx="1">
                  <c:v>3207.61</c:v>
                </c:pt>
                <c:pt idx="2">
                  <c:v>3172.99</c:v>
                </c:pt>
                <c:pt idx="3">
                  <c:v>3118.2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F-4411-93DA-03CAD26B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3520"/>
        <c:axId val="350370384"/>
      </c:scatterChart>
      <c:valAx>
        <c:axId val="3503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0384"/>
        <c:crosses val="autoZero"/>
        <c:crossBetween val="midCat"/>
      </c:valAx>
      <c:valAx>
        <c:axId val="35037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iprg!$H$10:$H$14</c:f>
              <c:numCache>
                <c:formatCode>#,##0.000</c:formatCode>
                <c:ptCount val="5"/>
                <c:pt idx="0" formatCode="General">
                  <c:v>3.0649999999999999</c:v>
                </c:pt>
                <c:pt idx="1">
                  <c:v>1.55</c:v>
                </c:pt>
                <c:pt idx="2" formatCode="0.000">
                  <c:v>1.05</c:v>
                </c:pt>
                <c:pt idx="3" formatCode="0.000">
                  <c:v>0.48</c:v>
                </c:pt>
                <c:pt idx="4" formatCode="0.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4482-A956-6CAE5C90F7A0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iprg!$H$24:$H$28</c:f>
              <c:numCache>
                <c:formatCode>#,##0.000</c:formatCode>
                <c:ptCount val="5"/>
                <c:pt idx="0" formatCode="General">
                  <c:v>47.552999999999997</c:v>
                </c:pt>
                <c:pt idx="1">
                  <c:v>22.585000000000001</c:v>
                </c:pt>
                <c:pt idx="2">
                  <c:v>10.279</c:v>
                </c:pt>
                <c:pt idx="3">
                  <c:v>5.4740000000000002</c:v>
                </c:pt>
                <c:pt idx="4">
                  <c:v>3.488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D-4482-A956-6CAE5C90F7A0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iprg!$H$38:$H$42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3543.002</c:v>
                </c:pt>
                <c:pt idx="2">
                  <c:v>1712.463</c:v>
                </c:pt>
                <c:pt idx="3">
                  <c:v>140.52099999999999</c:v>
                </c:pt>
                <c:pt idx="4">
                  <c:v>98.534999999999997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D-4482-A956-6CAE5C90F7A0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iprg!$H$52:$H$56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18000.014999999999</c:v>
                </c:pt>
                <c:pt idx="2">
                  <c:v>7375.7460000000001</c:v>
                </c:pt>
                <c:pt idx="3">
                  <c:v>2061.364</c:v>
                </c:pt>
                <c:pt idx="4">
                  <c:v>18000.013999999999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D-4482-A956-6CAE5C90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8112"/>
        <c:axId val="350232816"/>
      </c:scatterChart>
      <c:valAx>
        <c:axId val="3502281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2816"/>
        <c:crossesAt val="1"/>
        <c:crossBetween val="midCat"/>
      </c:valAx>
      <c:valAx>
        <c:axId val="350232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81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iprg!$J$10:$J$14</c:f>
              <c:numCache>
                <c:formatCode>0.00</c:formatCode>
                <c:ptCount val="5"/>
                <c:pt idx="0" formatCode="General">
                  <c:v>25.96</c:v>
                </c:pt>
                <c:pt idx="1">
                  <c:v>23.89</c:v>
                </c:pt>
                <c:pt idx="2">
                  <c:v>23.89</c:v>
                </c:pt>
                <c:pt idx="3">
                  <c:v>23.89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4-4447-A0E2-70E676BFD922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iprg!$J$24:$J$28</c:f>
              <c:numCache>
                <c:formatCode>0.00</c:formatCode>
                <c:ptCount val="5"/>
                <c:pt idx="0" formatCode="General">
                  <c:v>87.05</c:v>
                </c:pt>
                <c:pt idx="1">
                  <c:v>60.05</c:v>
                </c:pt>
                <c:pt idx="2">
                  <c:v>60.04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4-4447-A0E2-70E676BFD922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iprg!$J$38:$J$42</c:f>
              <c:numCache>
                <c:formatCode>0.00</c:formatCode>
                <c:ptCount val="5"/>
                <c:pt idx="0" formatCode="General">
                  <c:v>852.24</c:v>
                </c:pt>
                <c:pt idx="1">
                  <c:v>852.24</c:v>
                </c:pt>
                <c:pt idx="2">
                  <c:v>852.24</c:v>
                </c:pt>
                <c:pt idx="3">
                  <c:v>852.24</c:v>
                </c:pt>
                <c:pt idx="4">
                  <c:v>852.24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4-4447-A0E2-70E676BFD922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iprg!$C$52:$C$56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iprg!$J$52:$J$56</c:f>
              <c:numCache>
                <c:formatCode>0.00</c:formatCode>
                <c:ptCount val="5"/>
                <c:pt idx="0" formatCode="General">
                  <c:v>3258.44</c:v>
                </c:pt>
                <c:pt idx="1">
                  <c:v>3242.55</c:v>
                </c:pt>
                <c:pt idx="2">
                  <c:v>3253.9</c:v>
                </c:pt>
                <c:pt idx="3">
                  <c:v>3232.85</c:v>
                </c:pt>
                <c:pt idx="4">
                  <c:v>3433.55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4-4447-A0E2-70E676BF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2424"/>
        <c:axId val="350228896"/>
      </c:scatterChart>
      <c:valAx>
        <c:axId val="350232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8896"/>
        <c:crossesAt val="1"/>
        <c:crossBetween val="midCat"/>
      </c:valAx>
      <c:valAx>
        <c:axId val="3502288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24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iprg!$C$17:$C$21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iprg!$H$17:$H$21</c:f>
              <c:numCache>
                <c:formatCode>#,##0.000</c:formatCode>
                <c:ptCount val="5"/>
                <c:pt idx="0">
                  <c:v>1.87</c:v>
                </c:pt>
                <c:pt idx="1">
                  <c:v>2.1850000000000001</c:v>
                </c:pt>
                <c:pt idx="2">
                  <c:v>1.468</c:v>
                </c:pt>
                <c:pt idx="3">
                  <c:v>2.3559999999999999</c:v>
                </c:pt>
                <c:pt idx="4">
                  <c:v>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253-8633-ACEFBC52CCEB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iprg!$C$31:$C$35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iprg!$H$31:$H$35</c:f>
              <c:numCache>
                <c:formatCode>#,##0.000</c:formatCode>
                <c:ptCount val="5"/>
                <c:pt idx="0">
                  <c:v>20.29</c:v>
                </c:pt>
                <c:pt idx="1">
                  <c:v>21.855</c:v>
                </c:pt>
                <c:pt idx="2">
                  <c:v>21.974</c:v>
                </c:pt>
                <c:pt idx="3">
                  <c:v>18.289000000000001</c:v>
                </c:pt>
                <c:pt idx="4">
                  <c:v>18.338000000000001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A-4253-8633-ACEFBC52CCEB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iprg!$C$45:$C$49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iprg!$H$45:$H$49</c:f>
              <c:numCache>
                <c:formatCode>#,##0.000</c:formatCode>
                <c:ptCount val="5"/>
                <c:pt idx="0">
                  <c:v>639.16600000000005</c:v>
                </c:pt>
                <c:pt idx="1">
                  <c:v>403.25900000000001</c:v>
                </c:pt>
                <c:pt idx="2">
                  <c:v>3440.5520000000001</c:v>
                </c:pt>
                <c:pt idx="3">
                  <c:v>606.101</c:v>
                </c:pt>
                <c:pt idx="4">
                  <c:v>17999.999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A-4253-8633-ACEFBC52CCEB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iprg!$C$59:$C$63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iprg!$H$59:$H$63</c:f>
              <c:numCache>
                <c:formatCode>#,##0.000</c:formatCode>
                <c:ptCount val="5"/>
                <c:pt idx="0" formatCode="General">
                  <c:v>18000.018</c:v>
                </c:pt>
                <c:pt idx="1">
                  <c:v>18000.018</c:v>
                </c:pt>
                <c:pt idx="2">
                  <c:v>17999.996999999999</c:v>
                </c:pt>
                <c:pt idx="3">
                  <c:v>18000.016</c:v>
                </c:pt>
                <c:pt idx="4">
                  <c:v>17999.998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A-4253-8633-ACEFBC52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3208"/>
        <c:axId val="350227720"/>
      </c:scatterChart>
      <c:valAx>
        <c:axId val="3502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7720"/>
        <c:crossesAt val="1"/>
        <c:crossBetween val="midCat"/>
      </c:valAx>
      <c:valAx>
        <c:axId val="3502277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32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iprg!$C$10:$C$14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iprg!$J$10:$J$14</c:f>
              <c:numCache>
                <c:formatCode>0.00</c:formatCode>
                <c:ptCount val="5"/>
                <c:pt idx="0" formatCode="General">
                  <c:v>25.96</c:v>
                </c:pt>
                <c:pt idx="1">
                  <c:v>23.89</c:v>
                </c:pt>
                <c:pt idx="2">
                  <c:v>23.89</c:v>
                </c:pt>
                <c:pt idx="3">
                  <c:v>23.89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0-4D06-B45A-875B9BCC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4040"/>
        <c:axId val="346846392"/>
      </c:scatterChart>
      <c:valAx>
        <c:axId val="3468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6392"/>
        <c:crosses val="autoZero"/>
        <c:crossBetween val="midCat"/>
      </c:valAx>
      <c:valAx>
        <c:axId val="346846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</a:t>
                </a:r>
                <a:r>
                  <a:rPr lang="it-IT"/>
                  <a:t>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iprg_25_25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iprg!$C$17:$C$21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iprg!$J$17:$J$21</c:f>
              <c:numCache>
                <c:formatCode>0.00</c:formatCode>
                <c:ptCount val="5"/>
                <c:pt idx="0" formatCode="General">
                  <c:v>23.91</c:v>
                </c:pt>
                <c:pt idx="1">
                  <c:v>24.46</c:v>
                </c:pt>
                <c:pt idx="2">
                  <c:v>23.89</c:v>
                </c:pt>
                <c:pt idx="3">
                  <c:v>24.02</c:v>
                </c:pt>
                <c:pt idx="4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2-44FD-B52C-FA12322BA257}"/>
            </c:ext>
          </c:extLst>
        </c:ser>
        <c:ser>
          <c:idx val="1"/>
          <c:order val="1"/>
          <c:tx>
            <c:v>iprg_100_100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iprg!$C$31:$C$35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iprg!$J$31:$J$35</c:f>
              <c:numCache>
                <c:formatCode>0.00</c:formatCode>
                <c:ptCount val="5"/>
                <c:pt idx="0" formatCode="General">
                  <c:v>59.16</c:v>
                </c:pt>
                <c:pt idx="1">
                  <c:v>61.77</c:v>
                </c:pt>
                <c:pt idx="2">
                  <c:v>60.05</c:v>
                </c:pt>
                <c:pt idx="3">
                  <c:v>60.04</c:v>
                </c:pt>
                <c:pt idx="4">
                  <c:v>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2-44FD-B52C-FA12322BA257}"/>
            </c:ext>
          </c:extLst>
        </c:ser>
        <c:ser>
          <c:idx val="2"/>
          <c:order val="2"/>
          <c:tx>
            <c:v>iprg_500_500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iprg!$C$45:$C$49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iprg!$J$45:$J$49</c:f>
              <c:numCache>
                <c:formatCode>0.00</c:formatCode>
                <c:ptCount val="5"/>
                <c:pt idx="0" formatCode="General">
                  <c:v>848.08</c:v>
                </c:pt>
                <c:pt idx="1">
                  <c:v>859.9</c:v>
                </c:pt>
                <c:pt idx="2">
                  <c:v>852.24</c:v>
                </c:pt>
                <c:pt idx="3">
                  <c:v>851.83</c:v>
                </c:pt>
                <c:pt idx="4">
                  <c:v>1447.55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2-44FD-B52C-FA12322BA257}"/>
            </c:ext>
          </c:extLst>
        </c:ser>
        <c:ser>
          <c:idx val="3"/>
          <c:order val="3"/>
          <c:tx>
            <c:v>iprg_1000_1000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iprg!$C$59:$C$63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iprg!$J$59:$J$63</c:f>
              <c:numCache>
                <c:formatCode>0.00</c:formatCode>
                <c:ptCount val="5"/>
                <c:pt idx="0" formatCode="#,##0.00">
                  <c:v>3235.6</c:v>
                </c:pt>
                <c:pt idx="1">
                  <c:v>3166.26</c:v>
                </c:pt>
                <c:pt idx="2">
                  <c:v>3207.61</c:v>
                </c:pt>
                <c:pt idx="3">
                  <c:v>3172.99</c:v>
                </c:pt>
                <c:pt idx="4">
                  <c:v>3118.2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2-44FD-B52C-FA12322B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9680"/>
        <c:axId val="350231640"/>
      </c:scatterChart>
      <c:valAx>
        <c:axId val="350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1640"/>
        <c:crossesAt val="1"/>
        <c:crossBetween val="midCat"/>
      </c:valAx>
      <c:valAx>
        <c:axId val="3502316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"/>
              <c:y val="0.35925288814722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968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unix_users!$H$11:$H$15</c:f>
              <c:numCache>
                <c:formatCode>0.000</c:formatCode>
                <c:ptCount val="5"/>
                <c:pt idx="0" formatCode="General">
                  <c:v>0.41399999999999998</c:v>
                </c:pt>
                <c:pt idx="1">
                  <c:v>0.105</c:v>
                </c:pt>
                <c:pt idx="2">
                  <c:v>9.5000000000000001E-2</c:v>
                </c:pt>
                <c:pt idx="3">
                  <c:v>8.5999999999999993E-2</c:v>
                </c:pt>
                <c:pt idx="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8-4D31-9106-69765716AC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unix_users!$I$11:$I$15</c:f>
              <c:numCache>
                <c:formatCode>0.00</c:formatCode>
                <c:ptCount val="5"/>
                <c:pt idx="0" formatCode="General">
                  <c:v>0.26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8-4D31-9106-69765716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1248"/>
        <c:axId val="350230856"/>
      </c:scatterChart>
      <c:valAx>
        <c:axId val="3502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0856"/>
        <c:crosses val="autoZero"/>
        <c:crossBetween val="midCat"/>
      </c:valAx>
      <c:valAx>
        <c:axId val="35023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unix_users!$J$11:$J$15</c:f>
              <c:numCache>
                <c:formatCode>0.00</c:formatCode>
                <c:ptCount val="5"/>
                <c:pt idx="0" formatCode="General">
                  <c:v>23.5</c:v>
                </c:pt>
                <c:pt idx="1">
                  <c:v>22.93</c:v>
                </c:pt>
                <c:pt idx="2">
                  <c:v>22.93</c:v>
                </c:pt>
                <c:pt idx="3">
                  <c:v>22.93</c:v>
                </c:pt>
                <c:pt idx="4">
                  <c:v>21.38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F-4320-9157-6192D551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0464"/>
        <c:axId val="350234384"/>
      </c:scatterChart>
      <c:valAx>
        <c:axId val="3502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4384"/>
        <c:crosses val="autoZero"/>
        <c:crossBetween val="midCat"/>
      </c:valAx>
      <c:valAx>
        <c:axId val="35023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unix_users!$C$19:$C$22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unix_users!$H$19:$H$22</c:f>
              <c:numCache>
                <c:formatCode>#,##0.000</c:formatCode>
                <c:ptCount val="4"/>
                <c:pt idx="0">
                  <c:v>0.10299999999999999</c:v>
                </c:pt>
                <c:pt idx="1">
                  <c:v>9.9000000000000005E-2</c:v>
                </c:pt>
                <c:pt idx="2">
                  <c:v>0.104</c:v>
                </c:pt>
                <c:pt idx="3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9-4D63-86D1-D8767C37E608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unix_users!$C$19:$C$22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unix_users!$I$19:$I$22</c:f>
              <c:numCache>
                <c:formatCode>0.00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9-4D63-86D1-D8767C37E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7328"/>
        <c:axId val="350228504"/>
      </c:scatterChart>
      <c:valAx>
        <c:axId val="3502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8504"/>
        <c:crosses val="autoZero"/>
        <c:crossBetween val="midCat"/>
      </c:valAx>
      <c:valAx>
        <c:axId val="350228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unix_users!$C$19:$C$22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unix_users!$J$19:$J$22</c:f>
              <c:numCache>
                <c:formatCode>0.00</c:formatCode>
                <c:ptCount val="4"/>
                <c:pt idx="0">
                  <c:v>22.94</c:v>
                </c:pt>
                <c:pt idx="1">
                  <c:v>22.93</c:v>
                </c:pt>
                <c:pt idx="2">
                  <c:v>22.93</c:v>
                </c:pt>
                <c:pt idx="3">
                  <c:v>21.21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5-4B66-8E56-4DDEE5A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5800"/>
        <c:axId val="350964624"/>
      </c:scatterChart>
      <c:valAx>
        <c:axId val="35096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4624"/>
        <c:crosses val="autoZero"/>
        <c:crossBetween val="midCat"/>
      </c:valAx>
      <c:valAx>
        <c:axId val="35096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Memroy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unix_users!$H$25:$H$29</c:f>
              <c:numCache>
                <c:formatCode>#,##0.000</c:formatCode>
                <c:ptCount val="5"/>
                <c:pt idx="0" formatCode="General">
                  <c:v>3.6789999999999998</c:v>
                </c:pt>
                <c:pt idx="1">
                  <c:v>1.792</c:v>
                </c:pt>
                <c:pt idx="2">
                  <c:v>1.3420000000000001</c:v>
                </c:pt>
                <c:pt idx="3">
                  <c:v>0.97299999999999998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F-4409-9B1D-8FAC969928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unix_users!$I$25:$I$29</c:f>
              <c:numCache>
                <c:formatCode>0.00</c:formatCode>
                <c:ptCount val="5"/>
                <c:pt idx="0" formatCode="General">
                  <c:v>2.69</c:v>
                </c:pt>
                <c:pt idx="1">
                  <c:v>1.02</c:v>
                </c:pt>
                <c:pt idx="2">
                  <c:v>0.56000000000000005</c:v>
                </c:pt>
                <c:pt idx="3">
                  <c:v>0.24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F-4409-9B1D-8FAC9699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584"/>
        <c:axId val="350964232"/>
      </c:scatterChart>
      <c:valAx>
        <c:axId val="35096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4232"/>
        <c:crosses val="autoZero"/>
        <c:crossBetween val="midCat"/>
      </c:valAx>
      <c:valAx>
        <c:axId val="350964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unix_users!$J$25:$J$29</c:f>
              <c:numCache>
                <c:formatCode>0.00</c:formatCode>
                <c:ptCount val="5"/>
                <c:pt idx="0" formatCode="General">
                  <c:v>59.58</c:v>
                </c:pt>
                <c:pt idx="1">
                  <c:v>59.57</c:v>
                </c:pt>
                <c:pt idx="2">
                  <c:v>59.57</c:v>
                </c:pt>
                <c:pt idx="3">
                  <c:v>37.479999999999997</c:v>
                </c:pt>
                <c:pt idx="4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8-4EA9-8557-0A659D4B8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976"/>
        <c:axId val="350967760"/>
      </c:scatterChart>
      <c:valAx>
        <c:axId val="3509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7760"/>
        <c:crosses val="autoZero"/>
        <c:crossBetween val="midCat"/>
      </c:valAx>
      <c:valAx>
        <c:axId val="35096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unix_users!$C$33:$C$36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unix_users!$H$33:$H$36</c:f>
              <c:numCache>
                <c:formatCode>#,##0.000</c:formatCode>
                <c:ptCount val="4"/>
                <c:pt idx="0">
                  <c:v>1.841</c:v>
                </c:pt>
                <c:pt idx="1">
                  <c:v>0.81799999999999995</c:v>
                </c:pt>
                <c:pt idx="2">
                  <c:v>1.7889999999999999</c:v>
                </c:pt>
                <c:pt idx="3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AA1-8C24-5383241F65B0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unix_users!$C$33:$C$36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unix_users!$I$33:$I$36</c:f>
              <c:numCache>
                <c:formatCode>0.00</c:formatCode>
                <c:ptCount val="4"/>
                <c:pt idx="0">
                  <c:v>1.1000000000000001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AA1-8C24-5383241F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8936"/>
        <c:axId val="350970112"/>
      </c:scatterChart>
      <c:valAx>
        <c:axId val="35096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70112"/>
        <c:crosses val="autoZero"/>
        <c:crossBetween val="midCat"/>
      </c:valAx>
      <c:valAx>
        <c:axId val="35097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unix_users!$C$33:$C$36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unix_users!$J$33:$J$36</c:f>
              <c:numCache>
                <c:formatCode>0.00</c:formatCode>
                <c:ptCount val="4"/>
                <c:pt idx="0">
                  <c:v>59.55</c:v>
                </c:pt>
                <c:pt idx="1">
                  <c:v>59.57</c:v>
                </c:pt>
                <c:pt idx="2">
                  <c:v>59.53</c:v>
                </c:pt>
                <c:pt idx="3">
                  <c:v>59.56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4-4E01-988B-6724DF7D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5016"/>
        <c:axId val="350967368"/>
      </c:scatterChart>
      <c:valAx>
        <c:axId val="35096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7368"/>
        <c:crosses val="autoZero"/>
        <c:crossBetween val="midCat"/>
      </c:valAx>
      <c:valAx>
        <c:axId val="350967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Memroy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unix_users!$H$39:$H$43</c:f>
              <c:numCache>
                <c:formatCode>#,##0.000</c:formatCode>
                <c:ptCount val="5"/>
                <c:pt idx="0" formatCode="General">
                  <c:v>17999.999</c:v>
                </c:pt>
                <c:pt idx="1">
                  <c:v>129.941</c:v>
                </c:pt>
                <c:pt idx="2">
                  <c:v>59.27</c:v>
                </c:pt>
                <c:pt idx="3">
                  <c:v>50.734999999999999</c:v>
                </c:pt>
                <c:pt idx="4">
                  <c:v>35.418999999999997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C-46A6-B992-A2B0870A03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unix_users!$I$39:$I$43</c:f>
              <c:numCache>
                <c:formatCode>0.00</c:formatCode>
                <c:ptCount val="5"/>
                <c:pt idx="0" formatCode="General">
                  <c:v>17980.32</c:v>
                </c:pt>
                <c:pt idx="1">
                  <c:v>110.99</c:v>
                </c:pt>
                <c:pt idx="2">
                  <c:v>37.880000000000003</c:v>
                </c:pt>
                <c:pt idx="3">
                  <c:v>30.39</c:v>
                </c:pt>
                <c:pt idx="4">
                  <c:v>15.68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C-46A6-B992-A2B0870A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5408"/>
        <c:axId val="350968544"/>
      </c:scatterChart>
      <c:valAx>
        <c:axId val="3509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8544"/>
        <c:crosses val="autoZero"/>
        <c:crossBetween val="midCat"/>
      </c:valAx>
      <c:valAx>
        <c:axId val="35096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iprg!$C$18:$C$21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iprg!$H$18:$H$21</c:f>
              <c:numCache>
                <c:formatCode>#,##0.000</c:formatCode>
                <c:ptCount val="4"/>
                <c:pt idx="0">
                  <c:v>2.1850000000000001</c:v>
                </c:pt>
                <c:pt idx="1">
                  <c:v>1.468</c:v>
                </c:pt>
                <c:pt idx="2">
                  <c:v>2.3559999999999999</c:v>
                </c:pt>
                <c:pt idx="3">
                  <c:v>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8-43D5-A37F-DD49E4EBCD01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iprg!$C$18:$C$21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iprg!$I$18:$I$21</c:f>
              <c:numCache>
                <c:formatCode>0.00</c:formatCode>
                <c:ptCount val="4"/>
                <c:pt idx="0">
                  <c:v>2.02</c:v>
                </c:pt>
                <c:pt idx="1">
                  <c:v>1.24</c:v>
                </c:pt>
                <c:pt idx="2">
                  <c:v>2.13</c:v>
                </c:pt>
                <c:pt idx="3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8-43D5-A37F-DD49E4EB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3256"/>
        <c:axId val="346843648"/>
      </c:scatterChart>
      <c:valAx>
        <c:axId val="34684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3648"/>
        <c:crosses val="autoZero"/>
        <c:crossBetween val="midCat"/>
      </c:valAx>
      <c:valAx>
        <c:axId val="34684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84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unix_users!$J$39:$J$43</c:f>
              <c:numCache>
                <c:formatCode>0.00</c:formatCode>
                <c:ptCount val="5"/>
                <c:pt idx="0" formatCode="General">
                  <c:v>850.79</c:v>
                </c:pt>
                <c:pt idx="1">
                  <c:v>850.79</c:v>
                </c:pt>
                <c:pt idx="2">
                  <c:v>850.79</c:v>
                </c:pt>
                <c:pt idx="3">
                  <c:v>850.79</c:v>
                </c:pt>
                <c:pt idx="4">
                  <c:v>850.79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EEC-84B8-90EA85F1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3448"/>
        <c:axId val="351914368"/>
      </c:scatterChart>
      <c:valAx>
        <c:axId val="35096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4368"/>
        <c:crosses val="autoZero"/>
        <c:crossBetween val="midCat"/>
      </c:valAx>
      <c:valAx>
        <c:axId val="35191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6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unix_users!$C$47:$C$50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unix_users!$H$47:$H$50</c:f>
              <c:numCache>
                <c:formatCode>#,##0.000</c:formatCode>
                <c:ptCount val="4"/>
                <c:pt idx="0">
                  <c:v>123.825</c:v>
                </c:pt>
                <c:pt idx="1">
                  <c:v>123.167</c:v>
                </c:pt>
                <c:pt idx="2">
                  <c:v>125.53700000000001</c:v>
                </c:pt>
                <c:pt idx="3">
                  <c:v>128.74700000000001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5-4431-8B8A-1E2808B75914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unix_users!$C$47:$C$50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unix_users!$I$47:$I$50</c:f>
              <c:numCache>
                <c:formatCode>0.00</c:formatCode>
                <c:ptCount val="4"/>
                <c:pt idx="0">
                  <c:v>104.54</c:v>
                </c:pt>
                <c:pt idx="1">
                  <c:v>103.68</c:v>
                </c:pt>
                <c:pt idx="2">
                  <c:v>106.22</c:v>
                </c:pt>
                <c:pt idx="3">
                  <c:v>109.14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5-4431-8B8A-1E2808B7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6720"/>
        <c:axId val="351915152"/>
      </c:scatterChart>
      <c:valAx>
        <c:axId val="3519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5152"/>
        <c:crosses val="autoZero"/>
        <c:crossBetween val="midCat"/>
      </c:valAx>
      <c:valAx>
        <c:axId val="35191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unix_users!$C$47:$C$50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unix_users!$J$47:$J$50</c:f>
              <c:numCache>
                <c:formatCode>0.00</c:formatCode>
                <c:ptCount val="4"/>
                <c:pt idx="0">
                  <c:v>846.29</c:v>
                </c:pt>
                <c:pt idx="1">
                  <c:v>848.51</c:v>
                </c:pt>
                <c:pt idx="2">
                  <c:v>850.38</c:v>
                </c:pt>
                <c:pt idx="3">
                  <c:v>850.38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B-4951-9551-CD47AD14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5544"/>
        <c:axId val="351918680"/>
      </c:scatterChart>
      <c:valAx>
        <c:axId val="35191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8680"/>
        <c:crosses val="autoZero"/>
        <c:crossBetween val="midCat"/>
      </c:valAx>
      <c:valAx>
        <c:axId val="351918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Memroy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unix_users_755_755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unix_users!$H$53:$H$57</c:f>
              <c:numCache>
                <c:formatCode>#,##0.000</c:formatCode>
                <c:ptCount val="5"/>
                <c:pt idx="0" formatCode="General">
                  <c:v>18000</c:v>
                </c:pt>
                <c:pt idx="1">
                  <c:v>17999.999</c:v>
                </c:pt>
                <c:pt idx="2">
                  <c:v>235.76</c:v>
                </c:pt>
                <c:pt idx="3">
                  <c:v>146.88800000000001</c:v>
                </c:pt>
                <c:pt idx="4">
                  <c:v>120.36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C-46A6-B992-A2B0870A03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unix_users!$I$53:$I$57</c:f>
              <c:numCache>
                <c:formatCode>0.00</c:formatCode>
                <c:ptCount val="5"/>
                <c:pt idx="0" formatCode="General">
                  <c:v>17952.64</c:v>
                </c:pt>
                <c:pt idx="1">
                  <c:v>17930.46</c:v>
                </c:pt>
                <c:pt idx="2">
                  <c:v>188.53</c:v>
                </c:pt>
                <c:pt idx="3">
                  <c:v>99.52</c:v>
                </c:pt>
                <c:pt idx="4">
                  <c:v>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C-46A6-B992-A2B0870A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7896"/>
        <c:axId val="351916328"/>
      </c:scatterChart>
      <c:valAx>
        <c:axId val="35191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6328"/>
        <c:crosses val="autoZero"/>
        <c:crossBetween val="midCat"/>
      </c:valAx>
      <c:valAx>
        <c:axId val="35191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unix_users_755_755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unix_users!$J$53:$J$57</c:f>
              <c:numCache>
                <c:formatCode>0.00</c:formatCode>
                <c:ptCount val="5"/>
                <c:pt idx="0" formatCode="General">
                  <c:v>2653.12</c:v>
                </c:pt>
                <c:pt idx="1">
                  <c:v>2642.25</c:v>
                </c:pt>
                <c:pt idx="2">
                  <c:v>1849.92</c:v>
                </c:pt>
                <c:pt idx="3">
                  <c:v>1850.01</c:v>
                </c:pt>
                <c:pt idx="4">
                  <c:v>1850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EEC-84B8-90EA85F1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7504"/>
        <c:axId val="351913976"/>
      </c:scatterChart>
      <c:valAx>
        <c:axId val="3519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3976"/>
        <c:crosses val="autoZero"/>
        <c:crossBetween val="midCat"/>
      </c:valAx>
      <c:valAx>
        <c:axId val="351913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unix_users_755_755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unix_users!$C$61:$C$64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unix_users!$H$61:$H$64</c:f>
              <c:numCache>
                <c:formatCode>#,##0.000</c:formatCode>
                <c:ptCount val="4"/>
                <c:pt idx="0">
                  <c:v>13709.513000000001</c:v>
                </c:pt>
                <c:pt idx="1">
                  <c:v>18000.003000000001</c:v>
                </c:pt>
                <c:pt idx="2">
                  <c:v>17999.998</c:v>
                </c:pt>
                <c:pt idx="3">
                  <c:v>18000.003000000001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D-4CA2-87D2-6023D567C2CA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unix_users!$C$61:$C$64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unix_users!$I$61:$I$64</c:f>
              <c:numCache>
                <c:formatCode>0.00</c:formatCode>
                <c:ptCount val="4"/>
                <c:pt idx="0">
                  <c:v>13661.11</c:v>
                </c:pt>
                <c:pt idx="1">
                  <c:v>17952.39</c:v>
                </c:pt>
                <c:pt idx="2">
                  <c:v>17951.5</c:v>
                </c:pt>
                <c:pt idx="3">
                  <c:v>17952.54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D-4CA2-87D2-6023D567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3192"/>
        <c:axId val="351918288"/>
      </c:scatterChart>
      <c:valAx>
        <c:axId val="35191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8288"/>
        <c:crosses val="autoZero"/>
        <c:crossBetween val="midCat"/>
      </c:valAx>
      <c:valAx>
        <c:axId val="35191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unix_users_755_755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unix_users!$C$61:$C$64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unix_users!$J$61:$J$64</c:f>
              <c:numCache>
                <c:formatCode>0.00</c:formatCode>
                <c:ptCount val="4"/>
                <c:pt idx="0">
                  <c:v>1851.55</c:v>
                </c:pt>
                <c:pt idx="1">
                  <c:v>2642.25</c:v>
                </c:pt>
                <c:pt idx="2">
                  <c:v>1848.83</c:v>
                </c:pt>
                <c:pt idx="3">
                  <c:v>3766.38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49D5-8E93-DD3880E0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9464"/>
        <c:axId val="351912016"/>
      </c:scatterChart>
      <c:valAx>
        <c:axId val="35191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2016"/>
        <c:crosses val="autoZero"/>
        <c:crossBetween val="midCat"/>
      </c:valAx>
      <c:valAx>
        <c:axId val="35191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Memroy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91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unix_users!$H$11:$H$15</c:f>
              <c:numCache>
                <c:formatCode>0.000</c:formatCode>
                <c:ptCount val="5"/>
                <c:pt idx="0" formatCode="General">
                  <c:v>0.41399999999999998</c:v>
                </c:pt>
                <c:pt idx="1">
                  <c:v>0.105</c:v>
                </c:pt>
                <c:pt idx="2">
                  <c:v>9.5000000000000001E-2</c:v>
                </c:pt>
                <c:pt idx="3">
                  <c:v>8.5999999999999993E-2</c:v>
                </c:pt>
                <c:pt idx="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DFE-8426-39454B17597D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unix_users!$H$25:$H$29</c:f>
              <c:numCache>
                <c:formatCode>#,##0.000</c:formatCode>
                <c:ptCount val="5"/>
                <c:pt idx="0" formatCode="General">
                  <c:v>3.6789999999999998</c:v>
                </c:pt>
                <c:pt idx="1">
                  <c:v>1.792</c:v>
                </c:pt>
                <c:pt idx="2">
                  <c:v>1.3420000000000001</c:v>
                </c:pt>
                <c:pt idx="3">
                  <c:v>0.97299999999999998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0-4DFE-8426-39454B17597D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unix_users!$H$39:$H$43</c:f>
              <c:numCache>
                <c:formatCode>#,##0.000</c:formatCode>
                <c:ptCount val="5"/>
                <c:pt idx="0" formatCode="General">
                  <c:v>17999.999</c:v>
                </c:pt>
                <c:pt idx="1">
                  <c:v>129.941</c:v>
                </c:pt>
                <c:pt idx="2">
                  <c:v>59.27</c:v>
                </c:pt>
                <c:pt idx="3">
                  <c:v>50.734999999999999</c:v>
                </c:pt>
                <c:pt idx="4">
                  <c:v>35.418999999999997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0-4DFE-8426-39454B17597D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unix_users!$H$53:$H$57</c:f>
              <c:numCache>
                <c:formatCode>#,##0.000</c:formatCode>
                <c:ptCount val="5"/>
                <c:pt idx="0" formatCode="General">
                  <c:v>18000</c:v>
                </c:pt>
                <c:pt idx="1">
                  <c:v>17999.999</c:v>
                </c:pt>
                <c:pt idx="2">
                  <c:v>235.76</c:v>
                </c:pt>
                <c:pt idx="3">
                  <c:v>146.88800000000001</c:v>
                </c:pt>
                <c:pt idx="4">
                  <c:v>120.36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4DFE-8426-39454B17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4576"/>
        <c:axId val="352415360"/>
      </c:scatterChart>
      <c:valAx>
        <c:axId val="3524145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5360"/>
        <c:crossesAt val="1"/>
        <c:crossBetween val="midCat"/>
      </c:valAx>
      <c:valAx>
        <c:axId val="352415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45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unix_users!$C$11:$C$15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unix_users!$J$11:$J$15</c:f>
              <c:numCache>
                <c:formatCode>0.00</c:formatCode>
                <c:ptCount val="5"/>
                <c:pt idx="0" formatCode="General">
                  <c:v>23.5</c:v>
                </c:pt>
                <c:pt idx="1">
                  <c:v>22.93</c:v>
                </c:pt>
                <c:pt idx="2">
                  <c:v>22.93</c:v>
                </c:pt>
                <c:pt idx="3">
                  <c:v>22.93</c:v>
                </c:pt>
                <c:pt idx="4">
                  <c:v>21.38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2-432B-827E-6B731F2E8ACD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unix_users!$C$25:$C$29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unix_users!$J$25:$J$29</c:f>
              <c:numCache>
                <c:formatCode>0.00</c:formatCode>
                <c:ptCount val="5"/>
                <c:pt idx="0" formatCode="General">
                  <c:v>59.58</c:v>
                </c:pt>
                <c:pt idx="1">
                  <c:v>59.57</c:v>
                </c:pt>
                <c:pt idx="2">
                  <c:v>59.57</c:v>
                </c:pt>
                <c:pt idx="3">
                  <c:v>37.479999999999997</c:v>
                </c:pt>
                <c:pt idx="4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2-432B-827E-6B731F2E8ACD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unix_users!$C$39:$C$43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unix_users!$J$39:$J$43</c:f>
              <c:numCache>
                <c:formatCode>0.00</c:formatCode>
                <c:ptCount val="5"/>
                <c:pt idx="0" formatCode="General">
                  <c:v>850.79</c:v>
                </c:pt>
                <c:pt idx="1">
                  <c:v>850.79</c:v>
                </c:pt>
                <c:pt idx="2">
                  <c:v>850.79</c:v>
                </c:pt>
                <c:pt idx="3">
                  <c:v>850.79</c:v>
                </c:pt>
                <c:pt idx="4">
                  <c:v>850.79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2-432B-827E-6B731F2E8ACD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unix_users!$C$53:$C$57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unix_users!$J$53:$J$57</c:f>
              <c:numCache>
                <c:formatCode>0.00</c:formatCode>
                <c:ptCount val="5"/>
                <c:pt idx="0" formatCode="General">
                  <c:v>2653.12</c:v>
                </c:pt>
                <c:pt idx="1">
                  <c:v>2642.25</c:v>
                </c:pt>
                <c:pt idx="2">
                  <c:v>1849.92</c:v>
                </c:pt>
                <c:pt idx="3">
                  <c:v>1850.01</c:v>
                </c:pt>
                <c:pt idx="4">
                  <c:v>1850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2-432B-827E-6B731F2E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8104"/>
        <c:axId val="352413792"/>
      </c:scatterChart>
      <c:valAx>
        <c:axId val="352418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3792"/>
        <c:crossesAt val="1"/>
        <c:crossBetween val="midCat"/>
      </c:valAx>
      <c:valAx>
        <c:axId val="3524137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Memory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81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unix_users!$C$18:$C$22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unix_users!$H$18:$H$22</c:f>
              <c:numCache>
                <c:formatCode>#,##0.000</c:formatCode>
                <c:ptCount val="5"/>
                <c:pt idx="0" formatCode="General">
                  <c:v>0.13200000000000001</c:v>
                </c:pt>
                <c:pt idx="1">
                  <c:v>0.10299999999999999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8-4EEE-850C-E69BEB9F8049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unix_users!$C$32:$C$36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unix_users!$H$32:$H$36</c:f>
              <c:numCache>
                <c:formatCode>#,##0.000</c:formatCode>
                <c:ptCount val="5"/>
                <c:pt idx="0" formatCode="General">
                  <c:v>2.4089999999999998</c:v>
                </c:pt>
                <c:pt idx="1">
                  <c:v>1.841</c:v>
                </c:pt>
                <c:pt idx="2">
                  <c:v>0.81799999999999995</c:v>
                </c:pt>
                <c:pt idx="3">
                  <c:v>1.7889999999999999</c:v>
                </c:pt>
                <c:pt idx="4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8-4EEE-850C-E69BEB9F8049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unix_users!$C$46:$C$50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unix_users!$H$46:$H$50</c:f>
              <c:numCache>
                <c:formatCode>#,##0.000</c:formatCode>
                <c:ptCount val="5"/>
                <c:pt idx="0" formatCode="General">
                  <c:v>74.552999999999997</c:v>
                </c:pt>
                <c:pt idx="1">
                  <c:v>123.825</c:v>
                </c:pt>
                <c:pt idx="2">
                  <c:v>123.167</c:v>
                </c:pt>
                <c:pt idx="3">
                  <c:v>125.53700000000001</c:v>
                </c:pt>
                <c:pt idx="4">
                  <c:v>128.74700000000001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8-4EEE-850C-E69BEB9F8049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unix_users!$C$60:$C$64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unix_users!$H$60:$H$64</c:f>
              <c:numCache>
                <c:formatCode>#,##0.000</c:formatCode>
                <c:ptCount val="5"/>
                <c:pt idx="0" formatCode="General">
                  <c:v>286.35399999999998</c:v>
                </c:pt>
                <c:pt idx="1">
                  <c:v>13709.513000000001</c:v>
                </c:pt>
                <c:pt idx="2">
                  <c:v>18000.003000000001</c:v>
                </c:pt>
                <c:pt idx="3">
                  <c:v>17999.998</c:v>
                </c:pt>
                <c:pt idx="4">
                  <c:v>18000.003000000001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8-4EEE-850C-E69BEB9F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7712"/>
        <c:axId val="352416144"/>
      </c:scatterChart>
      <c:valAx>
        <c:axId val="3524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6144"/>
        <c:crossesAt val="1"/>
        <c:crossBetween val="midCat"/>
      </c:valAx>
      <c:valAx>
        <c:axId val="35241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77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iprg_25_25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iprg!$C$18:$C$21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iprg!$J$18:$J$21</c:f>
              <c:numCache>
                <c:formatCode>0.00</c:formatCode>
                <c:ptCount val="4"/>
                <c:pt idx="0">
                  <c:v>24.46</c:v>
                </c:pt>
                <c:pt idx="1">
                  <c:v>23.89</c:v>
                </c:pt>
                <c:pt idx="2">
                  <c:v>24.02</c:v>
                </c:pt>
                <c:pt idx="3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1-41B8-A07B-EBB3B8B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3104"/>
        <c:axId val="349517224"/>
      </c:scatterChart>
      <c:valAx>
        <c:axId val="3495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7224"/>
        <c:crosses val="autoZero"/>
        <c:crossBetween val="midCat"/>
      </c:valAx>
      <c:valAx>
        <c:axId val="349517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Memory</a:t>
                </a:r>
                <a:r>
                  <a:rPr lang="it-IT" baseline="0"/>
                  <a:t> </a:t>
                </a:r>
                <a:r>
                  <a:rPr lang="it-IT"/>
                  <a:t>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2854467457584E-2"/>
          <c:y val="6.1290173575338572E-2"/>
          <c:w val="0.75541550263932766"/>
          <c:h val="0.91831679984283143"/>
        </c:manualLayout>
      </c:layout>
      <c:scatterChart>
        <c:scatterStyle val="lineMarker"/>
        <c:varyColors val="0"/>
        <c:ser>
          <c:idx val="0"/>
          <c:order val="0"/>
          <c:tx>
            <c:v>unix_users_25_25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unix_users!$C$18:$C$22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unix_users!$J$18:$J$22</c:f>
              <c:numCache>
                <c:formatCode>0.00</c:formatCode>
                <c:ptCount val="5"/>
                <c:pt idx="0" formatCode="General">
                  <c:v>22.94</c:v>
                </c:pt>
                <c:pt idx="1">
                  <c:v>22.94</c:v>
                </c:pt>
                <c:pt idx="2">
                  <c:v>22.93</c:v>
                </c:pt>
                <c:pt idx="3">
                  <c:v>22.93</c:v>
                </c:pt>
                <c:pt idx="4">
                  <c:v>21.21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0-4C8A-9EBB-5C60F9EB3562}"/>
            </c:ext>
          </c:extLst>
        </c:ser>
        <c:ser>
          <c:idx val="1"/>
          <c:order val="1"/>
          <c:tx>
            <c:v>unix_users_100_100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unix_users!$C$32:$C$36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unix_users!$J$32:$J$36</c:f>
              <c:numCache>
                <c:formatCode>0.00</c:formatCode>
                <c:ptCount val="5"/>
                <c:pt idx="0" formatCode="General">
                  <c:v>59.4</c:v>
                </c:pt>
                <c:pt idx="1">
                  <c:v>59.55</c:v>
                </c:pt>
                <c:pt idx="2">
                  <c:v>59.57</c:v>
                </c:pt>
                <c:pt idx="3">
                  <c:v>59.53</c:v>
                </c:pt>
                <c:pt idx="4">
                  <c:v>59.56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0-4C8A-9EBB-5C60F9EB3562}"/>
            </c:ext>
          </c:extLst>
        </c:ser>
        <c:ser>
          <c:idx val="2"/>
          <c:order val="2"/>
          <c:tx>
            <c:v>unix_users_500_500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unix_users!$C$46:$C$50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unix_users!$J$46:$J$50</c:f>
              <c:numCache>
                <c:formatCode>0.00</c:formatCode>
                <c:ptCount val="5"/>
                <c:pt idx="0" formatCode="General">
                  <c:v>855.96</c:v>
                </c:pt>
                <c:pt idx="1">
                  <c:v>846.29</c:v>
                </c:pt>
                <c:pt idx="2">
                  <c:v>848.51</c:v>
                </c:pt>
                <c:pt idx="3">
                  <c:v>850.38</c:v>
                </c:pt>
                <c:pt idx="4">
                  <c:v>850.38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0-4C8A-9EBB-5C60F9EB3562}"/>
            </c:ext>
          </c:extLst>
        </c:ser>
        <c:ser>
          <c:idx val="3"/>
          <c:order val="3"/>
          <c:tx>
            <c:v>unix_users_755_755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unix_users!$C$60:$C$64</c:f>
              <c:numCache>
                <c:formatCode>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unix_users!$J$60:$J$64</c:f>
              <c:numCache>
                <c:formatCode>0.00</c:formatCode>
                <c:ptCount val="5"/>
                <c:pt idx="0" formatCode="General">
                  <c:v>1848.77</c:v>
                </c:pt>
                <c:pt idx="1">
                  <c:v>1851.55</c:v>
                </c:pt>
                <c:pt idx="2">
                  <c:v>2642.25</c:v>
                </c:pt>
                <c:pt idx="3">
                  <c:v>1848.83</c:v>
                </c:pt>
                <c:pt idx="4">
                  <c:v>3766.38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0-4C8A-9EBB-5C60F9EB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2224"/>
        <c:axId val="352414184"/>
      </c:scatterChart>
      <c:valAx>
        <c:axId val="3524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4184"/>
        <c:crossesAt val="1"/>
        <c:crossBetween val="midCat"/>
      </c:valAx>
      <c:valAx>
        <c:axId val="352414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Memory (MB)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1222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iprg!$H$24:$H$28</c:f>
              <c:numCache>
                <c:formatCode>#,##0.000</c:formatCode>
                <c:ptCount val="5"/>
                <c:pt idx="0" formatCode="General">
                  <c:v>47.552999999999997</c:v>
                </c:pt>
                <c:pt idx="1">
                  <c:v>22.585000000000001</c:v>
                </c:pt>
                <c:pt idx="2">
                  <c:v>10.279</c:v>
                </c:pt>
                <c:pt idx="3">
                  <c:v>5.4740000000000002</c:v>
                </c:pt>
                <c:pt idx="4">
                  <c:v>3.488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5-4EC9-B1C4-3A278A591B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iprg!$I$24:$I$28</c:f>
              <c:numCache>
                <c:formatCode>0.00</c:formatCode>
                <c:ptCount val="5"/>
                <c:pt idx="0" formatCode="General">
                  <c:v>46.82</c:v>
                </c:pt>
                <c:pt idx="1">
                  <c:v>21.43</c:v>
                </c:pt>
                <c:pt idx="2">
                  <c:v>9.02</c:v>
                </c:pt>
                <c:pt idx="3">
                  <c:v>4.34</c:v>
                </c:pt>
                <c:pt idx="4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5-4EC9-B1C4-3A278A59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2712"/>
        <c:axId val="349523496"/>
      </c:scatterChart>
      <c:valAx>
        <c:axId val="34952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3496"/>
        <c:crosses val="autoZero"/>
        <c:crossBetween val="midCat"/>
      </c:valAx>
      <c:valAx>
        <c:axId val="34952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iprg!$C$24:$C$28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iprg!$J$24:$J$28</c:f>
              <c:numCache>
                <c:formatCode>0.00</c:formatCode>
                <c:ptCount val="5"/>
                <c:pt idx="0" formatCode="General">
                  <c:v>87.05</c:v>
                </c:pt>
                <c:pt idx="1">
                  <c:v>60.05</c:v>
                </c:pt>
                <c:pt idx="2">
                  <c:v>60.04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6-4FE7-BF9E-C5F80D93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6832"/>
        <c:axId val="349517616"/>
      </c:scatterChart>
      <c:valAx>
        <c:axId val="34951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7616"/>
        <c:crosses val="autoZero"/>
        <c:crossBetween val="midCat"/>
      </c:valAx>
      <c:valAx>
        <c:axId val="34951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iprg!$C$32:$C$35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iprg!$H$32:$H$35</c:f>
              <c:numCache>
                <c:formatCode>#,##0.000</c:formatCode>
                <c:ptCount val="4"/>
                <c:pt idx="0">
                  <c:v>21.855</c:v>
                </c:pt>
                <c:pt idx="1">
                  <c:v>21.974</c:v>
                </c:pt>
                <c:pt idx="2">
                  <c:v>18.289000000000001</c:v>
                </c:pt>
                <c:pt idx="3">
                  <c:v>18.338000000000001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0-473A-879B-3816B0C49708}"/>
            </c:ext>
          </c:extLst>
        </c:ser>
        <c:ser>
          <c:idx val="1"/>
          <c:order val="1"/>
          <c:tx>
            <c:v>solver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iprg!$C$32:$C$35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iprg!$I$32:$I$35</c:f>
              <c:numCache>
                <c:formatCode>0.00</c:formatCode>
                <c:ptCount val="4"/>
                <c:pt idx="0">
                  <c:v>20.74</c:v>
                </c:pt>
                <c:pt idx="1">
                  <c:v>20.73</c:v>
                </c:pt>
                <c:pt idx="2">
                  <c:v>17.149999999999999</c:v>
                </c:pt>
                <c:pt idx="3">
                  <c:v>17.11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0-473A-879B-3816B0C4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6440"/>
        <c:axId val="349518792"/>
      </c:scatterChart>
      <c:valAx>
        <c:axId val="34951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8792"/>
        <c:crosses val="autoZero"/>
        <c:crossBetween val="midCat"/>
      </c:valAx>
      <c:valAx>
        <c:axId val="349518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iprg_100_100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iprg!$C$32:$C$35</c:f>
              <c:numCache>
                <c:formatCode>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iprg!$J$32:$J$35</c:f>
              <c:numCache>
                <c:formatCode>0.00</c:formatCode>
                <c:ptCount val="4"/>
                <c:pt idx="0">
                  <c:v>61.77</c:v>
                </c:pt>
                <c:pt idx="1">
                  <c:v>60.05</c:v>
                </c:pt>
                <c:pt idx="2">
                  <c:v>60.04</c:v>
                </c:pt>
                <c:pt idx="3">
                  <c:v>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9-47C7-8BEE-4BE5F593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1536"/>
        <c:axId val="349519968"/>
      </c:scatterChart>
      <c:valAx>
        <c:axId val="3495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9968"/>
        <c:crosses val="autoZero"/>
        <c:crossBetween val="midCat"/>
      </c:valAx>
      <c:valAx>
        <c:axId val="34951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iprg_500_500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iprg!$H$38:$H$42</c:f>
              <c:numCache>
                <c:formatCode>0.000</c:formatCode>
                <c:ptCount val="5"/>
                <c:pt idx="0" formatCode="General">
                  <c:v>18000</c:v>
                </c:pt>
                <c:pt idx="1">
                  <c:v>3543.002</c:v>
                </c:pt>
                <c:pt idx="2">
                  <c:v>1712.463</c:v>
                </c:pt>
                <c:pt idx="3">
                  <c:v>140.52099999999999</c:v>
                </c:pt>
                <c:pt idx="4">
                  <c:v>98.534999999999997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4CA-84AD-B2EA6EE0A7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iprg!$C$38:$C$42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iprg!$I$38:$I$42</c:f>
              <c:numCache>
                <c:formatCode>0.00</c:formatCode>
                <c:ptCount val="5"/>
                <c:pt idx="0" formatCode="General">
                  <c:v>17981.400000000001</c:v>
                </c:pt>
                <c:pt idx="1">
                  <c:v>3524.08</c:v>
                </c:pt>
                <c:pt idx="2">
                  <c:v>1692.43</c:v>
                </c:pt>
                <c:pt idx="3">
                  <c:v>120.08</c:v>
                </c:pt>
                <c:pt idx="4">
                  <c:v>79.489999999999995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6-44CA-84AD-B2EA6EE0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9576"/>
        <c:axId val="349520360"/>
      </c:scatterChart>
      <c:valAx>
        <c:axId val="34951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20360"/>
        <c:crosses val="autoZero"/>
        <c:crossBetween val="midCat"/>
      </c:valAx>
      <c:valAx>
        <c:axId val="34952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51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8</xdr:row>
      <xdr:rowOff>9525</xdr:rowOff>
    </xdr:from>
    <xdr:to>
      <xdr:col>18</xdr:col>
      <xdr:colOff>247650</xdr:colOff>
      <xdr:row>20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431800</xdr:colOff>
      <xdr:row>7</xdr:row>
      <xdr:rowOff>57150</xdr:rowOff>
    </xdr:from>
    <xdr:to>
      <xdr:col>25</xdr:col>
      <xdr:colOff>203200</xdr:colOff>
      <xdr:row>20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533400</xdr:colOff>
      <xdr:row>7</xdr:row>
      <xdr:rowOff>50800</xdr:rowOff>
    </xdr:from>
    <xdr:to>
      <xdr:col>33</xdr:col>
      <xdr:colOff>177800</xdr:colOff>
      <xdr:row>21</xdr:row>
      <xdr:rowOff>12700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7</xdr:row>
      <xdr:rowOff>0</xdr:rowOff>
    </xdr:from>
    <xdr:to>
      <xdr:col>40</xdr:col>
      <xdr:colOff>381000</xdr:colOff>
      <xdr:row>20</xdr:row>
      <xdr:rowOff>107950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254000</xdr:colOff>
      <xdr:row>34</xdr:row>
      <xdr:rowOff>149225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26</xdr:col>
      <xdr:colOff>254000</xdr:colOff>
      <xdr:row>34</xdr:row>
      <xdr:rowOff>149225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34</xdr:col>
      <xdr:colOff>254000</xdr:colOff>
      <xdr:row>34</xdr:row>
      <xdr:rowOff>149225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22</xdr:row>
      <xdr:rowOff>0</xdr:rowOff>
    </xdr:from>
    <xdr:to>
      <xdr:col>42</xdr:col>
      <xdr:colOff>254000</xdr:colOff>
      <xdr:row>34</xdr:row>
      <xdr:rowOff>149225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254000</xdr:colOff>
      <xdr:row>48</xdr:row>
      <xdr:rowOff>149225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254000</xdr:colOff>
      <xdr:row>48</xdr:row>
      <xdr:rowOff>149225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254000</xdr:colOff>
      <xdr:row>48</xdr:row>
      <xdr:rowOff>149225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36</xdr:row>
      <xdr:rowOff>0</xdr:rowOff>
    </xdr:from>
    <xdr:to>
      <xdr:col>42</xdr:col>
      <xdr:colOff>254000</xdr:colOff>
      <xdr:row>48</xdr:row>
      <xdr:rowOff>149225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254000</xdr:colOff>
      <xdr:row>62</xdr:row>
      <xdr:rowOff>149225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26</xdr:col>
      <xdr:colOff>254000</xdr:colOff>
      <xdr:row>62</xdr:row>
      <xdr:rowOff>149225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50</xdr:row>
      <xdr:rowOff>0</xdr:rowOff>
    </xdr:from>
    <xdr:to>
      <xdr:col>34</xdr:col>
      <xdr:colOff>254000</xdr:colOff>
      <xdr:row>62</xdr:row>
      <xdr:rowOff>149225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50</xdr:row>
      <xdr:rowOff>0</xdr:rowOff>
    </xdr:from>
    <xdr:to>
      <xdr:col>42</xdr:col>
      <xdr:colOff>254000</xdr:colOff>
      <xdr:row>62</xdr:row>
      <xdr:rowOff>149225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1016001</xdr:colOff>
      <xdr:row>65</xdr:row>
      <xdr:rowOff>16934</xdr:rowOff>
    </xdr:from>
    <xdr:to>
      <xdr:col>9</xdr:col>
      <xdr:colOff>491067</xdr:colOff>
      <xdr:row>83</xdr:row>
      <xdr:rowOff>84666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21</xdr:col>
      <xdr:colOff>321733</xdr:colOff>
      <xdr:row>83</xdr:row>
      <xdr:rowOff>67732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9</xdr:col>
      <xdr:colOff>558799</xdr:colOff>
      <xdr:row>103</xdr:row>
      <xdr:rowOff>67732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85</xdr:row>
      <xdr:rowOff>0</xdr:rowOff>
    </xdr:from>
    <xdr:to>
      <xdr:col>21</xdr:col>
      <xdr:colOff>321733</xdr:colOff>
      <xdr:row>103</xdr:row>
      <xdr:rowOff>67732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254000</xdr:colOff>
      <xdr:row>21</xdr:row>
      <xdr:rowOff>149225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254000</xdr:colOff>
      <xdr:row>21</xdr:row>
      <xdr:rowOff>149225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9</xdr:row>
      <xdr:rowOff>0</xdr:rowOff>
    </xdr:from>
    <xdr:to>
      <xdr:col>34</xdr:col>
      <xdr:colOff>254000</xdr:colOff>
      <xdr:row>21</xdr:row>
      <xdr:rowOff>149225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42</xdr:col>
      <xdr:colOff>254000</xdr:colOff>
      <xdr:row>21</xdr:row>
      <xdr:rowOff>149225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254000</xdr:colOff>
      <xdr:row>35</xdr:row>
      <xdr:rowOff>149225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254000</xdr:colOff>
      <xdr:row>35</xdr:row>
      <xdr:rowOff>149225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23</xdr:row>
      <xdr:rowOff>0</xdr:rowOff>
    </xdr:from>
    <xdr:to>
      <xdr:col>34</xdr:col>
      <xdr:colOff>254000</xdr:colOff>
      <xdr:row>35</xdr:row>
      <xdr:rowOff>149225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42</xdr:col>
      <xdr:colOff>254000</xdr:colOff>
      <xdr:row>35</xdr:row>
      <xdr:rowOff>149225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254000</xdr:colOff>
      <xdr:row>49</xdr:row>
      <xdr:rowOff>149225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26</xdr:col>
      <xdr:colOff>254000</xdr:colOff>
      <xdr:row>49</xdr:row>
      <xdr:rowOff>149225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254000</xdr:colOff>
      <xdr:row>49</xdr:row>
      <xdr:rowOff>149225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37</xdr:row>
      <xdr:rowOff>0</xdr:rowOff>
    </xdr:from>
    <xdr:to>
      <xdr:col>42</xdr:col>
      <xdr:colOff>254000</xdr:colOff>
      <xdr:row>49</xdr:row>
      <xdr:rowOff>149225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18</xdr:col>
      <xdr:colOff>254000</xdr:colOff>
      <xdr:row>63</xdr:row>
      <xdr:rowOff>149225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26</xdr:col>
      <xdr:colOff>254000</xdr:colOff>
      <xdr:row>63</xdr:row>
      <xdr:rowOff>149225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34</xdr:col>
      <xdr:colOff>254000</xdr:colOff>
      <xdr:row>63</xdr:row>
      <xdr:rowOff>149225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51</xdr:row>
      <xdr:rowOff>0</xdr:rowOff>
    </xdr:from>
    <xdr:to>
      <xdr:col>42</xdr:col>
      <xdr:colOff>254000</xdr:colOff>
      <xdr:row>63</xdr:row>
      <xdr:rowOff>149225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220980</xdr:colOff>
      <xdr:row>77</xdr:row>
      <xdr:rowOff>152400</xdr:rowOff>
    </xdr:from>
    <xdr:to>
      <xdr:col>6</xdr:col>
      <xdr:colOff>672253</xdr:colOff>
      <xdr:row>96</xdr:row>
      <xdr:rowOff>98212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18</xdr:col>
      <xdr:colOff>16933</xdr:colOff>
      <xdr:row>96</xdr:row>
      <xdr:rowOff>128692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190500</xdr:colOff>
      <xdr:row>98</xdr:row>
      <xdr:rowOff>0</xdr:rowOff>
    </xdr:from>
    <xdr:to>
      <xdr:col>6</xdr:col>
      <xdr:colOff>641773</xdr:colOff>
      <xdr:row>116</xdr:row>
      <xdr:rowOff>128692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18</xdr:col>
      <xdr:colOff>16933</xdr:colOff>
      <xdr:row>116</xdr:row>
      <xdr:rowOff>128692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3"/>
  <sheetViews>
    <sheetView topLeftCell="A16" zoomScale="90" zoomScaleNormal="90" workbookViewId="0">
      <selection activeCell="G52" sqref="G52:J52"/>
    </sheetView>
  </sheetViews>
  <sheetFormatPr defaultRowHeight="14.5" x14ac:dyDescent="0.35"/>
  <cols>
    <col min="2" max="2" width="15.81640625" customWidth="1"/>
    <col min="3" max="3" width="12.90625" customWidth="1"/>
    <col min="4" max="4" width="11.90625" customWidth="1"/>
    <col min="5" max="5" width="13.1796875" customWidth="1"/>
    <col min="6" max="6" width="13.6328125" customWidth="1"/>
    <col min="7" max="7" width="8.1796875" customWidth="1"/>
    <col min="8" max="8" width="13.81640625" customWidth="1"/>
    <col min="9" max="9" width="11.81640625" customWidth="1"/>
  </cols>
  <sheetData>
    <row r="2" spans="2:10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10" x14ac:dyDescent="0.35">
      <c r="B3" s="3" t="s">
        <v>7</v>
      </c>
      <c r="C3" s="1">
        <v>21</v>
      </c>
      <c r="D3" s="1">
        <v>8628</v>
      </c>
      <c r="E3" s="1">
        <v>111743</v>
      </c>
      <c r="F3" s="1">
        <v>12</v>
      </c>
      <c r="G3" s="1">
        <v>11.95</v>
      </c>
      <c r="H3" s="1">
        <v>0.62</v>
      </c>
    </row>
    <row r="4" spans="2:10" x14ac:dyDescent="0.35">
      <c r="B4" s="3" t="s">
        <v>8</v>
      </c>
      <c r="C4" s="1">
        <v>20</v>
      </c>
      <c r="D4" s="1">
        <v>50</v>
      </c>
      <c r="E4" s="1">
        <v>657</v>
      </c>
      <c r="F4" s="1">
        <v>12</v>
      </c>
      <c r="G4" s="1">
        <v>11.88</v>
      </c>
      <c r="H4" s="1">
        <v>0.64</v>
      </c>
    </row>
    <row r="5" spans="2:10" x14ac:dyDescent="0.35">
      <c r="B5" s="3" t="s">
        <v>9</v>
      </c>
      <c r="C5" s="1">
        <v>20</v>
      </c>
      <c r="D5" s="1">
        <v>200</v>
      </c>
      <c r="E5" s="1">
        <v>2591</v>
      </c>
      <c r="F5" s="1">
        <v>12</v>
      </c>
      <c r="G5" s="1">
        <v>11.83</v>
      </c>
      <c r="H5" s="1">
        <v>0.64</v>
      </c>
    </row>
    <row r="6" spans="2:10" x14ac:dyDescent="0.35">
      <c r="B6" s="3" t="s">
        <v>10</v>
      </c>
      <c r="C6" s="1">
        <v>21</v>
      </c>
      <c r="D6" s="1">
        <v>1000</v>
      </c>
      <c r="E6" s="1">
        <v>12933</v>
      </c>
      <c r="F6" s="1">
        <v>12</v>
      </c>
      <c r="G6" s="1">
        <v>11.92</v>
      </c>
      <c r="H6" s="1">
        <v>0.62</v>
      </c>
    </row>
    <row r="7" spans="2:10" x14ac:dyDescent="0.35">
      <c r="B7" s="3" t="s">
        <v>11</v>
      </c>
      <c r="C7" s="1">
        <v>21</v>
      </c>
      <c r="D7" s="1">
        <v>2000</v>
      </c>
      <c r="E7" s="1">
        <v>25841</v>
      </c>
      <c r="F7" s="1">
        <v>12</v>
      </c>
      <c r="G7" s="1">
        <v>11.91</v>
      </c>
      <c r="H7" s="1">
        <v>0.61</v>
      </c>
    </row>
    <row r="9" spans="2:10" x14ac:dyDescent="0.35">
      <c r="B9" s="2" t="s">
        <v>0</v>
      </c>
      <c r="C9" s="2" t="s">
        <v>12</v>
      </c>
      <c r="D9" s="2" t="s">
        <v>13</v>
      </c>
      <c r="E9" s="2" t="s">
        <v>18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19</v>
      </c>
    </row>
    <row r="10" spans="2:10" x14ac:dyDescent="0.35">
      <c r="B10" s="3" t="s">
        <v>8</v>
      </c>
      <c r="C10" s="4">
        <v>0.1</v>
      </c>
      <c r="D10" s="1">
        <v>3</v>
      </c>
      <c r="E10" s="1">
        <v>2</v>
      </c>
      <c r="F10" s="1">
        <v>5</v>
      </c>
      <c r="G10" s="1">
        <v>712</v>
      </c>
      <c r="H10" s="1">
        <v>3.0649999999999999</v>
      </c>
      <c r="I10" s="1">
        <v>2.96</v>
      </c>
      <c r="J10" s="1">
        <v>25.96</v>
      </c>
    </row>
    <row r="11" spans="2:10" x14ac:dyDescent="0.35">
      <c r="C11" s="4">
        <v>0.2</v>
      </c>
      <c r="D11" s="1">
        <v>3</v>
      </c>
      <c r="E11" s="1">
        <v>2</v>
      </c>
      <c r="F11" s="1">
        <v>5</v>
      </c>
      <c r="G11" s="1">
        <v>24</v>
      </c>
      <c r="H11" s="7">
        <v>1.55</v>
      </c>
      <c r="I11" s="8">
        <v>1.35</v>
      </c>
      <c r="J11" s="8">
        <v>23.89</v>
      </c>
    </row>
    <row r="12" spans="2:10" x14ac:dyDescent="0.35">
      <c r="C12" s="4">
        <v>0.3</v>
      </c>
      <c r="D12" s="1">
        <v>3</v>
      </c>
      <c r="E12" s="1">
        <v>2</v>
      </c>
      <c r="F12" s="1">
        <v>5</v>
      </c>
      <c r="G12" s="1">
        <v>2</v>
      </c>
      <c r="H12" s="6">
        <v>1.05</v>
      </c>
      <c r="I12" s="8">
        <v>0.86</v>
      </c>
      <c r="J12" s="8">
        <v>23.89</v>
      </c>
    </row>
    <row r="13" spans="2:10" x14ac:dyDescent="0.35">
      <c r="C13" s="4">
        <v>0.4</v>
      </c>
      <c r="D13" s="1">
        <v>3</v>
      </c>
      <c r="E13" s="1">
        <v>2</v>
      </c>
      <c r="F13" s="1">
        <v>5</v>
      </c>
      <c r="G13" s="1">
        <v>0</v>
      </c>
      <c r="H13" s="6">
        <v>0.48</v>
      </c>
      <c r="I13" s="8">
        <v>0.34</v>
      </c>
      <c r="J13" s="8">
        <v>23.89</v>
      </c>
    </row>
    <row r="14" spans="2:10" x14ac:dyDescent="0.35">
      <c r="C14" s="4">
        <v>0.5</v>
      </c>
      <c r="D14" s="1">
        <v>3</v>
      </c>
      <c r="E14" s="1">
        <v>2</v>
      </c>
      <c r="F14" s="1">
        <v>5</v>
      </c>
      <c r="G14" s="1">
        <v>0</v>
      </c>
      <c r="H14" s="6">
        <v>0.24299999999999999</v>
      </c>
      <c r="I14" s="8">
        <v>0.08</v>
      </c>
      <c r="J14" s="8">
        <v>23.89</v>
      </c>
    </row>
    <row r="15" spans="2:10" x14ac:dyDescent="0.35">
      <c r="C15" s="1"/>
      <c r="D15" s="1"/>
      <c r="E15" s="1"/>
      <c r="F15" s="1"/>
      <c r="G15" s="1"/>
      <c r="H15" s="1"/>
      <c r="I15" s="1"/>
    </row>
    <row r="16" spans="2:10" x14ac:dyDescent="0.35">
      <c r="C16" s="2" t="s">
        <v>13</v>
      </c>
      <c r="D16" s="2" t="s">
        <v>12</v>
      </c>
      <c r="E16" s="2" t="s">
        <v>18</v>
      </c>
      <c r="F16" s="2" t="s">
        <v>14</v>
      </c>
      <c r="G16" s="2" t="s">
        <v>15</v>
      </c>
      <c r="H16" s="2" t="s">
        <v>16</v>
      </c>
      <c r="I16" s="2" t="s">
        <v>17</v>
      </c>
      <c r="J16" s="2" t="s">
        <v>19</v>
      </c>
    </row>
    <row r="17" spans="2:10" x14ac:dyDescent="0.35">
      <c r="C17" s="1">
        <v>1</v>
      </c>
      <c r="D17" s="4">
        <v>0.2</v>
      </c>
      <c r="E17" s="1">
        <v>2</v>
      </c>
      <c r="F17" s="1">
        <v>5</v>
      </c>
      <c r="G17" s="1">
        <v>83</v>
      </c>
      <c r="H17" s="7">
        <v>1.87</v>
      </c>
      <c r="I17" s="12">
        <v>1.68</v>
      </c>
      <c r="J17" s="1">
        <v>23.91</v>
      </c>
    </row>
    <row r="18" spans="2:10" x14ac:dyDescent="0.35">
      <c r="C18" s="5">
        <v>2</v>
      </c>
      <c r="D18" s="4">
        <v>0.2</v>
      </c>
      <c r="E18" s="1">
        <v>2</v>
      </c>
      <c r="F18" s="1">
        <v>5</v>
      </c>
      <c r="G18" s="1">
        <v>46</v>
      </c>
      <c r="H18" s="7">
        <v>2.1850000000000001</v>
      </c>
      <c r="I18" s="8">
        <v>2.02</v>
      </c>
      <c r="J18" s="8">
        <v>24.46</v>
      </c>
    </row>
    <row r="19" spans="2:10" x14ac:dyDescent="0.35">
      <c r="C19" s="5">
        <v>3</v>
      </c>
      <c r="D19" s="4">
        <v>0.2</v>
      </c>
      <c r="E19" s="1">
        <v>2</v>
      </c>
      <c r="F19" s="1">
        <v>5</v>
      </c>
      <c r="G19" s="1">
        <v>24</v>
      </c>
      <c r="H19" s="7">
        <v>1.468</v>
      </c>
      <c r="I19" s="8">
        <v>1.24</v>
      </c>
      <c r="J19" s="8">
        <v>23.89</v>
      </c>
    </row>
    <row r="20" spans="2:10" x14ac:dyDescent="0.35">
      <c r="C20" s="5">
        <v>4</v>
      </c>
      <c r="D20" s="4">
        <v>0.2</v>
      </c>
      <c r="E20" s="1">
        <v>2</v>
      </c>
      <c r="F20" s="1">
        <v>5</v>
      </c>
      <c r="G20" s="1">
        <v>10</v>
      </c>
      <c r="H20" s="7">
        <v>2.3559999999999999</v>
      </c>
      <c r="I20" s="8">
        <v>2.13</v>
      </c>
      <c r="J20" s="8">
        <v>24.02</v>
      </c>
    </row>
    <row r="21" spans="2:10" x14ac:dyDescent="0.35">
      <c r="C21" s="5">
        <v>5</v>
      </c>
      <c r="D21" s="4">
        <v>0.2</v>
      </c>
      <c r="E21" s="1">
        <v>2</v>
      </c>
      <c r="F21" s="1">
        <v>5</v>
      </c>
      <c r="G21" s="1">
        <v>7</v>
      </c>
      <c r="H21" s="7">
        <v>1.498</v>
      </c>
      <c r="I21" s="8">
        <v>1.33</v>
      </c>
      <c r="J21" s="8">
        <v>23.89</v>
      </c>
    </row>
    <row r="23" spans="2:10" x14ac:dyDescent="0.35">
      <c r="B23" s="2" t="s">
        <v>0</v>
      </c>
      <c r="C23" s="2" t="s">
        <v>12</v>
      </c>
      <c r="D23" s="2" t="s">
        <v>13</v>
      </c>
      <c r="E23" s="2" t="s">
        <v>18</v>
      </c>
      <c r="F23" s="2" t="s">
        <v>14</v>
      </c>
      <c r="G23" s="2" t="s">
        <v>15</v>
      </c>
      <c r="H23" s="2" t="s">
        <v>16</v>
      </c>
      <c r="I23" s="2" t="s">
        <v>17</v>
      </c>
      <c r="J23" s="2" t="s">
        <v>19</v>
      </c>
    </row>
    <row r="24" spans="2:10" x14ac:dyDescent="0.35">
      <c r="B24" s="3" t="s">
        <v>9</v>
      </c>
      <c r="C24" s="4">
        <v>0.1</v>
      </c>
      <c r="D24" s="1">
        <v>3</v>
      </c>
      <c r="E24" s="1">
        <v>2</v>
      </c>
      <c r="F24" s="1">
        <v>5</v>
      </c>
      <c r="G24" s="1">
        <v>561</v>
      </c>
      <c r="H24" s="1">
        <v>47.552999999999997</v>
      </c>
      <c r="I24" s="1">
        <v>46.82</v>
      </c>
      <c r="J24" s="1">
        <v>87.05</v>
      </c>
    </row>
    <row r="25" spans="2:10" x14ac:dyDescent="0.35">
      <c r="C25" s="4">
        <v>0.2</v>
      </c>
      <c r="D25" s="1">
        <v>3</v>
      </c>
      <c r="E25" s="1">
        <v>2</v>
      </c>
      <c r="F25" s="1">
        <v>5</v>
      </c>
      <c r="G25" s="1">
        <v>15</v>
      </c>
      <c r="H25" s="7">
        <v>22.585000000000001</v>
      </c>
      <c r="I25" s="8">
        <v>21.43</v>
      </c>
      <c r="J25" s="8">
        <v>60.05</v>
      </c>
    </row>
    <row r="26" spans="2:10" x14ac:dyDescent="0.35">
      <c r="C26" s="4">
        <v>0.3</v>
      </c>
      <c r="D26" s="1">
        <v>3</v>
      </c>
      <c r="E26" s="1">
        <v>2</v>
      </c>
      <c r="F26" s="1">
        <v>5</v>
      </c>
      <c r="G26" s="1">
        <v>0</v>
      </c>
      <c r="H26" s="7">
        <v>10.279</v>
      </c>
      <c r="I26" s="8">
        <v>9.02</v>
      </c>
      <c r="J26" s="8">
        <v>60.04</v>
      </c>
    </row>
    <row r="27" spans="2:10" x14ac:dyDescent="0.35">
      <c r="C27" s="4">
        <v>0.4</v>
      </c>
      <c r="D27" s="1">
        <v>3</v>
      </c>
      <c r="E27" s="1">
        <v>2</v>
      </c>
      <c r="F27" s="1">
        <v>5</v>
      </c>
      <c r="G27" s="1">
        <v>0</v>
      </c>
      <c r="H27" s="7">
        <v>5.4740000000000002</v>
      </c>
      <c r="I27" s="8">
        <v>4.34</v>
      </c>
      <c r="J27" s="8">
        <v>60</v>
      </c>
    </row>
    <row r="28" spans="2:10" x14ac:dyDescent="0.35">
      <c r="C28" s="4">
        <v>0.5</v>
      </c>
      <c r="D28" s="1">
        <v>3</v>
      </c>
      <c r="E28" s="1">
        <v>2</v>
      </c>
      <c r="F28" s="1">
        <v>5</v>
      </c>
      <c r="G28" s="1">
        <v>0</v>
      </c>
      <c r="H28" s="7">
        <v>3.488</v>
      </c>
      <c r="I28" s="8">
        <v>2.23</v>
      </c>
      <c r="J28" s="8">
        <v>60</v>
      </c>
    </row>
    <row r="29" spans="2:10" x14ac:dyDescent="0.35">
      <c r="C29" s="1"/>
      <c r="D29" s="1"/>
      <c r="E29" s="1"/>
      <c r="F29" s="1"/>
      <c r="G29" s="1"/>
      <c r="H29" s="1"/>
      <c r="I29" s="1"/>
    </row>
    <row r="30" spans="2:10" x14ac:dyDescent="0.35">
      <c r="C30" s="2" t="s">
        <v>13</v>
      </c>
      <c r="D30" s="2" t="s">
        <v>12</v>
      </c>
      <c r="E30" s="2" t="s">
        <v>18</v>
      </c>
      <c r="F30" s="2" t="s">
        <v>14</v>
      </c>
      <c r="G30" s="2" t="s">
        <v>15</v>
      </c>
      <c r="H30" s="2" t="s">
        <v>16</v>
      </c>
      <c r="I30" s="2" t="s">
        <v>17</v>
      </c>
      <c r="J30" s="2" t="s">
        <v>19</v>
      </c>
    </row>
    <row r="31" spans="2:10" x14ac:dyDescent="0.35">
      <c r="C31" s="1">
        <v>1</v>
      </c>
      <c r="D31" s="4">
        <v>0.2</v>
      </c>
      <c r="E31" s="1">
        <v>2</v>
      </c>
      <c r="F31" s="1">
        <v>5</v>
      </c>
      <c r="G31" s="1">
        <v>72</v>
      </c>
      <c r="H31" s="7">
        <v>20.29</v>
      </c>
      <c r="I31" s="12">
        <v>19.12</v>
      </c>
      <c r="J31" s="1">
        <v>59.16</v>
      </c>
    </row>
    <row r="32" spans="2:10" x14ac:dyDescent="0.35">
      <c r="C32" s="5">
        <v>2</v>
      </c>
      <c r="D32" s="4">
        <v>0.2</v>
      </c>
      <c r="E32" s="1">
        <v>2</v>
      </c>
      <c r="F32" s="1">
        <v>5</v>
      </c>
      <c r="G32" s="1">
        <v>37</v>
      </c>
      <c r="H32" s="7">
        <v>21.855</v>
      </c>
      <c r="I32" s="8">
        <v>20.74</v>
      </c>
      <c r="J32" s="8">
        <v>61.77</v>
      </c>
    </row>
    <row r="33" spans="2:10" x14ac:dyDescent="0.35">
      <c r="C33" s="5">
        <v>3</v>
      </c>
      <c r="D33" s="4">
        <v>0.2</v>
      </c>
      <c r="E33" s="1">
        <v>2</v>
      </c>
      <c r="F33" s="1">
        <v>5</v>
      </c>
      <c r="G33" s="1">
        <v>15</v>
      </c>
      <c r="H33" s="7">
        <v>21.974</v>
      </c>
      <c r="I33" s="8">
        <v>20.73</v>
      </c>
      <c r="J33" s="8">
        <v>60.05</v>
      </c>
    </row>
    <row r="34" spans="2:10" x14ac:dyDescent="0.35">
      <c r="C34" s="5">
        <v>4</v>
      </c>
      <c r="D34" s="4">
        <v>0.2</v>
      </c>
      <c r="E34" s="1">
        <v>2</v>
      </c>
      <c r="F34" s="1">
        <v>5</v>
      </c>
      <c r="G34" s="1">
        <v>9</v>
      </c>
      <c r="H34" s="7">
        <v>18.289000000000001</v>
      </c>
      <c r="I34" s="8">
        <v>17.149999999999999</v>
      </c>
      <c r="J34" s="8">
        <v>60.04</v>
      </c>
    </row>
    <row r="35" spans="2:10" x14ac:dyDescent="0.35">
      <c r="C35" s="5">
        <v>5</v>
      </c>
      <c r="D35" s="4">
        <v>0.2</v>
      </c>
      <c r="E35" s="1">
        <v>2</v>
      </c>
      <c r="F35" s="1">
        <v>5</v>
      </c>
      <c r="G35" s="1">
        <v>8</v>
      </c>
      <c r="H35" s="7">
        <v>18.338000000000001</v>
      </c>
      <c r="I35" s="8">
        <v>17.11</v>
      </c>
      <c r="J35" s="8">
        <v>59.98</v>
      </c>
    </row>
    <row r="37" spans="2:10" x14ac:dyDescent="0.35">
      <c r="B37" s="2" t="s">
        <v>0</v>
      </c>
      <c r="C37" s="2" t="s">
        <v>12</v>
      </c>
      <c r="D37" s="2" t="s">
        <v>13</v>
      </c>
      <c r="E37" s="2" t="s">
        <v>18</v>
      </c>
      <c r="F37" s="2" t="s">
        <v>14</v>
      </c>
      <c r="G37" s="2" t="s">
        <v>15</v>
      </c>
      <c r="H37" s="2" t="s">
        <v>16</v>
      </c>
      <c r="I37" s="2" t="s">
        <v>17</v>
      </c>
      <c r="J37" s="2" t="s">
        <v>19</v>
      </c>
    </row>
    <row r="38" spans="2:10" x14ac:dyDescent="0.35">
      <c r="B38" s="3" t="s">
        <v>10</v>
      </c>
      <c r="C38" s="4">
        <v>0.1</v>
      </c>
      <c r="D38" s="1">
        <v>3</v>
      </c>
      <c r="E38" s="1">
        <v>2</v>
      </c>
      <c r="F38" s="1">
        <v>5</v>
      </c>
      <c r="G38" s="1">
        <v>71</v>
      </c>
      <c r="H38" s="1">
        <v>18000</v>
      </c>
      <c r="I38" s="1">
        <v>17981.400000000001</v>
      </c>
      <c r="J38" s="1">
        <v>852.24</v>
      </c>
    </row>
    <row r="39" spans="2:10" x14ac:dyDescent="0.35">
      <c r="C39" s="4">
        <v>0.2</v>
      </c>
      <c r="D39" s="1">
        <v>3</v>
      </c>
      <c r="E39" s="1">
        <v>2</v>
      </c>
      <c r="F39" s="1">
        <v>5</v>
      </c>
      <c r="G39" s="1">
        <v>12</v>
      </c>
      <c r="H39" s="6">
        <v>3543.002</v>
      </c>
      <c r="I39" s="8">
        <v>3524.08</v>
      </c>
      <c r="J39" s="8">
        <v>852.24</v>
      </c>
    </row>
    <row r="40" spans="2:10" x14ac:dyDescent="0.35">
      <c r="C40" s="4">
        <v>0.3</v>
      </c>
      <c r="D40" s="1">
        <v>3</v>
      </c>
      <c r="E40" s="1">
        <v>2</v>
      </c>
      <c r="F40" s="1">
        <v>5</v>
      </c>
      <c r="G40" s="1">
        <v>0</v>
      </c>
      <c r="H40" s="6">
        <v>1712.463</v>
      </c>
      <c r="I40" s="8">
        <v>1692.43</v>
      </c>
      <c r="J40" s="8">
        <v>852.24</v>
      </c>
    </row>
    <row r="41" spans="2:10" x14ac:dyDescent="0.35">
      <c r="C41" s="4">
        <v>0.4</v>
      </c>
      <c r="D41" s="1">
        <v>3</v>
      </c>
      <c r="E41" s="1">
        <v>2</v>
      </c>
      <c r="F41" s="1">
        <v>5</v>
      </c>
      <c r="G41" s="1">
        <v>0</v>
      </c>
      <c r="H41" s="6">
        <v>140.52099999999999</v>
      </c>
      <c r="I41" s="8">
        <v>120.08</v>
      </c>
      <c r="J41" s="8">
        <v>852.24</v>
      </c>
    </row>
    <row r="42" spans="2:10" x14ac:dyDescent="0.35">
      <c r="C42" s="4">
        <v>0.5</v>
      </c>
      <c r="D42" s="1">
        <v>3</v>
      </c>
      <c r="E42" s="1">
        <v>2</v>
      </c>
      <c r="F42" s="1">
        <v>5</v>
      </c>
      <c r="G42" s="1">
        <v>0</v>
      </c>
      <c r="H42" s="6">
        <v>98.534999999999997</v>
      </c>
      <c r="I42" s="8">
        <v>79.489999999999995</v>
      </c>
      <c r="J42" s="8">
        <v>852.24</v>
      </c>
    </row>
    <row r="43" spans="2:10" x14ac:dyDescent="0.35">
      <c r="C43" s="1"/>
      <c r="D43" s="1"/>
      <c r="E43" s="1"/>
      <c r="F43" s="1"/>
      <c r="G43" s="1"/>
      <c r="H43" s="1"/>
      <c r="I43" s="1"/>
    </row>
    <row r="44" spans="2:10" x14ac:dyDescent="0.35">
      <c r="C44" s="2" t="s">
        <v>13</v>
      </c>
      <c r="D44" s="2" t="s">
        <v>12</v>
      </c>
      <c r="E44" s="2" t="s">
        <v>18</v>
      </c>
      <c r="F44" s="2" t="s">
        <v>14</v>
      </c>
      <c r="G44" s="2" t="s">
        <v>15</v>
      </c>
      <c r="H44" s="2" t="s">
        <v>16</v>
      </c>
      <c r="I44" s="2" t="s">
        <v>17</v>
      </c>
      <c r="J44" s="2" t="s">
        <v>19</v>
      </c>
    </row>
    <row r="45" spans="2:10" x14ac:dyDescent="0.35">
      <c r="C45" s="1">
        <v>1</v>
      </c>
      <c r="D45" s="4">
        <v>0.2</v>
      </c>
      <c r="E45" s="1">
        <v>2</v>
      </c>
      <c r="F45" s="1">
        <v>5</v>
      </c>
      <c r="G45" s="1">
        <v>69</v>
      </c>
      <c r="H45" s="7">
        <v>639.16600000000005</v>
      </c>
      <c r="I45" s="8">
        <v>607</v>
      </c>
      <c r="J45" s="1">
        <v>848.08</v>
      </c>
    </row>
    <row r="46" spans="2:10" x14ac:dyDescent="0.35">
      <c r="C46" s="5">
        <v>2</v>
      </c>
      <c r="D46" s="4">
        <v>0.2</v>
      </c>
      <c r="E46" s="1">
        <v>2</v>
      </c>
      <c r="F46" s="1">
        <v>5</v>
      </c>
      <c r="G46" s="1">
        <v>20</v>
      </c>
      <c r="H46" s="7">
        <v>403.25900000000001</v>
      </c>
      <c r="I46" s="8">
        <v>383.63</v>
      </c>
      <c r="J46" s="8">
        <v>859.9</v>
      </c>
    </row>
    <row r="47" spans="2:10" x14ac:dyDescent="0.35">
      <c r="C47" s="5">
        <v>3</v>
      </c>
      <c r="D47" s="4">
        <v>0.2</v>
      </c>
      <c r="E47" s="1">
        <v>2</v>
      </c>
      <c r="F47" s="1">
        <v>5</v>
      </c>
      <c r="G47" s="1">
        <v>12</v>
      </c>
      <c r="H47" s="7">
        <v>3440.5520000000001</v>
      </c>
      <c r="I47" s="8">
        <v>3421.6</v>
      </c>
      <c r="J47" s="8">
        <v>852.24</v>
      </c>
    </row>
    <row r="48" spans="2:10" x14ac:dyDescent="0.35">
      <c r="C48" s="5">
        <v>4</v>
      </c>
      <c r="D48" s="4">
        <v>0.2</v>
      </c>
      <c r="E48" s="1">
        <v>2</v>
      </c>
      <c r="F48" s="1">
        <v>5</v>
      </c>
      <c r="G48" s="1">
        <v>8</v>
      </c>
      <c r="H48" s="7">
        <v>606.101</v>
      </c>
      <c r="I48" s="8">
        <v>586.9</v>
      </c>
      <c r="J48" s="8">
        <v>851.83</v>
      </c>
    </row>
    <row r="49" spans="2:10" x14ac:dyDescent="0.35">
      <c r="C49" s="5">
        <v>5</v>
      </c>
      <c r="D49" s="4">
        <v>0.2</v>
      </c>
      <c r="E49" s="1">
        <v>2</v>
      </c>
      <c r="F49" s="1">
        <v>5</v>
      </c>
      <c r="G49" s="1">
        <v>4</v>
      </c>
      <c r="H49" s="7">
        <v>17999.999</v>
      </c>
      <c r="I49" s="8">
        <v>17980.759999999998</v>
      </c>
      <c r="J49" s="8">
        <v>1447.55</v>
      </c>
    </row>
    <row r="51" spans="2:10" x14ac:dyDescent="0.35">
      <c r="B51" s="2" t="s">
        <v>0</v>
      </c>
      <c r="C51" s="2" t="s">
        <v>12</v>
      </c>
      <c r="D51" s="2" t="s">
        <v>13</v>
      </c>
      <c r="E51" s="2" t="s">
        <v>18</v>
      </c>
      <c r="F51" s="2" t="s">
        <v>14</v>
      </c>
      <c r="G51" s="2" t="s">
        <v>15</v>
      </c>
      <c r="H51" s="2" t="s">
        <v>16</v>
      </c>
      <c r="I51" s="2" t="s">
        <v>17</v>
      </c>
      <c r="J51" s="2" t="s">
        <v>19</v>
      </c>
    </row>
    <row r="52" spans="2:10" x14ac:dyDescent="0.35">
      <c r="B52" s="3" t="s">
        <v>11</v>
      </c>
      <c r="C52" s="4">
        <v>0.1</v>
      </c>
      <c r="D52" s="1">
        <v>3</v>
      </c>
      <c r="E52" s="1">
        <v>2</v>
      </c>
      <c r="F52" s="1">
        <v>5</v>
      </c>
      <c r="G52" s="1">
        <v>12</v>
      </c>
      <c r="H52" s="1">
        <v>18000</v>
      </c>
      <c r="I52" s="1">
        <v>17909.78</v>
      </c>
      <c r="J52" s="1">
        <v>3258.44</v>
      </c>
    </row>
    <row r="53" spans="2:10" x14ac:dyDescent="0.35">
      <c r="C53" s="4">
        <v>0.2</v>
      </c>
      <c r="D53" s="1">
        <v>3</v>
      </c>
      <c r="E53" s="1">
        <v>2</v>
      </c>
      <c r="F53" s="1">
        <v>5</v>
      </c>
      <c r="G53" s="1">
        <v>3</v>
      </c>
      <c r="H53" s="6">
        <v>18000.014999999999</v>
      </c>
      <c r="I53" s="8">
        <v>17909.34</v>
      </c>
      <c r="J53" s="8">
        <v>3242.55</v>
      </c>
    </row>
    <row r="54" spans="2:10" x14ac:dyDescent="0.35">
      <c r="C54" s="4">
        <v>0.3</v>
      </c>
      <c r="D54" s="1">
        <v>3</v>
      </c>
      <c r="E54" s="1">
        <v>2</v>
      </c>
      <c r="F54" s="1">
        <v>5</v>
      </c>
      <c r="G54" s="1">
        <v>0</v>
      </c>
      <c r="H54" s="6">
        <v>7375.7460000000001</v>
      </c>
      <c r="I54" s="8">
        <v>7284.13</v>
      </c>
      <c r="J54" s="8">
        <v>3253.9</v>
      </c>
    </row>
    <row r="55" spans="2:10" x14ac:dyDescent="0.35">
      <c r="C55" s="4">
        <v>0.4</v>
      </c>
      <c r="D55" s="1">
        <v>3</v>
      </c>
      <c r="E55" s="1">
        <v>2</v>
      </c>
      <c r="F55" s="1">
        <v>5</v>
      </c>
      <c r="G55" s="1">
        <v>0</v>
      </c>
      <c r="H55" s="6">
        <v>2061.364</v>
      </c>
      <c r="I55" s="8">
        <v>1972.19</v>
      </c>
      <c r="J55" s="8">
        <v>3232.85</v>
      </c>
    </row>
    <row r="56" spans="2:10" x14ac:dyDescent="0.35">
      <c r="C56" s="4">
        <v>0.5</v>
      </c>
      <c r="D56" s="1">
        <v>3</v>
      </c>
      <c r="E56" s="1">
        <v>2</v>
      </c>
      <c r="F56" s="1">
        <v>5</v>
      </c>
      <c r="G56" s="1">
        <v>0</v>
      </c>
      <c r="H56" s="6">
        <v>18000.013999999999</v>
      </c>
      <c r="I56" s="8">
        <v>17909.939999999999</v>
      </c>
      <c r="J56" s="8">
        <v>3433.55</v>
      </c>
    </row>
    <row r="57" spans="2:10" x14ac:dyDescent="0.35">
      <c r="C57" s="1"/>
      <c r="D57" s="1"/>
      <c r="E57" s="1"/>
      <c r="F57" s="1"/>
      <c r="G57" s="1"/>
      <c r="H57" s="1"/>
      <c r="I57" s="1"/>
    </row>
    <row r="58" spans="2:10" x14ac:dyDescent="0.35">
      <c r="C58" s="2" t="s">
        <v>13</v>
      </c>
      <c r="D58" s="2" t="s">
        <v>12</v>
      </c>
      <c r="E58" s="2" t="s">
        <v>18</v>
      </c>
      <c r="F58" s="2" t="s">
        <v>14</v>
      </c>
      <c r="G58" s="2" t="s">
        <v>15</v>
      </c>
      <c r="H58" s="2" t="s">
        <v>16</v>
      </c>
      <c r="I58" s="2" t="s">
        <v>17</v>
      </c>
      <c r="J58" s="2" t="s">
        <v>19</v>
      </c>
    </row>
    <row r="59" spans="2:10" x14ac:dyDescent="0.35">
      <c r="C59" s="1">
        <v>1</v>
      </c>
      <c r="D59" s="4">
        <v>0.2</v>
      </c>
      <c r="E59" s="1">
        <v>2</v>
      </c>
      <c r="F59" s="1">
        <v>5</v>
      </c>
      <c r="G59" s="10">
        <v>59</v>
      </c>
      <c r="H59" s="10">
        <v>18000.018</v>
      </c>
      <c r="I59" s="10">
        <v>17815.91</v>
      </c>
      <c r="J59" s="11">
        <v>3235.6</v>
      </c>
    </row>
    <row r="60" spans="2:10" x14ac:dyDescent="0.35">
      <c r="C60" s="5">
        <v>2</v>
      </c>
      <c r="D60" s="4">
        <v>0.2</v>
      </c>
      <c r="E60" s="1">
        <v>2</v>
      </c>
      <c r="F60" s="1">
        <v>5</v>
      </c>
      <c r="G60" s="1">
        <v>18</v>
      </c>
      <c r="H60" s="7">
        <v>18000.018</v>
      </c>
      <c r="I60" s="8">
        <v>17895.55</v>
      </c>
      <c r="J60" s="8">
        <v>3166.26</v>
      </c>
    </row>
    <row r="61" spans="2:10" x14ac:dyDescent="0.35">
      <c r="C61" s="5">
        <v>3</v>
      </c>
      <c r="D61" s="4">
        <v>0.2</v>
      </c>
      <c r="E61" s="1">
        <v>2</v>
      </c>
      <c r="F61" s="1">
        <v>5</v>
      </c>
      <c r="G61" s="1">
        <v>3</v>
      </c>
      <c r="H61" s="7">
        <v>17999.996999999999</v>
      </c>
      <c r="I61" s="8">
        <v>17909.080000000002</v>
      </c>
      <c r="J61" s="8">
        <v>3207.61</v>
      </c>
    </row>
    <row r="62" spans="2:10" x14ac:dyDescent="0.35">
      <c r="C62" s="5">
        <v>4</v>
      </c>
      <c r="D62" s="4">
        <v>0.2</v>
      </c>
      <c r="E62" s="1">
        <v>2</v>
      </c>
      <c r="F62" s="1">
        <v>5</v>
      </c>
      <c r="G62" s="1">
        <v>0</v>
      </c>
      <c r="H62" s="7">
        <v>18000.016</v>
      </c>
      <c r="I62" s="8">
        <v>17909.38</v>
      </c>
      <c r="J62" s="8">
        <v>3172.99</v>
      </c>
    </row>
    <row r="63" spans="2:10" x14ac:dyDescent="0.35">
      <c r="C63" s="5">
        <v>5</v>
      </c>
      <c r="D63" s="4">
        <v>0.2</v>
      </c>
      <c r="E63" s="1">
        <v>2</v>
      </c>
      <c r="F63" s="1">
        <v>5</v>
      </c>
      <c r="G63" s="1">
        <v>0</v>
      </c>
      <c r="H63" s="7">
        <v>17999.998</v>
      </c>
      <c r="I63" s="8">
        <v>17908.77</v>
      </c>
      <c r="J63" s="8">
        <v>3118.2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7"/>
  <sheetViews>
    <sheetView tabSelected="1" topLeftCell="A80" zoomScale="90" zoomScaleNormal="90" workbookViewId="0">
      <selection activeCell="G60" sqref="G60:J60"/>
    </sheetView>
  </sheetViews>
  <sheetFormatPr defaultRowHeight="14.5" x14ac:dyDescent="0.35"/>
  <cols>
    <col min="2" max="2" width="23.453125" customWidth="1"/>
    <col min="3" max="3" width="13.90625" customWidth="1"/>
    <col min="4" max="4" width="14.81640625" customWidth="1"/>
    <col min="5" max="5" width="12.90625" customWidth="1"/>
    <col min="6" max="6" width="13.08984375" customWidth="1"/>
    <col min="7" max="7" width="11.1796875" customWidth="1"/>
    <col min="8" max="8" width="10.81640625" bestFit="1" customWidth="1"/>
    <col min="9" max="9" width="13.36328125" customWidth="1"/>
  </cols>
  <sheetData>
    <row r="2" spans="2:10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10" x14ac:dyDescent="0.35">
      <c r="B3" s="3" t="s">
        <v>20</v>
      </c>
      <c r="C3" s="1">
        <v>2672</v>
      </c>
      <c r="D3" s="1">
        <v>9099</v>
      </c>
      <c r="E3" s="1">
        <v>165748</v>
      </c>
      <c r="F3" s="1">
        <v>1256</v>
      </c>
      <c r="G3" s="1">
        <v>18.22</v>
      </c>
      <c r="H3" s="1">
        <v>0.01</v>
      </c>
    </row>
    <row r="4" spans="2:10" x14ac:dyDescent="0.35">
      <c r="B4" s="3" t="s">
        <v>21</v>
      </c>
      <c r="C4" s="1">
        <v>70</v>
      </c>
      <c r="D4" s="1">
        <v>50</v>
      </c>
      <c r="E4" s="1">
        <v>365</v>
      </c>
      <c r="F4" s="1">
        <v>55</v>
      </c>
      <c r="G4" s="1">
        <v>7.3</v>
      </c>
      <c r="H4" s="1">
        <v>0.1</v>
      </c>
    </row>
    <row r="5" spans="2:10" x14ac:dyDescent="0.35">
      <c r="B5" s="3" t="s">
        <v>22</v>
      </c>
      <c r="C5" s="1">
        <v>178</v>
      </c>
      <c r="D5" s="1">
        <v>200</v>
      </c>
      <c r="E5" s="1">
        <v>2281</v>
      </c>
      <c r="F5" s="1">
        <v>175</v>
      </c>
      <c r="G5" s="9">
        <v>11.404999999999999</v>
      </c>
      <c r="H5" s="1">
        <v>0.06</v>
      </c>
    </row>
    <row r="6" spans="2:10" x14ac:dyDescent="0.35">
      <c r="B6" s="3" t="s">
        <v>23</v>
      </c>
      <c r="C6" s="1">
        <v>420</v>
      </c>
      <c r="D6" s="1">
        <v>1000</v>
      </c>
      <c r="E6" s="1">
        <v>13289</v>
      </c>
      <c r="F6" s="1">
        <v>187</v>
      </c>
      <c r="G6" s="9">
        <v>13.289</v>
      </c>
      <c r="H6" s="1">
        <v>0.03</v>
      </c>
    </row>
    <row r="7" spans="2:10" x14ac:dyDescent="0.35">
      <c r="B7" s="3" t="s">
        <v>24</v>
      </c>
      <c r="C7" s="1">
        <v>540</v>
      </c>
      <c r="D7" s="1">
        <v>1510</v>
      </c>
      <c r="E7" s="1">
        <v>20234</v>
      </c>
      <c r="F7" s="1">
        <v>214</v>
      </c>
      <c r="G7" s="1">
        <v>13.4</v>
      </c>
      <c r="H7" s="1">
        <v>0.02</v>
      </c>
    </row>
    <row r="8" spans="2:10" x14ac:dyDescent="0.35">
      <c r="B8" s="3" t="s">
        <v>25</v>
      </c>
      <c r="C8" s="1">
        <v>600</v>
      </c>
      <c r="D8" s="1">
        <v>1755</v>
      </c>
      <c r="E8" s="1">
        <v>25041</v>
      </c>
      <c r="F8" s="1">
        <v>214</v>
      </c>
      <c r="G8" s="1">
        <v>14.27</v>
      </c>
      <c r="H8" s="1">
        <v>0.02</v>
      </c>
    </row>
    <row r="10" spans="2:10" x14ac:dyDescent="0.35">
      <c r="B10" s="2" t="s">
        <v>0</v>
      </c>
      <c r="C10" s="2" t="s">
        <v>12</v>
      </c>
      <c r="D10" s="2" t="s">
        <v>13</v>
      </c>
      <c r="E10" s="2" t="s">
        <v>18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19</v>
      </c>
    </row>
    <row r="11" spans="2:10" x14ac:dyDescent="0.35">
      <c r="B11" s="3" t="s">
        <v>21</v>
      </c>
      <c r="C11" s="4">
        <v>0.1</v>
      </c>
      <c r="D11" s="1">
        <v>3</v>
      </c>
      <c r="E11" s="1">
        <v>2</v>
      </c>
      <c r="F11" s="1">
        <v>5</v>
      </c>
      <c r="G11" s="1">
        <v>335</v>
      </c>
      <c r="H11" s="1">
        <v>0.41399999999999998</v>
      </c>
      <c r="I11" s="1">
        <v>0.26</v>
      </c>
      <c r="J11" s="1">
        <v>23.5</v>
      </c>
    </row>
    <row r="12" spans="2:10" x14ac:dyDescent="0.35">
      <c r="C12" s="4">
        <v>0.2</v>
      </c>
      <c r="D12" s="1">
        <v>3</v>
      </c>
      <c r="E12" s="1">
        <v>2</v>
      </c>
      <c r="F12" s="1">
        <v>5</v>
      </c>
      <c r="G12" s="1">
        <v>1</v>
      </c>
      <c r="H12" s="6">
        <v>0.105</v>
      </c>
      <c r="I12" s="8">
        <v>0.02</v>
      </c>
      <c r="J12" s="8">
        <v>22.93</v>
      </c>
    </row>
    <row r="13" spans="2:10" x14ac:dyDescent="0.35">
      <c r="C13" s="4">
        <v>0.3</v>
      </c>
      <c r="D13" s="1">
        <v>3</v>
      </c>
      <c r="E13" s="1">
        <v>2</v>
      </c>
      <c r="F13" s="1">
        <v>5</v>
      </c>
      <c r="G13" s="1">
        <v>1</v>
      </c>
      <c r="H13" s="6">
        <v>9.5000000000000001E-2</v>
      </c>
      <c r="I13" s="8">
        <v>0.01</v>
      </c>
      <c r="J13" s="8">
        <v>22.93</v>
      </c>
    </row>
    <row r="14" spans="2:10" x14ac:dyDescent="0.35">
      <c r="C14" s="4">
        <v>0.4</v>
      </c>
      <c r="D14" s="1">
        <v>3</v>
      </c>
      <c r="E14" s="1">
        <v>2</v>
      </c>
      <c r="F14" s="1">
        <v>5</v>
      </c>
      <c r="G14" s="1">
        <v>0</v>
      </c>
      <c r="H14" s="6">
        <v>8.5999999999999993E-2</v>
      </c>
      <c r="I14" s="8">
        <v>0.01</v>
      </c>
      <c r="J14" s="8">
        <v>22.93</v>
      </c>
    </row>
    <row r="15" spans="2:10" x14ac:dyDescent="0.35">
      <c r="C15" s="4">
        <v>0.5</v>
      </c>
      <c r="D15" s="1">
        <v>3</v>
      </c>
      <c r="E15" s="1">
        <v>2</v>
      </c>
      <c r="F15" s="1">
        <v>5</v>
      </c>
      <c r="G15" s="1">
        <v>0</v>
      </c>
      <c r="H15" s="6">
        <v>8.6999999999999994E-2</v>
      </c>
      <c r="I15" s="8">
        <v>0</v>
      </c>
      <c r="J15" s="8">
        <v>21.38</v>
      </c>
    </row>
    <row r="16" spans="2:10" x14ac:dyDescent="0.35">
      <c r="C16" s="1"/>
      <c r="D16" s="1"/>
      <c r="E16" s="1"/>
      <c r="F16" s="1"/>
      <c r="G16" s="1"/>
      <c r="H16" s="1"/>
      <c r="I16" s="1"/>
    </row>
    <row r="17" spans="2:10" x14ac:dyDescent="0.35">
      <c r="C17" s="2" t="s">
        <v>13</v>
      </c>
      <c r="D17" s="2" t="s">
        <v>12</v>
      </c>
      <c r="E17" s="2" t="s">
        <v>18</v>
      </c>
      <c r="F17" s="2" t="s">
        <v>14</v>
      </c>
      <c r="G17" s="2" t="s">
        <v>15</v>
      </c>
      <c r="H17" s="2" t="s">
        <v>16</v>
      </c>
      <c r="I17" s="2" t="s">
        <v>17</v>
      </c>
      <c r="J17" s="2" t="s">
        <v>19</v>
      </c>
    </row>
    <row r="18" spans="2:10" x14ac:dyDescent="0.35">
      <c r="C18" s="2">
        <v>1</v>
      </c>
      <c r="D18" s="4">
        <v>0.2</v>
      </c>
      <c r="E18" s="1">
        <v>2</v>
      </c>
      <c r="F18" s="1">
        <v>5</v>
      </c>
      <c r="G18" s="1">
        <v>1</v>
      </c>
      <c r="H18" s="1">
        <v>0.13200000000000001</v>
      </c>
      <c r="I18" s="1">
        <v>0.01</v>
      </c>
      <c r="J18" s="1">
        <v>22.94</v>
      </c>
    </row>
    <row r="19" spans="2:10" x14ac:dyDescent="0.35">
      <c r="C19" s="5">
        <v>2</v>
      </c>
      <c r="D19" s="4">
        <v>0.2</v>
      </c>
      <c r="E19" s="1">
        <v>2</v>
      </c>
      <c r="F19" s="1">
        <v>5</v>
      </c>
      <c r="G19" s="1">
        <v>1</v>
      </c>
      <c r="H19" s="7">
        <v>0.10299999999999999</v>
      </c>
      <c r="I19" s="8">
        <v>0.02</v>
      </c>
      <c r="J19" s="8">
        <v>22.94</v>
      </c>
    </row>
    <row r="20" spans="2:10" x14ac:dyDescent="0.35">
      <c r="C20" s="5">
        <v>3</v>
      </c>
      <c r="D20" s="4">
        <v>0.2</v>
      </c>
      <c r="E20" s="1">
        <v>2</v>
      </c>
      <c r="F20" s="1">
        <v>5</v>
      </c>
      <c r="G20" s="1">
        <v>1</v>
      </c>
      <c r="H20" s="7">
        <v>9.9000000000000005E-2</v>
      </c>
      <c r="I20" s="8">
        <v>0.02</v>
      </c>
      <c r="J20" s="8">
        <v>22.93</v>
      </c>
    </row>
    <row r="21" spans="2:10" x14ac:dyDescent="0.35">
      <c r="C21" s="5">
        <v>4</v>
      </c>
      <c r="D21" s="4">
        <v>0.2</v>
      </c>
      <c r="E21" s="1">
        <v>2</v>
      </c>
      <c r="F21" s="1">
        <v>5</v>
      </c>
      <c r="G21" s="1">
        <v>1</v>
      </c>
      <c r="H21" s="7">
        <v>0.104</v>
      </c>
      <c r="I21" s="8">
        <v>0.02</v>
      </c>
      <c r="J21" s="8">
        <v>22.93</v>
      </c>
    </row>
    <row r="22" spans="2:10" x14ac:dyDescent="0.35">
      <c r="C22" s="5">
        <v>5</v>
      </c>
      <c r="D22" s="4">
        <v>0.2</v>
      </c>
      <c r="E22" s="1">
        <v>2</v>
      </c>
      <c r="F22" s="1">
        <v>5</v>
      </c>
      <c r="G22" s="1">
        <v>1</v>
      </c>
      <c r="H22" s="7">
        <v>0.10299999999999999</v>
      </c>
      <c r="I22" s="8">
        <v>0.02</v>
      </c>
      <c r="J22" s="8">
        <v>21.21</v>
      </c>
    </row>
    <row r="24" spans="2:10" x14ac:dyDescent="0.35">
      <c r="B24" s="2" t="s">
        <v>0</v>
      </c>
      <c r="C24" s="2" t="s">
        <v>12</v>
      </c>
      <c r="D24" s="2" t="s">
        <v>13</v>
      </c>
      <c r="E24" s="2" t="s">
        <v>18</v>
      </c>
      <c r="F24" s="2" t="s">
        <v>14</v>
      </c>
      <c r="G24" s="2" t="s">
        <v>15</v>
      </c>
      <c r="H24" s="2" t="s">
        <v>16</v>
      </c>
      <c r="I24" s="2" t="s">
        <v>17</v>
      </c>
      <c r="J24" s="2" t="s">
        <v>19</v>
      </c>
    </row>
    <row r="25" spans="2:10" x14ac:dyDescent="0.35">
      <c r="B25" s="3" t="s">
        <v>22</v>
      </c>
      <c r="C25" s="4">
        <v>0.1</v>
      </c>
      <c r="D25" s="1">
        <v>3</v>
      </c>
      <c r="E25" s="1">
        <v>2</v>
      </c>
      <c r="F25" s="1">
        <v>5</v>
      </c>
      <c r="G25" s="1">
        <v>18</v>
      </c>
      <c r="H25" s="1">
        <v>3.6789999999999998</v>
      </c>
      <c r="I25" s="1">
        <v>2.69</v>
      </c>
      <c r="J25" s="1">
        <v>59.58</v>
      </c>
    </row>
    <row r="26" spans="2:10" x14ac:dyDescent="0.35">
      <c r="C26" s="4">
        <v>0.2</v>
      </c>
      <c r="D26" s="1">
        <v>3</v>
      </c>
      <c r="E26" s="1">
        <v>2</v>
      </c>
      <c r="F26" s="1">
        <v>5</v>
      </c>
      <c r="G26" s="1">
        <v>0</v>
      </c>
      <c r="H26" s="7">
        <v>1.792</v>
      </c>
      <c r="I26" s="8">
        <v>1.02</v>
      </c>
      <c r="J26" s="8">
        <v>59.57</v>
      </c>
    </row>
    <row r="27" spans="2:10" x14ac:dyDescent="0.35">
      <c r="C27" s="4">
        <v>0.3</v>
      </c>
      <c r="D27" s="1">
        <v>3</v>
      </c>
      <c r="E27" s="1">
        <v>2</v>
      </c>
      <c r="F27" s="1">
        <v>5</v>
      </c>
      <c r="G27" s="1">
        <v>0</v>
      </c>
      <c r="H27" s="7">
        <v>1.3420000000000001</v>
      </c>
      <c r="I27" s="8">
        <v>0.56000000000000005</v>
      </c>
      <c r="J27" s="8">
        <v>59.57</v>
      </c>
    </row>
    <row r="28" spans="2:10" x14ac:dyDescent="0.35">
      <c r="C28" s="4">
        <v>0.4</v>
      </c>
      <c r="D28" s="1">
        <v>3</v>
      </c>
      <c r="E28" s="1">
        <v>2</v>
      </c>
      <c r="F28" s="1">
        <v>5</v>
      </c>
      <c r="G28" s="1">
        <v>0</v>
      </c>
      <c r="H28" s="7">
        <v>0.97299999999999998</v>
      </c>
      <c r="I28" s="8">
        <v>0.24</v>
      </c>
      <c r="J28" s="8">
        <v>37.479999999999997</v>
      </c>
    </row>
    <row r="29" spans="2:10" x14ac:dyDescent="0.35">
      <c r="C29" s="4">
        <v>0.5</v>
      </c>
      <c r="D29" s="1">
        <v>3</v>
      </c>
      <c r="E29" s="1">
        <v>2</v>
      </c>
      <c r="F29" s="1">
        <v>5</v>
      </c>
      <c r="G29" s="1">
        <v>0</v>
      </c>
      <c r="H29" s="7">
        <v>0.88600000000000001</v>
      </c>
      <c r="I29" s="8">
        <v>0.14000000000000001</v>
      </c>
      <c r="J29" s="8">
        <v>37.35</v>
      </c>
    </row>
    <row r="30" spans="2:10" x14ac:dyDescent="0.35">
      <c r="C30" s="1"/>
      <c r="D30" s="1"/>
      <c r="E30" s="1"/>
      <c r="F30" s="1"/>
      <c r="G30" s="1"/>
      <c r="H30" s="1"/>
      <c r="I30" s="1"/>
    </row>
    <row r="31" spans="2:10" x14ac:dyDescent="0.35">
      <c r="C31" s="2" t="s">
        <v>13</v>
      </c>
      <c r="D31" s="2" t="s">
        <v>12</v>
      </c>
      <c r="E31" s="2" t="s">
        <v>18</v>
      </c>
      <c r="F31" s="2" t="s">
        <v>14</v>
      </c>
      <c r="G31" s="2" t="s">
        <v>15</v>
      </c>
      <c r="H31" s="2" t="s">
        <v>16</v>
      </c>
      <c r="I31" s="2" t="s">
        <v>17</v>
      </c>
      <c r="J31" s="2" t="s">
        <v>19</v>
      </c>
    </row>
    <row r="32" spans="2:10" x14ac:dyDescent="0.35">
      <c r="C32" s="1">
        <v>1</v>
      </c>
      <c r="D32" s="4">
        <v>0.2</v>
      </c>
      <c r="E32" s="1">
        <v>2</v>
      </c>
      <c r="F32" s="1">
        <v>5</v>
      </c>
      <c r="G32" s="1">
        <v>0</v>
      </c>
      <c r="H32" s="1">
        <v>2.4089999999999998</v>
      </c>
      <c r="I32" s="1">
        <v>1.4</v>
      </c>
      <c r="J32" s="1">
        <v>59.4</v>
      </c>
    </row>
    <row r="33" spans="2:10" x14ac:dyDescent="0.35">
      <c r="C33" s="5">
        <v>2</v>
      </c>
      <c r="D33" s="4">
        <v>0.2</v>
      </c>
      <c r="E33" s="1">
        <v>2</v>
      </c>
      <c r="F33" s="1">
        <v>5</v>
      </c>
      <c r="G33" s="1">
        <v>0</v>
      </c>
      <c r="H33" s="7">
        <v>1.841</v>
      </c>
      <c r="I33" s="8">
        <v>1.1000000000000001</v>
      </c>
      <c r="J33" s="8">
        <v>59.55</v>
      </c>
    </row>
    <row r="34" spans="2:10" x14ac:dyDescent="0.35">
      <c r="C34" s="5">
        <v>3</v>
      </c>
      <c r="D34" s="4">
        <v>0.2</v>
      </c>
      <c r="E34" s="1">
        <v>2</v>
      </c>
      <c r="F34" s="1">
        <v>5</v>
      </c>
      <c r="G34" s="1">
        <v>0</v>
      </c>
      <c r="H34" s="7">
        <v>0.81799999999999995</v>
      </c>
      <c r="I34" s="8">
        <v>1.03</v>
      </c>
      <c r="J34" s="8">
        <v>59.57</v>
      </c>
    </row>
    <row r="35" spans="2:10" x14ac:dyDescent="0.35">
      <c r="C35" s="5">
        <v>4</v>
      </c>
      <c r="D35" s="4">
        <v>0.2</v>
      </c>
      <c r="E35" s="1">
        <v>2</v>
      </c>
      <c r="F35" s="1">
        <v>5</v>
      </c>
      <c r="G35" s="1">
        <v>0</v>
      </c>
      <c r="H35" s="7">
        <v>1.7889999999999999</v>
      </c>
      <c r="I35" s="8">
        <v>1.04</v>
      </c>
      <c r="J35" s="8">
        <v>59.53</v>
      </c>
    </row>
    <row r="36" spans="2:10" x14ac:dyDescent="0.35">
      <c r="C36" s="5">
        <v>5</v>
      </c>
      <c r="D36" s="4">
        <v>0.2</v>
      </c>
      <c r="E36" s="1">
        <v>2</v>
      </c>
      <c r="F36" s="1">
        <v>5</v>
      </c>
      <c r="G36" s="1">
        <v>0</v>
      </c>
      <c r="H36" s="7">
        <v>1.7529999999999999</v>
      </c>
      <c r="I36" s="8">
        <v>1.04</v>
      </c>
      <c r="J36" s="8">
        <v>59.56</v>
      </c>
    </row>
    <row r="38" spans="2:10" x14ac:dyDescent="0.35">
      <c r="B38" s="2" t="s">
        <v>0</v>
      </c>
      <c r="C38" s="2" t="s">
        <v>12</v>
      </c>
      <c r="D38" s="2" t="s">
        <v>13</v>
      </c>
      <c r="E38" s="2" t="s">
        <v>18</v>
      </c>
      <c r="F38" s="2" t="s">
        <v>14</v>
      </c>
      <c r="G38" s="2" t="s">
        <v>15</v>
      </c>
      <c r="H38" s="2" t="s">
        <v>16</v>
      </c>
      <c r="I38" s="2" t="s">
        <v>17</v>
      </c>
      <c r="J38" s="2" t="s">
        <v>19</v>
      </c>
    </row>
    <row r="39" spans="2:10" x14ac:dyDescent="0.35">
      <c r="B39" s="3" t="s">
        <v>23</v>
      </c>
      <c r="C39" s="4">
        <v>0.1</v>
      </c>
      <c r="D39" s="1">
        <v>3</v>
      </c>
      <c r="E39" s="1">
        <v>2</v>
      </c>
      <c r="F39" s="1">
        <v>5</v>
      </c>
      <c r="G39" s="1">
        <v>9</v>
      </c>
      <c r="H39" s="1">
        <v>17999.999</v>
      </c>
      <c r="I39" s="1">
        <v>17980.32</v>
      </c>
      <c r="J39" s="1">
        <v>850.79</v>
      </c>
    </row>
    <row r="40" spans="2:10" x14ac:dyDescent="0.35">
      <c r="C40" s="4">
        <v>0.2</v>
      </c>
      <c r="D40" s="1">
        <v>3</v>
      </c>
      <c r="E40" s="1">
        <v>2</v>
      </c>
      <c r="F40" s="1">
        <v>5</v>
      </c>
      <c r="G40" s="1">
        <v>1</v>
      </c>
      <c r="H40" s="7">
        <v>129.941</v>
      </c>
      <c r="I40" s="8">
        <v>110.99</v>
      </c>
      <c r="J40" s="8">
        <v>850.79</v>
      </c>
    </row>
    <row r="41" spans="2:10" x14ac:dyDescent="0.35">
      <c r="C41" s="4">
        <v>0.3</v>
      </c>
      <c r="D41" s="1">
        <v>3</v>
      </c>
      <c r="E41" s="1">
        <v>2</v>
      </c>
      <c r="F41" s="1">
        <v>5</v>
      </c>
      <c r="G41" s="1">
        <v>0</v>
      </c>
      <c r="H41" s="7">
        <v>59.27</v>
      </c>
      <c r="I41" s="8">
        <v>37.880000000000003</v>
      </c>
      <c r="J41" s="8">
        <v>850.79</v>
      </c>
    </row>
    <row r="42" spans="2:10" x14ac:dyDescent="0.35">
      <c r="C42" s="4">
        <v>0.4</v>
      </c>
      <c r="D42" s="1">
        <v>3</v>
      </c>
      <c r="E42" s="1">
        <v>2</v>
      </c>
      <c r="F42" s="1">
        <v>5</v>
      </c>
      <c r="G42" s="1">
        <v>0</v>
      </c>
      <c r="H42" s="7">
        <v>50.734999999999999</v>
      </c>
      <c r="I42" s="8">
        <v>30.39</v>
      </c>
      <c r="J42" s="8">
        <v>850.79</v>
      </c>
    </row>
    <row r="43" spans="2:10" x14ac:dyDescent="0.35">
      <c r="C43" s="4">
        <v>0.5</v>
      </c>
      <c r="D43" s="1">
        <v>3</v>
      </c>
      <c r="E43" s="1">
        <v>2</v>
      </c>
      <c r="F43" s="1">
        <v>5</v>
      </c>
      <c r="G43" s="1">
        <v>0</v>
      </c>
      <c r="H43" s="7">
        <v>35.418999999999997</v>
      </c>
      <c r="I43" s="8">
        <v>15.68</v>
      </c>
      <c r="J43" s="8">
        <v>850.79</v>
      </c>
    </row>
    <row r="44" spans="2:10" x14ac:dyDescent="0.35">
      <c r="C44" s="1"/>
      <c r="D44" s="1"/>
      <c r="E44" s="1"/>
      <c r="F44" s="1"/>
      <c r="G44" s="1"/>
      <c r="H44" s="1"/>
      <c r="I44" s="1"/>
    </row>
    <row r="45" spans="2:10" x14ac:dyDescent="0.35">
      <c r="C45" s="2" t="s">
        <v>13</v>
      </c>
      <c r="D45" s="2" t="s">
        <v>12</v>
      </c>
      <c r="E45" s="2" t="s">
        <v>18</v>
      </c>
      <c r="F45" s="2" t="s">
        <v>14</v>
      </c>
      <c r="G45" s="2" t="s">
        <v>15</v>
      </c>
      <c r="H45" s="2" t="s">
        <v>16</v>
      </c>
      <c r="I45" s="2" t="s">
        <v>17</v>
      </c>
      <c r="J45" s="2" t="s">
        <v>19</v>
      </c>
    </row>
    <row r="46" spans="2:10" x14ac:dyDescent="0.35">
      <c r="C46" s="1">
        <v>1</v>
      </c>
      <c r="D46" s="4">
        <v>0.2</v>
      </c>
      <c r="E46" s="1">
        <v>2</v>
      </c>
      <c r="F46" s="1">
        <v>5</v>
      </c>
      <c r="G46" s="1">
        <v>1</v>
      </c>
      <c r="H46" s="1">
        <v>74.552999999999997</v>
      </c>
      <c r="I46" s="1">
        <v>53.96</v>
      </c>
      <c r="J46" s="1">
        <v>855.96</v>
      </c>
    </row>
    <row r="47" spans="2:10" x14ac:dyDescent="0.35">
      <c r="C47" s="5">
        <v>2</v>
      </c>
      <c r="D47" s="4">
        <v>0.2</v>
      </c>
      <c r="E47" s="1">
        <v>2</v>
      </c>
      <c r="F47" s="1">
        <v>5</v>
      </c>
      <c r="G47" s="1">
        <v>1</v>
      </c>
      <c r="H47" s="7">
        <v>123.825</v>
      </c>
      <c r="I47" s="8">
        <v>104.54</v>
      </c>
      <c r="J47" s="8">
        <v>846.29</v>
      </c>
    </row>
    <row r="48" spans="2:10" x14ac:dyDescent="0.35">
      <c r="C48" s="5">
        <v>3</v>
      </c>
      <c r="D48" s="4">
        <v>0.2</v>
      </c>
      <c r="E48" s="1">
        <v>2</v>
      </c>
      <c r="F48" s="1">
        <v>5</v>
      </c>
      <c r="G48" s="1">
        <v>1</v>
      </c>
      <c r="H48" s="7">
        <v>123.167</v>
      </c>
      <c r="I48" s="8">
        <v>103.68</v>
      </c>
      <c r="J48" s="8">
        <v>848.51</v>
      </c>
    </row>
    <row r="49" spans="2:10" x14ac:dyDescent="0.35">
      <c r="C49" s="5">
        <v>4</v>
      </c>
      <c r="D49" s="4">
        <v>0.2</v>
      </c>
      <c r="E49" s="1">
        <v>2</v>
      </c>
      <c r="F49" s="1">
        <v>5</v>
      </c>
      <c r="G49" s="1">
        <v>1</v>
      </c>
      <c r="H49" s="7">
        <v>125.53700000000001</v>
      </c>
      <c r="I49" s="8">
        <v>106.22</v>
      </c>
      <c r="J49" s="8">
        <v>850.38</v>
      </c>
    </row>
    <row r="50" spans="2:10" x14ac:dyDescent="0.35">
      <c r="C50" s="5">
        <v>5</v>
      </c>
      <c r="D50" s="4">
        <v>0.2</v>
      </c>
      <c r="E50" s="1">
        <v>2</v>
      </c>
      <c r="F50" s="1">
        <v>5</v>
      </c>
      <c r="G50" s="1">
        <v>1</v>
      </c>
      <c r="H50" s="7">
        <v>128.74700000000001</v>
      </c>
      <c r="I50" s="8">
        <v>109.14</v>
      </c>
      <c r="J50" s="8">
        <v>850.38</v>
      </c>
    </row>
    <row r="52" spans="2:10" x14ac:dyDescent="0.35">
      <c r="B52" s="2" t="s">
        <v>0</v>
      </c>
      <c r="C52" s="2" t="s">
        <v>12</v>
      </c>
      <c r="D52" s="2" t="s">
        <v>13</v>
      </c>
      <c r="E52" s="2" t="s">
        <v>18</v>
      </c>
      <c r="F52" s="2" t="s">
        <v>14</v>
      </c>
      <c r="G52" s="2" t="s">
        <v>15</v>
      </c>
      <c r="H52" s="2" t="s">
        <v>16</v>
      </c>
      <c r="I52" s="2" t="s">
        <v>17</v>
      </c>
      <c r="J52" s="2" t="s">
        <v>19</v>
      </c>
    </row>
    <row r="53" spans="2:10" x14ac:dyDescent="0.35">
      <c r="B53" s="3" t="s">
        <v>24</v>
      </c>
      <c r="C53" s="4">
        <v>0.1</v>
      </c>
      <c r="D53" s="1">
        <v>3</v>
      </c>
      <c r="E53" s="1">
        <v>2</v>
      </c>
      <c r="F53" s="1">
        <v>5</v>
      </c>
      <c r="G53" s="1">
        <v>1</v>
      </c>
      <c r="H53" s="1">
        <v>18000</v>
      </c>
      <c r="I53" s="1">
        <v>17952.64</v>
      </c>
      <c r="J53" s="1">
        <v>2653.12</v>
      </c>
    </row>
    <row r="54" spans="2:10" x14ac:dyDescent="0.35">
      <c r="C54" s="4">
        <v>0.2</v>
      </c>
      <c r="D54" s="1">
        <v>3</v>
      </c>
      <c r="E54" s="1">
        <v>2</v>
      </c>
      <c r="F54" s="1">
        <v>5</v>
      </c>
      <c r="G54" s="1">
        <v>0</v>
      </c>
      <c r="H54" s="7">
        <v>17999.999</v>
      </c>
      <c r="I54" s="8">
        <v>17930.46</v>
      </c>
      <c r="J54" s="8">
        <v>2642.25</v>
      </c>
    </row>
    <row r="55" spans="2:10" x14ac:dyDescent="0.35">
      <c r="C55" s="4">
        <v>0.3</v>
      </c>
      <c r="D55" s="1">
        <v>3</v>
      </c>
      <c r="E55" s="1">
        <v>2</v>
      </c>
      <c r="F55" s="1">
        <v>5</v>
      </c>
      <c r="G55" s="1">
        <v>0</v>
      </c>
      <c r="H55" s="7">
        <v>235.76</v>
      </c>
      <c r="I55" s="8">
        <v>188.53</v>
      </c>
      <c r="J55" s="8">
        <v>1849.92</v>
      </c>
    </row>
    <row r="56" spans="2:10" x14ac:dyDescent="0.35">
      <c r="C56" s="4">
        <v>0.4</v>
      </c>
      <c r="D56" s="1">
        <v>3</v>
      </c>
      <c r="E56" s="1">
        <v>2</v>
      </c>
      <c r="F56" s="1">
        <v>5</v>
      </c>
      <c r="G56" s="1">
        <v>0</v>
      </c>
      <c r="H56" s="7">
        <v>146.88800000000001</v>
      </c>
      <c r="I56" s="8">
        <v>99.52</v>
      </c>
      <c r="J56" s="8">
        <v>1850.01</v>
      </c>
    </row>
    <row r="57" spans="2:10" x14ac:dyDescent="0.35">
      <c r="C57" s="4">
        <v>0.5</v>
      </c>
      <c r="D57" s="1">
        <v>3</v>
      </c>
      <c r="E57" s="1">
        <v>2</v>
      </c>
      <c r="F57" s="1">
        <v>5</v>
      </c>
      <c r="G57" s="1">
        <v>0</v>
      </c>
      <c r="H57" s="7">
        <v>120.36</v>
      </c>
      <c r="I57" s="8">
        <v>72.95</v>
      </c>
      <c r="J57" s="8">
        <v>1850</v>
      </c>
    </row>
    <row r="58" spans="2:10" x14ac:dyDescent="0.35">
      <c r="C58" s="1"/>
      <c r="D58" s="1"/>
      <c r="E58" s="1"/>
      <c r="F58" s="1"/>
      <c r="G58" s="1"/>
      <c r="H58" s="1"/>
      <c r="I58" s="1"/>
    </row>
    <row r="59" spans="2:10" x14ac:dyDescent="0.35">
      <c r="C59" s="2" t="s">
        <v>13</v>
      </c>
      <c r="D59" s="2" t="s">
        <v>12</v>
      </c>
      <c r="E59" s="2" t="s">
        <v>18</v>
      </c>
      <c r="F59" s="2" t="s">
        <v>14</v>
      </c>
      <c r="G59" s="2" t="s">
        <v>15</v>
      </c>
      <c r="H59" s="2" t="s">
        <v>16</v>
      </c>
      <c r="I59" s="2" t="s">
        <v>17</v>
      </c>
      <c r="J59" s="2" t="s">
        <v>19</v>
      </c>
    </row>
    <row r="60" spans="2:10" x14ac:dyDescent="0.35">
      <c r="C60" s="1">
        <v>1</v>
      </c>
      <c r="D60" s="4">
        <v>0.2</v>
      </c>
      <c r="E60" s="1">
        <v>2</v>
      </c>
      <c r="F60" s="1">
        <v>5</v>
      </c>
      <c r="G60" s="1">
        <v>0</v>
      </c>
      <c r="H60" s="1">
        <v>286.35399999999998</v>
      </c>
      <c r="I60" s="1">
        <v>238.35</v>
      </c>
      <c r="J60" s="1">
        <v>1848.77</v>
      </c>
    </row>
    <row r="61" spans="2:10" x14ac:dyDescent="0.35">
      <c r="C61" s="5">
        <v>2</v>
      </c>
      <c r="D61" s="4">
        <v>0.2</v>
      </c>
      <c r="E61" s="1">
        <v>2</v>
      </c>
      <c r="F61" s="1">
        <v>5</v>
      </c>
      <c r="G61" s="1">
        <v>0</v>
      </c>
      <c r="H61" s="7">
        <v>13709.513000000001</v>
      </c>
      <c r="I61" s="8">
        <v>13661.11</v>
      </c>
      <c r="J61" s="8">
        <v>1851.55</v>
      </c>
    </row>
    <row r="62" spans="2:10" x14ac:dyDescent="0.35">
      <c r="C62" s="5">
        <v>3</v>
      </c>
      <c r="D62" s="4">
        <v>0.2</v>
      </c>
      <c r="E62" s="1">
        <v>2</v>
      </c>
      <c r="F62" s="1">
        <v>5</v>
      </c>
      <c r="G62" s="1">
        <v>0</v>
      </c>
      <c r="H62" s="7">
        <v>18000.003000000001</v>
      </c>
      <c r="I62" s="8">
        <v>17952.39</v>
      </c>
      <c r="J62" s="8">
        <v>2642.25</v>
      </c>
    </row>
    <row r="63" spans="2:10" x14ac:dyDescent="0.35">
      <c r="C63" s="5">
        <v>4</v>
      </c>
      <c r="D63" s="4">
        <v>0.2</v>
      </c>
      <c r="E63" s="1">
        <v>2</v>
      </c>
      <c r="F63" s="1">
        <v>5</v>
      </c>
      <c r="G63" s="1">
        <v>0</v>
      </c>
      <c r="H63" s="7">
        <v>17999.998</v>
      </c>
      <c r="I63" s="8">
        <v>17951.5</v>
      </c>
      <c r="J63" s="8">
        <v>1848.83</v>
      </c>
    </row>
    <row r="64" spans="2:10" x14ac:dyDescent="0.35">
      <c r="C64" s="5">
        <v>5</v>
      </c>
      <c r="D64" s="4">
        <v>0.2</v>
      </c>
      <c r="E64" s="1">
        <v>2</v>
      </c>
      <c r="F64" s="1">
        <v>5</v>
      </c>
      <c r="G64" s="1">
        <v>0</v>
      </c>
      <c r="H64" s="7">
        <v>18000.003000000001</v>
      </c>
      <c r="I64" s="8">
        <v>17952.54</v>
      </c>
      <c r="J64" s="8">
        <v>3766.38</v>
      </c>
    </row>
    <row r="66" spans="2:10" x14ac:dyDescent="0.35">
      <c r="B66" s="2" t="s">
        <v>0</v>
      </c>
      <c r="C66" s="2" t="s">
        <v>12</v>
      </c>
      <c r="D66" s="2" t="s">
        <v>13</v>
      </c>
      <c r="E66" s="2" t="s">
        <v>18</v>
      </c>
      <c r="F66" s="2" t="s">
        <v>14</v>
      </c>
      <c r="G66" s="2" t="s">
        <v>15</v>
      </c>
      <c r="H66" s="2" t="s">
        <v>16</v>
      </c>
      <c r="I66" s="2" t="s">
        <v>17</v>
      </c>
      <c r="J66" s="2" t="s">
        <v>19</v>
      </c>
    </row>
    <row r="67" spans="2:10" x14ac:dyDescent="0.35">
      <c r="B67" s="3" t="s">
        <v>25</v>
      </c>
      <c r="C67" s="4">
        <v>0.1</v>
      </c>
      <c r="D67" s="1">
        <v>3</v>
      </c>
      <c r="E67" s="1">
        <v>2</v>
      </c>
      <c r="F67" s="1">
        <v>5</v>
      </c>
      <c r="G67" s="1">
        <v>1</v>
      </c>
      <c r="H67" s="6">
        <v>18000.012999999999</v>
      </c>
      <c r="I67" s="1">
        <v>17940.05</v>
      </c>
      <c r="J67" s="1">
        <v>2185.54</v>
      </c>
    </row>
    <row r="68" spans="2:10" x14ac:dyDescent="0.35">
      <c r="C68" s="4">
        <v>0.2</v>
      </c>
      <c r="D68" s="1">
        <v>3</v>
      </c>
      <c r="E68" s="1">
        <v>2</v>
      </c>
      <c r="F68" s="1">
        <v>5</v>
      </c>
      <c r="G68" s="1">
        <v>0</v>
      </c>
      <c r="H68" s="6">
        <v>17999.998</v>
      </c>
      <c r="I68" s="8">
        <v>17941.650000000001</v>
      </c>
      <c r="J68" s="8">
        <v>2749.59</v>
      </c>
    </row>
    <row r="69" spans="2:10" x14ac:dyDescent="0.35">
      <c r="C69" s="4">
        <v>0.3</v>
      </c>
      <c r="D69" s="1">
        <v>3</v>
      </c>
      <c r="E69" s="1">
        <v>2</v>
      </c>
      <c r="F69" s="1">
        <v>5</v>
      </c>
      <c r="G69" s="1">
        <v>0</v>
      </c>
      <c r="H69" s="6">
        <v>304.39100000000002</v>
      </c>
      <c r="I69" s="8">
        <v>247.2</v>
      </c>
      <c r="J69" s="8">
        <v>2185.54</v>
      </c>
    </row>
    <row r="70" spans="2:10" x14ac:dyDescent="0.35">
      <c r="C70" s="4">
        <v>0.4</v>
      </c>
      <c r="D70" s="1">
        <v>3</v>
      </c>
      <c r="E70" s="1">
        <v>2</v>
      </c>
      <c r="F70" s="1">
        <v>5</v>
      </c>
      <c r="G70" s="1">
        <v>0</v>
      </c>
      <c r="H70" s="6">
        <v>191.00700000000001</v>
      </c>
      <c r="I70" s="8">
        <v>133.77000000000001</v>
      </c>
      <c r="J70" s="8">
        <v>2185.54</v>
      </c>
    </row>
    <row r="71" spans="2:10" x14ac:dyDescent="0.35">
      <c r="C71" s="4">
        <v>0.5</v>
      </c>
      <c r="D71" s="1">
        <v>3</v>
      </c>
      <c r="E71" s="1">
        <v>2</v>
      </c>
      <c r="F71" s="1">
        <v>5</v>
      </c>
      <c r="G71" s="1">
        <v>0</v>
      </c>
      <c r="H71" s="6">
        <v>138.70400000000001</v>
      </c>
      <c r="I71" s="8">
        <v>80.52</v>
      </c>
      <c r="J71" s="8">
        <v>2185.3200000000002</v>
      </c>
    </row>
    <row r="72" spans="2:10" x14ac:dyDescent="0.35">
      <c r="C72" s="1"/>
      <c r="D72" s="1"/>
      <c r="E72" s="1"/>
      <c r="F72" s="1"/>
      <c r="G72" s="1"/>
      <c r="H72" s="1"/>
      <c r="I72" s="1"/>
    </row>
    <row r="73" spans="2:10" x14ac:dyDescent="0.35">
      <c r="C73" s="2" t="s">
        <v>13</v>
      </c>
      <c r="D73" s="2" t="s">
        <v>12</v>
      </c>
      <c r="E73" s="2" t="s">
        <v>18</v>
      </c>
      <c r="F73" s="2" t="s">
        <v>14</v>
      </c>
      <c r="G73" s="2" t="s">
        <v>15</v>
      </c>
      <c r="H73" s="2" t="s">
        <v>16</v>
      </c>
      <c r="I73" s="2" t="s">
        <v>17</v>
      </c>
      <c r="J73" s="2" t="s">
        <v>19</v>
      </c>
    </row>
    <row r="74" spans="2:10" x14ac:dyDescent="0.35">
      <c r="C74" s="5">
        <v>2</v>
      </c>
      <c r="D74" s="4">
        <v>0.2</v>
      </c>
      <c r="E74" s="1">
        <v>2</v>
      </c>
      <c r="F74" s="1">
        <v>5</v>
      </c>
      <c r="G74" s="1">
        <v>0</v>
      </c>
      <c r="H74" s="7">
        <v>18000</v>
      </c>
      <c r="I74" s="8"/>
      <c r="J74" s="8">
        <v>2186.6799999999998</v>
      </c>
    </row>
    <row r="75" spans="2:10" x14ac:dyDescent="0.35">
      <c r="C75" s="5">
        <v>3</v>
      </c>
      <c r="D75" s="4">
        <v>0.2</v>
      </c>
      <c r="E75" s="1">
        <v>2</v>
      </c>
      <c r="F75" s="1">
        <v>5</v>
      </c>
      <c r="G75" s="1">
        <v>0</v>
      </c>
      <c r="H75" s="7">
        <v>18000</v>
      </c>
      <c r="I75" s="8"/>
      <c r="J75" s="8">
        <v>2749.59</v>
      </c>
    </row>
    <row r="76" spans="2:10" x14ac:dyDescent="0.35">
      <c r="C76" s="5">
        <v>4</v>
      </c>
      <c r="D76" s="4">
        <v>0.2</v>
      </c>
      <c r="E76" s="1">
        <v>2</v>
      </c>
      <c r="F76" s="1">
        <v>5</v>
      </c>
      <c r="G76" s="1">
        <v>0</v>
      </c>
      <c r="H76" s="7">
        <v>18000</v>
      </c>
      <c r="I76" s="8"/>
      <c r="J76" s="8">
        <v>2213.66</v>
      </c>
    </row>
    <row r="77" spans="2:10" x14ac:dyDescent="0.35">
      <c r="C77" s="5">
        <v>5</v>
      </c>
      <c r="D77" s="4">
        <v>0.2</v>
      </c>
      <c r="E77" s="1">
        <v>2</v>
      </c>
      <c r="F77" s="1">
        <v>5</v>
      </c>
      <c r="G77" s="1">
        <v>0</v>
      </c>
      <c r="H77" s="7">
        <v>18000</v>
      </c>
      <c r="I77" s="8"/>
      <c r="J77" s="8">
        <v>2185.23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iprg</vt:lpstr>
      <vt:lpstr>unix_users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Ninny Sterlicchio</dc:creator>
  <cp:lastModifiedBy>Ninny Sterlicchio</cp:lastModifiedBy>
  <dcterms:created xsi:type="dcterms:W3CDTF">2015-06-05T18:19:34Z</dcterms:created>
  <dcterms:modified xsi:type="dcterms:W3CDTF">2023-05-08T08:53:33Z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61fcb1a3-366a-4800-85bc-9e231eca2399</vt:lpwstr>
  </property>
</Properties>
</file>