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6200-IR\homework-6-mplatt27\trec_eval\"/>
    </mc:Choice>
  </mc:AlternateContent>
  <xr:revisionPtr revIDLastSave="0" documentId="13_ncr:1_{60A6E066-A68B-4154-8173-C2A58F2E0DF7}" xr6:coauthVersionLast="46" xr6:coauthVersionMax="46" xr10:uidLastSave="{00000000-0000-0000-0000-000000000000}"/>
  <bookViews>
    <workbookView xWindow="7128" yWindow="96" windowWidth="15396" windowHeight="12264" xr2:uid="{5063A2FA-72F9-47CB-9E03-8BEA9FC388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E8" i="1"/>
  <c r="F8" i="1"/>
  <c r="D8" i="1"/>
  <c r="C8" i="1"/>
</calcChain>
</file>

<file path=xl/sharedStrings.xml><?xml version="1.0" encoding="utf-8"?>
<sst xmlns="http://schemas.openxmlformats.org/spreadsheetml/2006/main" count="16" uniqueCount="12">
  <si>
    <t>Iteration</t>
  </si>
  <si>
    <t>Queries</t>
  </si>
  <si>
    <t>56, 59, 64, 71, 85</t>
  </si>
  <si>
    <t>Avg. Precision</t>
  </si>
  <si>
    <t>R-Precision</t>
  </si>
  <si>
    <t>58, 62, 77, 93, 99</t>
  </si>
  <si>
    <t>100, 54, 87, 89, 94</t>
  </si>
  <si>
    <t>57, 61, 68, 95, 97</t>
  </si>
  <si>
    <t>60, 63, 80, 91, 98</t>
  </si>
  <si>
    <t>SVM</t>
  </si>
  <si>
    <t>LR: Penalty=l1</t>
  </si>
  <si>
    <t>LR: Penalty=l2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</si>
</sst>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C63D5-2DD1-474C-81DE-E95F1DF270F9}">
  <dimension ref="A1:H17"/>
  <sheetViews>
    <sheetView tabSelected="1" workbookViewId="0">
      <selection activeCell="H16" sqref="H16"/>
    </sheetView>
  </sheetViews>
  <sheetFormatPr defaultRowHeight="14.4" x14ac:dyDescent="0.3"/>
  <cols>
    <col min="2" max="2" width="15.6640625" bestFit="1" customWidth="1"/>
    <col min="3" max="3" width="12.77734375" bestFit="1" customWidth="1"/>
    <col min="4" max="4" width="10.33203125" bestFit="1" customWidth="1"/>
    <col min="5" max="5" width="12.77734375" bestFit="1" customWidth="1"/>
    <col min="6" max="6" width="10.33203125" bestFit="1" customWidth="1"/>
    <col min="7" max="7" width="12.77734375" bestFit="1" customWidth="1"/>
    <col min="8" max="8" width="10.33203125" bestFit="1" customWidth="1"/>
  </cols>
  <sheetData>
    <row r="1" spans="1:8" x14ac:dyDescent="0.3">
      <c r="A1" s="5"/>
      <c r="B1" s="5"/>
      <c r="C1" s="6" t="s">
        <v>10</v>
      </c>
      <c r="D1" s="6"/>
      <c r="E1" s="6" t="s">
        <v>11</v>
      </c>
      <c r="F1" s="6"/>
      <c r="G1" s="6" t="s">
        <v>9</v>
      </c>
      <c r="H1" s="6"/>
    </row>
    <row r="2" spans="1:8" x14ac:dyDescent="0.3">
      <c r="A2" s="5" t="s">
        <v>0</v>
      </c>
      <c r="B2" s="5" t="s">
        <v>1</v>
      </c>
      <c r="C2" s="5" t="s">
        <v>3</v>
      </c>
      <c r="D2" s="5" t="s">
        <v>4</v>
      </c>
      <c r="E2" s="5" t="s">
        <v>3</v>
      </c>
      <c r="F2" s="5" t="s">
        <v>4</v>
      </c>
      <c r="G2" s="5" t="s">
        <v>3</v>
      </c>
      <c r="H2" s="5" t="s">
        <v>4</v>
      </c>
    </row>
    <row r="3" spans="1:8" x14ac:dyDescent="0.3">
      <c r="A3" s="2">
        <v>0</v>
      </c>
      <c r="B3" s="2" t="s">
        <v>2</v>
      </c>
      <c r="C3" s="3">
        <v>0.38800000000000001</v>
      </c>
      <c r="D3" s="3">
        <v>0.40489999999999998</v>
      </c>
      <c r="E3" s="3">
        <v>0.38400000000000001</v>
      </c>
      <c r="F3" s="3">
        <v>0.39419999999999999</v>
      </c>
      <c r="G3" s="3">
        <v>0.2223</v>
      </c>
      <c r="H3" s="3">
        <v>0.2195</v>
      </c>
    </row>
    <row r="4" spans="1:8" x14ac:dyDescent="0.3">
      <c r="A4" s="2">
        <v>1</v>
      </c>
      <c r="B4" s="2" t="s">
        <v>5</v>
      </c>
      <c r="C4" s="3">
        <v>0.45269999999999999</v>
      </c>
      <c r="D4" s="3">
        <v>0.46560000000000001</v>
      </c>
      <c r="E4" s="3">
        <v>0.4471</v>
      </c>
      <c r="F4" s="3">
        <v>0.46039999999999998</v>
      </c>
      <c r="G4" s="3">
        <v>0.222</v>
      </c>
      <c r="H4" s="3">
        <v>0.28389999999999999</v>
      </c>
    </row>
    <row r="5" spans="1:8" x14ac:dyDescent="0.3">
      <c r="A5" s="2">
        <v>2</v>
      </c>
      <c r="B5" s="2" t="s">
        <v>6</v>
      </c>
      <c r="C5" s="3">
        <v>0.1845</v>
      </c>
      <c r="D5" s="3">
        <v>0.24299999999999999</v>
      </c>
      <c r="E5" s="3">
        <v>0.18959999999999999</v>
      </c>
      <c r="F5" s="3">
        <v>0.24299999999999999</v>
      </c>
      <c r="G5" s="3">
        <v>0.1082</v>
      </c>
      <c r="H5" s="3">
        <v>0.108</v>
      </c>
    </row>
    <row r="6" spans="1:8" x14ac:dyDescent="0.3">
      <c r="A6" s="2">
        <v>3</v>
      </c>
      <c r="B6" s="2" t="s">
        <v>7</v>
      </c>
      <c r="C6" s="3">
        <v>0.20380000000000001</v>
      </c>
      <c r="D6" s="3">
        <v>0.2591</v>
      </c>
      <c r="E6" s="3">
        <v>0.20599999999999999</v>
      </c>
      <c r="F6" s="3">
        <v>0.2591</v>
      </c>
      <c r="G6" s="3">
        <v>0.104</v>
      </c>
      <c r="H6" s="3">
        <v>0.14219999999999999</v>
      </c>
    </row>
    <row r="7" spans="1:8" x14ac:dyDescent="0.3">
      <c r="A7" s="2">
        <v>4</v>
      </c>
      <c r="B7" s="2" t="s">
        <v>8</v>
      </c>
      <c r="C7" s="3">
        <v>8.43E-2</v>
      </c>
      <c r="D7" s="3">
        <v>9.5200000000000007E-2</v>
      </c>
      <c r="E7" s="3">
        <v>9.7600000000000006E-2</v>
      </c>
      <c r="F7" s="3">
        <v>9.5200000000000007E-2</v>
      </c>
      <c r="G7" s="3">
        <v>1.7299999999999999E-2</v>
      </c>
      <c r="H7" s="3">
        <v>2.86E-2</v>
      </c>
    </row>
    <row r="8" spans="1:8" x14ac:dyDescent="0.3">
      <c r="A8" s="2"/>
      <c r="B8" s="2"/>
      <c r="C8" s="4">
        <f>AVERAGE(C3:C7)</f>
        <v>0.26266</v>
      </c>
      <c r="D8" s="4">
        <f>AVERAGE(D3:D7)</f>
        <v>0.29356000000000004</v>
      </c>
      <c r="E8" s="4">
        <f t="shared" ref="E8:F8" si="0">AVERAGE(E3:E7)</f>
        <v>0.26485999999999998</v>
      </c>
      <c r="F8" s="4">
        <f t="shared" si="0"/>
        <v>0.29037999999999997</v>
      </c>
      <c r="G8" s="4">
        <f t="shared" ref="G8" si="1">AVERAGE(G3:G7)</f>
        <v>0.13475999999999999</v>
      </c>
      <c r="H8" s="4">
        <f t="shared" ref="H8" si="2">AVERAGE(H3:H7)</f>
        <v>0.15643999999999997</v>
      </c>
    </row>
    <row r="9" spans="1:8" x14ac:dyDescent="0.3">
      <c r="C9" s="1"/>
      <c r="D9" s="1"/>
    </row>
    <row r="10" spans="1:8" x14ac:dyDescent="0.3">
      <c r="C10" s="1"/>
      <c r="D10" s="1"/>
    </row>
    <row r="11" spans="1:8" x14ac:dyDescent="0.3">
      <c r="C11" s="1"/>
      <c r="D11" s="1"/>
    </row>
    <row r="12" spans="1:8" x14ac:dyDescent="0.3">
      <c r="C12" s="1"/>
      <c r="D12" s="1"/>
    </row>
    <row r="13" spans="1:8" x14ac:dyDescent="0.3">
      <c r="C13" s="1"/>
      <c r="D13" s="1"/>
    </row>
    <row r="14" spans="1:8" x14ac:dyDescent="0.3">
      <c r="C14" s="1"/>
      <c r="D14" s="1"/>
    </row>
    <row r="15" spans="1:8" x14ac:dyDescent="0.3">
      <c r="C15" s="1"/>
      <c r="D15" s="1"/>
    </row>
    <row r="16" spans="1:8" x14ac:dyDescent="0.3">
      <c r="C16" s="1"/>
      <c r="D16" s="1"/>
    </row>
    <row r="17" spans="3:4" x14ac:dyDescent="0.3">
      <c r="C17" s="1"/>
      <c r="D17" s="1"/>
    </row>
  </sheetData>
  <mergeCells count="3">
    <mergeCell ref="C1:D1"/>
    <mergeCell ref="E1:F1"/>
    <mergeCell ref="G1:H1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Platt</dc:creator>
  <cp:lastModifiedBy>Melanie Platt</cp:lastModifiedBy>
  <dcterms:created xsi:type="dcterms:W3CDTF">2021-04-18T20:32:09Z</dcterms:created>
  <dcterms:modified xsi:type="dcterms:W3CDTF">2021-04-18T21:09:00Z</dcterms:modified>
</cp:coreProperties>
</file>