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11985" yWindow="2100" windowWidth="21720" windowHeight="1362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<sst xmlns="http://schemas.openxmlformats.org/spreadsheetml/2006/main" count="11" uniqueCount="11">
  <si>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Pages</t>
  </si>
  <si>
    <t># of Source Files</t>
  </si>
  <si>
    <t>Developer Documents</t>
  </si>
  <si>
    <t>Admin Documents</t>
  </si>
  <si>
    <t>Sensors Prototyped</t>
  </si>
  <si>
    <t>Control Elements Prototyped</t>
  </si>
  <si>
    <t>Sensors Integrated</t>
  </si>
  <si>
    <t>Control Elements Integrated</t>
  </si>
  <si>
    <t>Status Presentation Slides</t>
  </si>
  <si>
    <t>SLOC (Physical)</t>
  </si>
  <si>
    <t>SLOC (Logical)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</si>
</sst>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Developer Documents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Admin Documents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Pages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Status Presentation Slides</c:v>
                </c:pt>
              </c:strCache>
            </c:strRef>
          </c:tx>
          <c:marker>
            <c:symbol val="none"/>
          </c:marker>
          <c:cat>
            <c:numRef>
              <c:f>Sheet1!$B$1:$J$1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70</c:v>
                </c:pt>
                <c:pt idx="1">
                  <c:v>76</c:v>
                </c:pt>
                <c:pt idx="2">
                  <c:v>84</c:v>
                </c:pt>
                <c:pt idx="3">
                  <c:v>93</c:v>
                </c:pt>
                <c:pt idx="4">
                  <c:v>101</c:v>
                </c:pt>
                <c:pt idx="5">
                  <c:v>107</c:v>
                </c:pt>
                <c:pt idx="6">
                  <c:v>114</c:v>
                </c:pt>
                <c:pt idx="7">
                  <c:v>114</c:v>
                </c:pt>
                <c:pt idx="8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69408"/>
        <c:axId val="130370944"/>
      </c:lineChart>
      <c:dateAx>
        <c:axId val="130369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0370944"/>
        <c:crosses val="autoZero"/>
        <c:auto val="1"/>
        <c:lblOffset val="100"/>
        <c:baseTimeUnit val="days"/>
        <c:majorUnit val="7"/>
        <c:majorTimeUnit val="days"/>
      </c:dateAx>
      <c:valAx>
        <c:axId val="130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69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3091247672339"/>
          <c:y val="4.3679125262180603E-2"/>
          <c:w val="0.30569832402234609"/>
          <c:h val="0.9068193331728732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SLOC (Physical)</c:v>
                </c:pt>
              </c:strCache>
            </c:strRef>
          </c:tx>
          <c:marker>
            <c:symbol val="none"/>
          </c:marker>
          <c:cat>
            <c:numRef>
              <c:f>Sheet1!$B$7:$J$7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  <c:pt idx="2">
                  <c:v>8825</c:v>
                </c:pt>
                <c:pt idx="3">
                  <c:v>9092</c:v>
                </c:pt>
                <c:pt idx="4">
                  <c:v>9574</c:v>
                </c:pt>
                <c:pt idx="5">
                  <c:v>9574</c:v>
                </c:pt>
                <c:pt idx="6">
                  <c:v>9574</c:v>
                </c:pt>
                <c:pt idx="7">
                  <c:v>9574</c:v>
                </c:pt>
                <c:pt idx="8">
                  <c:v>9284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SLOC (Logical)</c:v>
                </c:pt>
              </c:strCache>
            </c:strRef>
          </c:tx>
          <c:marker>
            <c:symbol val="none"/>
          </c:marker>
          <c:cat>
            <c:numRef>
              <c:f>Sheet1!$B$7:$J$7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Sheet1!$B$9:$J$9</c:f>
              <c:numCache>
                <c:formatCode>General</c:formatCode>
                <c:ptCount val="9"/>
                <c:pt idx="2">
                  <c:v>6499</c:v>
                </c:pt>
                <c:pt idx="3">
                  <c:v>6693</c:v>
                </c:pt>
                <c:pt idx="4">
                  <c:v>7025</c:v>
                </c:pt>
                <c:pt idx="5">
                  <c:v>7025</c:v>
                </c:pt>
                <c:pt idx="6">
                  <c:v>7025</c:v>
                </c:pt>
                <c:pt idx="7">
                  <c:v>7025</c:v>
                </c:pt>
                <c:pt idx="8">
                  <c:v>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89344"/>
        <c:axId val="130090880"/>
      </c:lineChart>
      <c:dateAx>
        <c:axId val="130089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30090880"/>
        <c:crosses val="autoZero"/>
        <c:auto val="1"/>
        <c:lblOffset val="100"/>
        <c:baseTimeUnit val="days"/>
        <c:majorUnit val="7"/>
        <c:majorTimeUnit val="days"/>
      </c:dateAx>
      <c:valAx>
        <c:axId val="130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# of Source Files</c:v>
                </c:pt>
              </c:strCache>
            </c:strRef>
          </c:tx>
          <c:marker>
            <c:symbol val="none"/>
          </c:marker>
          <c:cat>
            <c:numRef>
              <c:f>Sheet1!$B$7:$J$7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85</c:v>
                </c:pt>
                <c:pt idx="1">
                  <c:v>85</c:v>
                </c:pt>
                <c:pt idx="2">
                  <c:v>96</c:v>
                </c:pt>
                <c:pt idx="3">
                  <c:v>97</c:v>
                </c:pt>
                <c:pt idx="4">
                  <c:v>107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10976"/>
        <c:axId val="130112512"/>
      </c:lineChart>
      <c:dateAx>
        <c:axId val="130110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0112512"/>
        <c:crosses val="autoZero"/>
        <c:auto val="1"/>
        <c:lblOffset val="100"/>
        <c:baseTimeUnit val="days"/>
        <c:majorUnit val="7"/>
        <c:majorTimeUnit val="days"/>
      </c:dateAx>
      <c:valAx>
        <c:axId val="130112512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Sensors Prototyped</c:v>
                </c:pt>
              </c:strCache>
            </c:strRef>
          </c:tx>
          <c:marker>
            <c:symbol val="none"/>
          </c:marker>
          <c:cat>
            <c:numRef>
              <c:f>Sheet1!$B$13:$J$13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Control Elements Prototyped</c:v>
                </c:pt>
              </c:strCache>
            </c:strRef>
          </c:tx>
          <c:marker>
            <c:symbol val="none"/>
          </c:marker>
          <c:cat>
            <c:numRef>
              <c:f>Sheet1!$B$13:$J$13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Sensors Integrated</c:v>
                </c:pt>
              </c:strCache>
            </c:strRef>
          </c:tx>
          <c:marker>
            <c:symbol val="none"/>
          </c:marker>
          <c:cat>
            <c:numRef>
              <c:f>Sheet1!$B$13:$J$13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Control Elements Integrated</c:v>
                </c:pt>
              </c:strCache>
            </c:strRef>
          </c:tx>
          <c:marker>
            <c:symbol val="none"/>
          </c:marker>
          <c:cat>
            <c:numRef>
              <c:f>Sheet1!$B$13:$J$13</c:f>
              <c:numCache>
                <c:formatCode>m/d/yyyy</c:formatCode>
                <c:ptCount val="9"/>
                <c:pt idx="0">
                  <c:v>40927</c:v>
                </c:pt>
                <c:pt idx="1">
                  <c:v>40934</c:v>
                </c:pt>
                <c:pt idx="2">
                  <c:v>40941</c:v>
                </c:pt>
                <c:pt idx="3">
                  <c:v>40948</c:v>
                </c:pt>
                <c:pt idx="4">
                  <c:v>40955</c:v>
                </c:pt>
                <c:pt idx="5">
                  <c:v>40962</c:v>
                </c:pt>
                <c:pt idx="6">
                  <c:v>40969</c:v>
                </c:pt>
                <c:pt idx="7">
                  <c:v>40976</c:v>
                </c:pt>
                <c:pt idx="8">
                  <c:v>40983</c:v>
                </c:pt>
              </c:numCache>
            </c:num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47840"/>
        <c:axId val="130149376"/>
      </c:lineChart>
      <c:dateAx>
        <c:axId val="130147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0149376"/>
        <c:crosses val="autoZero"/>
        <c:auto val="1"/>
        <c:lblOffset val="100"/>
        <c:baseTimeUnit val="days"/>
        <c:majorUnit val="7"/>
        <c:majorTimeUnit val="days"/>
      </c:dateAx>
      <c:valAx>
        <c:axId val="130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4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62962962963026"/>
          <c:y val="6.1146374170477601E-2"/>
          <c:w val="0.28114814814814792"/>
          <c:h val="0.868984630196335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18</xdr:row>
      <xdr:rowOff>38099</xdr:rowOff>
    </xdr:from>
    <xdr:to>
      <xdr:col>3</xdr:col>
      <xdr:colOff>523875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</xdr:row>
      <xdr:rowOff>123824</xdr:rowOff>
    </xdr:from>
    <xdr:to>
      <xdr:col>16</xdr:col>
      <xdr:colOff>285750</xdr:colOff>
      <xdr:row>15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16</xdr:row>
      <xdr:rowOff>152400</xdr:rowOff>
    </xdr:from>
    <xdr:to>
      <xdr:col>16</xdr:col>
      <xdr:colOff>266700</xdr:colOff>
      <xdr:row>28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31</xdr:row>
      <xdr:rowOff>152400</xdr:rowOff>
    </xdr:from>
    <xdr:to>
      <xdr:col>3</xdr:col>
      <xdr:colOff>533400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10" workbookViewId="0">
      <selection activeCell="F20" sqref="F20"/>
    </sheetView>
  </sheetViews>
  <sheetFormatPr defaultColWidth="8.85546875" defaultRowHeight="15" x14ac:dyDescent="0.25"/>
  <cols>
    <col min="1" max="1" width="26.42578125" customWidth="1"/>
    <col min="2" max="3" width="9.7109375" bestFit="1" customWidth="1"/>
    <col min="6" max="7" width="9.7109375" bestFit="1" customWidth="1"/>
    <col min="8" max="9" width="9.7109375" customWidth="1"/>
    <col min="10" max="10" width="9.7109375" bestFit="1" customWidth="1"/>
  </cols>
  <sheetData>
    <row r="1" spans="1:10" x14ac:dyDescent="0.25">
      <c r="B1" s="1">
        <v>40927</v>
      </c>
      <c r="C1" s="1">
        <v>40934</v>
      </c>
      <c r="D1" s="1">
        <v>40941</v>
      </c>
      <c r="E1" s="1">
        <v>40948</v>
      </c>
      <c r="F1" s="1">
        <v>40955</v>
      </c>
      <c r="G1" s="1">
        <v>40962</v>
      </c>
      <c r="H1" s="1">
        <v>40969</v>
      </c>
      <c r="I1" s="1">
        <v>40976</v>
      </c>
      <c r="J1" s="1">
        <v>40983</v>
      </c>
    </row>
    <row r="2" spans="1:10" x14ac:dyDescent="0.25">
      <c r="A2" t="s">
        <v>2</v>
      </c>
      <c r="B2">
        <v>5</v>
      </c>
      <c r="C2">
        <v>5</v>
      </c>
      <c r="D2">
        <v>5</v>
      </c>
      <c r="E2">
        <v>5</v>
      </c>
      <c r="F2">
        <v>5</v>
      </c>
      <c r="G2">
        <v>116</v>
      </c>
      <c r="H2">
        <v>116</v>
      </c>
      <c r="I2">
        <v>116</v>
      </c>
      <c r="J2">
        <v>116</v>
      </c>
    </row>
    <row r="3" spans="1:10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0</v>
      </c>
      <c r="B4">
        <v>47</v>
      </c>
      <c r="C4">
        <v>47</v>
      </c>
      <c r="D4">
        <v>47</v>
      </c>
      <c r="E4">
        <v>47</v>
      </c>
      <c r="F4">
        <v>47</v>
      </c>
      <c r="G4">
        <v>158</v>
      </c>
      <c r="H4">
        <v>158</v>
      </c>
      <c r="I4">
        <v>158</v>
      </c>
      <c r="J4">
        <v>158</v>
      </c>
    </row>
    <row r="5" spans="1:10" x14ac:dyDescent="0.25">
      <c r="A5" t="s">
        <v>8</v>
      </c>
      <c r="B5">
        <v>70</v>
      </c>
      <c r="C5">
        <v>76</v>
      </c>
      <c r="D5">
        <v>84</v>
      </c>
      <c r="E5">
        <v>93</v>
      </c>
      <c r="F5">
        <v>101</v>
      </c>
      <c r="G5">
        <v>107</v>
      </c>
      <c r="H5">
        <v>114</v>
      </c>
      <c r="I5">
        <v>114</v>
      </c>
      <c r="J5">
        <v>120</v>
      </c>
    </row>
    <row r="7" spans="1:10" x14ac:dyDescent="0.25">
      <c r="B7" s="1">
        <v>40927</v>
      </c>
      <c r="C7" s="1">
        <v>40934</v>
      </c>
      <c r="D7" s="1">
        <v>40941</v>
      </c>
      <c r="E7" s="1">
        <v>40948</v>
      </c>
      <c r="F7" s="1">
        <v>40955</v>
      </c>
      <c r="G7" s="1">
        <v>40962</v>
      </c>
      <c r="H7" s="1">
        <v>40969</v>
      </c>
      <c r="I7" s="1">
        <v>40976</v>
      </c>
      <c r="J7" s="1">
        <v>40983</v>
      </c>
    </row>
    <row r="8" spans="1:10" x14ac:dyDescent="0.25">
      <c r="A8" t="s">
        <v>9</v>
      </c>
      <c r="D8">
        <v>8825</v>
      </c>
      <c r="E8">
        <v>9092</v>
      </c>
      <c r="F8">
        <v>9574</v>
      </c>
      <c r="G8">
        <v>9574</v>
      </c>
      <c r="H8">
        <v>9574</v>
      </c>
      <c r="I8">
        <v>9574</v>
      </c>
      <c r="J8">
        <v>9284</v>
      </c>
    </row>
    <row r="9" spans="1:10" x14ac:dyDescent="0.25">
      <c r="A9" t="s">
        <v>10</v>
      </c>
      <c r="D9">
        <v>6499</v>
      </c>
      <c r="E9">
        <v>6693</v>
      </c>
      <c r="F9">
        <v>7025</v>
      </c>
      <c r="G9">
        <v>7025</v>
      </c>
      <c r="H9">
        <v>7025</v>
      </c>
      <c r="I9">
        <v>7025</v>
      </c>
      <c r="J9">
        <v>7143</v>
      </c>
    </row>
    <row r="11" spans="1:10" x14ac:dyDescent="0.25">
      <c r="A11" t="s">
        <v>1</v>
      </c>
      <c r="B11">
        <v>85</v>
      </c>
      <c r="C11">
        <v>85</v>
      </c>
      <c r="D11">
        <v>96</v>
      </c>
      <c r="E11">
        <v>97</v>
      </c>
      <c r="F11">
        <v>107</v>
      </c>
      <c r="G11">
        <v>112</v>
      </c>
      <c r="H11">
        <v>112</v>
      </c>
      <c r="I11">
        <v>112</v>
      </c>
      <c r="J11">
        <v>112</v>
      </c>
    </row>
    <row r="13" spans="1:10" x14ac:dyDescent="0.25">
      <c r="B13" s="1">
        <v>40927</v>
      </c>
      <c r="C13" s="1">
        <v>40934</v>
      </c>
      <c r="D13" s="1">
        <v>40941</v>
      </c>
      <c r="E13" s="1">
        <v>40948</v>
      </c>
      <c r="F13" s="1">
        <v>40955</v>
      </c>
      <c r="G13" s="1">
        <v>40962</v>
      </c>
      <c r="H13" s="1">
        <v>40969</v>
      </c>
      <c r="I13" s="1">
        <v>40976</v>
      </c>
      <c r="J13" s="1">
        <v>40983</v>
      </c>
    </row>
    <row r="14" spans="1:10" x14ac:dyDescent="0.25">
      <c r="A14" t="s">
        <v>4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</row>
    <row r="15" spans="1:10" x14ac:dyDescent="0.25">
      <c r="A15" t="s">
        <v>5</v>
      </c>
      <c r="B15">
        <v>0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2</v>
      </c>
    </row>
    <row r="16" spans="1:10" x14ac:dyDescent="0.25">
      <c r="A16" t="s">
        <v>6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 t="s">
        <v>7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PITTMAN-BE</dc:creator>
  <cp:lastModifiedBy>Hannah Lynch</cp:lastModifiedBy>
  <dcterms:created xsi:type="dcterms:W3CDTF">2012-02-02T13:53:17Z</dcterms:created>
  <dcterms:modified xsi:type="dcterms:W3CDTF">2012-03-15T02:36:10Z</dcterms:modified>
</cp:coreProperties>
</file>