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Costa\Desktop\"/>
    </mc:Choice>
  </mc:AlternateContent>
  <xr:revisionPtr revIDLastSave="0" documentId="8_{3024CE40-AF79-4287-A55D-CE7619D86A9D}" xr6:coauthVersionLast="47" xr6:coauthVersionMax="47" xr10:uidLastSave="{00000000-0000-0000-0000-000000000000}"/>
  <bookViews>
    <workbookView xWindow="-120" yWindow="-120" windowWidth="29040" windowHeight="15840" xr2:uid="{76FD55CF-63CD-494A-9D5A-A4FAF1CFA4C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<sst xmlns="http://schemas.openxmlformats.org/spreadsheetml/2006/main" count="59" uniqueCount="55">
  <si>
    <t>4x4</t>
  </si>
  <si>
    <t>5x5</t>
  </si>
  <si>
    <t>Ncol*Nlin</t>
  </si>
  <si>
    <t>6x6</t>
  </si>
  <si>
    <t>7x7</t>
  </si>
  <si>
    <t>8x8</t>
  </si>
  <si>
    <t>NºNós</t>
  </si>
  <si>
    <t>NºLig</t>
  </si>
  <si>
    <t>Sol 1ºProf</t>
  </si>
  <si>
    <t>Custo e Tempo</t>
  </si>
  <si>
    <t>Solução 1ºLargura</t>
  </si>
  <si>
    <t>[1, 5, 9, 13, 14, 10, 6, 2, 3|...]</t>
  </si>
  <si>
    <t>11, 0.00013709068298339844</t>
  </si>
  <si>
    <t>13x13</t>
  </si>
  <si>
    <t>[1, 6, 11, 16, 21, 22, 17, 12, 7|...]</t>
  </si>
  <si>
    <t>15, 0.00011706352233886719</t>
  </si>
  <si>
    <t>[1, 7, 13, 19, 25, 31, 32, 26, 20|...]</t>
  </si>
  <si>
    <t>29, 0.00023794174194335938</t>
  </si>
  <si>
    <t>[1, 8, 15, 22, 29, 36, 43, 44, 37|...]</t>
  </si>
  <si>
    <t>35, 0.0002739429473876953</t>
  </si>
  <si>
    <t>[1, 9, 17, 25, 33, 41, 49, 57, 58|...]</t>
  </si>
  <si>
    <t>55, 0.0003437995910644531</t>
  </si>
  <si>
    <t>[1, 14, 27, 40, 53, 66, 79, 92, 105|...]</t>
  </si>
  <si>
    <t>143, 0.001867055892944336</t>
  </si>
  <si>
    <t>[1, 5, 10, 15]</t>
  </si>
  <si>
    <t>4, 0.0022869110107421875</t>
  </si>
  <si>
    <t>[1, 6, 12, 18, 24]</t>
  </si>
  <si>
    <t>5, 0.018356800079345703</t>
  </si>
  <si>
    <t>[1, 7, 14, 21, 28, 35]</t>
  </si>
  <si>
    <t>6, 0.4077479839324951</t>
  </si>
  <si>
    <t>[1, 8, 16, 24, 32, 40, 48]</t>
  </si>
  <si>
    <t>7, 12.349163055419922</t>
  </si>
  <si>
    <t xml:space="preserve"> [1, 9, 18, 27, 36, 45, 54, 63]</t>
  </si>
  <si>
    <t>8, 357.6146049499512</t>
  </si>
  <si>
    <t>Estimativa</t>
  </si>
  <si>
    <t>[1, 6, 10, 15]</t>
  </si>
  <si>
    <t>3.82842712474619, 0.0004820823669433594</t>
  </si>
  <si>
    <t>5.242640687119285, 0.00031495094299316406</t>
  </si>
  <si>
    <t>[1, 8, 14, 21, 28, 35]</t>
  </si>
  <si>
    <t>6.65685424949238, 0.0006968975067138672</t>
  </si>
  <si>
    <t>9.485281374238571, 0.0021779537200927734</t>
  </si>
  <si>
    <t>[1, 9, 18, 27, 36, 45, 54, 63],</t>
  </si>
  <si>
    <t>8.071067811865476, 0.001628875732421875</t>
  </si>
  <si>
    <t>[1, 14, 28, 42, 56, 70, 84, 98, 112|...]</t>
  </si>
  <si>
    <t>16.55634918610405, 0.012261152267456055</t>
  </si>
  <si>
    <t>3.605551275463989</t>
  </si>
  <si>
    <t>6.4031242374328485</t>
  </si>
  <si>
    <t>7.810249675906654</t>
  </si>
  <si>
    <t>9.219544457292887</t>
  </si>
  <si>
    <t>16.278820596099706</t>
  </si>
  <si>
    <t>Solucao AStar</t>
  </si>
  <si>
    <t>Tal como conseguimos observar, a comparacao entre a solução da profundidade e a solução da largura,  a profundidade tem mais custo, mas menor tempo, enquanto que a solução da largura tem menor custo e maior tempo, sendo uma funcao exponencial o tempo ao longo do tamanho das matrizes, por outro lado a solução AStar tem pouco custo e pouco tempo, desta maneira tem menor relaçao custo tempo, desta maneira é a melhor solução comparada.</t>
  </si>
  <si>
    <t>Tempo2</t>
  </si>
  <si>
    <t>Tempo3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</si>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</sst>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Profundidade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35949256342957"/>
          <c:y val="0.1300462962962963"/>
          <c:w val="0.8586272965879264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Folha1!$G$22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Folha1!$F$23:$F$28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cat>
          <c:val>
            <c:numRef>
              <c:f>Folha1!$G$23:$G$28</c:f>
              <c:numCache>
                <c:formatCode>General</c:formatCode>
                <c:ptCount val="6"/>
                <c:pt idx="0">
                  <c:v>1.37090682983398E-4</c:v>
                </c:pt>
                <c:pt idx="1">
                  <c:v>1.17063522338867E-4</c:v>
                </c:pt>
                <c:pt idx="2">
                  <c:v>2.37941741943359E-4</c:v>
                </c:pt>
                <c:pt idx="3">
                  <c:v>2.7394294738769499E-4</c:v>
                </c:pt>
                <c:pt idx="4">
                  <c:v>3.4379959106445302E-4</c:v>
                </c:pt>
                <c:pt idx="5">
                  <c:v>1.8670558929443301E-3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E68-8E97-1AAF4909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749920"/>
        <c:axId val="1927435776"/>
      </c:lineChart>
      <c:catAx>
        <c:axId val="19157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7435776"/>
        <c:crosses val="autoZero"/>
        <c:auto val="1"/>
        <c:lblAlgn val="ctr"/>
        <c:lblOffset val="100"/>
        <c:noMultiLvlLbl val="0"/>
      </c:catAx>
      <c:valAx>
        <c:axId val="19274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57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Folha1!$G$22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Folha1!$F$23:$F$27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Folha1!$H$23:$H$27</c:f>
              <c:numCache>
                <c:formatCode>General</c:formatCode>
                <c:ptCount val="5"/>
                <c:pt idx="0">
                  <c:v>2.2869110107421801E-3</c:v>
                </c:pt>
                <c:pt idx="1">
                  <c:v>1.83568000793457E-2</c:v>
                </c:pt>
                <c:pt idx="2">
                  <c:v>0.40774798393249501</c:v>
                </c:pt>
                <c:pt idx="3">
                  <c:v>12.349163055419901</c:v>
                </c:pt>
                <c:pt idx="4">
                  <c:v>357.614604949951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A-4684-B9DB-6CF4D080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82112"/>
        <c:axId val="1923673536"/>
      </c:lineChart>
      <c:catAx>
        <c:axId val="7359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3673536"/>
        <c:crosses val="autoZero"/>
        <c:auto val="1"/>
        <c:lblAlgn val="ctr"/>
        <c:lblOffset val="100"/>
        <c:noMultiLvlLbl val="0"/>
      </c:catAx>
      <c:valAx>
        <c:axId val="19236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59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Folha1!$G$22</c:f>
              <c:strCache>
                <c:ptCount val="1"/>
                <c:pt idx="0">
                  <c:v>Tempo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Folha1!$F$23:$F$28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cat>
          <c:val>
            <c:numRef>
              <c:f>Folha1!$I$23:$I$28</c:f>
              <c:numCache>
                <c:formatCode>General</c:formatCode>
                <c:ptCount val="6"/>
                <c:pt idx="0">
                  <c:v>4.82082366943359E-4</c:v>
                </c:pt>
                <c:pt idx="1">
                  <c:v>3.1495094299316401E-4</c:v>
                </c:pt>
                <c:pt idx="2">
                  <c:v>6.9689750671386697E-4</c:v>
                </c:pt>
                <c:pt idx="3">
                  <c:v>1.62887573242187E-3</c:v>
                </c:pt>
                <c:pt idx="4">
                  <c:v>2.17795372009277E-3</c:v>
                </c:pt>
                <c:pt idx="5">
                  <c:v>1.2261152267455999E-2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4DFB-BE96-DD582BC2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90432"/>
        <c:axId val="1455171712"/>
      </c:lineChart>
      <c:catAx>
        <c:axId val="14491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5171712"/>
        <c:crosses val="autoZero"/>
        <c:auto val="1"/>
        <c:lblAlgn val="ctr"/>
        <c:lblOffset val="100"/>
        <c:noMultiLvlLbl val="0"/>
      </c:catAx>
      <c:valAx>
        <c:axId val="14551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1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30</xdr:row>
      <xdr:rowOff>80962</xdr:rowOff>
    </xdr:from>
    <xdr:to>
      <xdr:col>6</xdr:col>
      <xdr:colOff>1047750</xdr:colOff>
      <xdr:row>44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F7C4C1-B84D-8703-F66E-2D8F5DB0E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109537</xdr:rowOff>
    </xdr:from>
    <xdr:to>
      <xdr:col>9</xdr:col>
      <xdr:colOff>66675</xdr:colOff>
      <xdr:row>44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F9C69-DB75-6EBE-324E-F3C280E59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1047750</xdr:colOff>
      <xdr:row>30</xdr:row>
      <xdr:rowOff>128587</xdr:rowOff>
    </xdr:from>
    <xdr:to>
      <xdr:col>10</xdr:col>
      <xdr:colOff>2095500</xdr:colOff>
      <xdr:row>45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2483F1-42BE-CE22-A7E8-CCAA14BD7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7A9F-88AB-4AE5-BFEC-B259CB46794A}">
  <dimension ref="C7:L28"/>
  <sheetViews>
    <sheetView tabSelected="1" topLeftCell="C4" workbookViewId="0">
      <selection activeCell="I13" sqref="I13"/>
    </sheetView>
  </sheetViews>
  <sheetFormatPr defaultRowHeight="15" x14ac:dyDescent="0.25"/>
  <cols>
    <col min="3" max="3" width="13.7109375" customWidth="1"/>
    <col min="6" max="6" width="36.140625" customWidth="1"/>
    <col min="7" max="7" width="26.7109375" customWidth="1"/>
    <col min="8" max="8" width="42.42578125" customWidth="1"/>
    <col min="9" max="9" width="25.140625" customWidth="1"/>
    <col min="10" max="10" width="52.85546875" customWidth="1"/>
    <col min="11" max="11" width="43" customWidth="1"/>
    <col min="12" max="12" width="24" customWidth="1"/>
  </cols>
  <sheetData>
    <row r="7" spans="3:12" x14ac:dyDescent="0.25">
      <c r="C7" s="1" t="s">
        <v>2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9</v>
      </c>
      <c r="J7" s="1" t="s">
        <v>50</v>
      </c>
      <c r="K7" s="1" t="s">
        <v>9</v>
      </c>
      <c r="L7" s="1" t="s">
        <v>34</v>
      </c>
    </row>
    <row r="8" spans="3:12" x14ac:dyDescent="0.25">
      <c r="C8" s="2" t="s">
        <v>0</v>
      </c>
      <c r="D8" s="3">
        <v>16</v>
      </c>
      <c r="E8" s="3">
        <v>48</v>
      </c>
      <c r="F8" s="3" t="s">
        <v>11</v>
      </c>
      <c r="G8" s="3" t="s">
        <v>12</v>
      </c>
      <c r="H8" s="3" t="s">
        <v>24</v>
      </c>
      <c r="I8" s="3" t="s">
        <v>25</v>
      </c>
      <c r="J8" s="3" t="s">
        <v>35</v>
      </c>
      <c r="K8" s="3" t="s">
        <v>36</v>
      </c>
      <c r="L8" s="3" t="s">
        <v>45</v>
      </c>
    </row>
    <row r="9" spans="3:12" x14ac:dyDescent="0.25">
      <c r="C9" s="2" t="s">
        <v>1</v>
      </c>
      <c r="D9" s="3">
        <v>25</v>
      </c>
      <c r="E9" s="3"/>
      <c r="F9" s="3" t="s">
        <v>14</v>
      </c>
      <c r="G9" s="3" t="s">
        <v>15</v>
      </c>
      <c r="H9" s="3" t="s">
        <v>26</v>
      </c>
      <c r="I9" t="s">
        <v>27</v>
      </c>
      <c r="J9" s="3" t="s">
        <v>26</v>
      </c>
      <c r="K9" s="3" t="s">
        <v>37</v>
      </c>
      <c r="L9" s="3">
        <v>5</v>
      </c>
    </row>
    <row r="10" spans="3:12" x14ac:dyDescent="0.25">
      <c r="C10" s="2" t="s">
        <v>3</v>
      </c>
      <c r="D10" s="3">
        <v>36</v>
      </c>
      <c r="E10" s="3"/>
      <c r="F10" s="3" t="s">
        <v>16</v>
      </c>
      <c r="G10" s="3" t="s">
        <v>17</v>
      </c>
      <c r="H10" s="3" t="s">
        <v>28</v>
      </c>
      <c r="I10" s="3" t="s">
        <v>29</v>
      </c>
      <c r="J10" s="3" t="s">
        <v>38</v>
      </c>
      <c r="K10" s="3" t="s">
        <v>39</v>
      </c>
      <c r="L10" s="3" t="s">
        <v>46</v>
      </c>
    </row>
    <row r="11" spans="3:12" x14ac:dyDescent="0.25">
      <c r="C11" s="2" t="s">
        <v>4</v>
      </c>
      <c r="D11" s="3">
        <v>49</v>
      </c>
      <c r="E11" s="3"/>
      <c r="F11" s="3" t="s">
        <v>18</v>
      </c>
      <c r="G11" s="3" t="s">
        <v>19</v>
      </c>
      <c r="H11" s="3" t="s">
        <v>30</v>
      </c>
      <c r="I11" s="3" t="s">
        <v>31</v>
      </c>
      <c r="J11" s="3" t="s">
        <v>30</v>
      </c>
      <c r="K11" s="3" t="s">
        <v>42</v>
      </c>
      <c r="L11" s="3" t="s">
        <v>47</v>
      </c>
    </row>
    <row r="12" spans="3:12" x14ac:dyDescent="0.25">
      <c r="C12" s="2" t="s">
        <v>5</v>
      </c>
      <c r="D12" s="3">
        <v>64</v>
      </c>
      <c r="E12" s="3"/>
      <c r="F12" s="3" t="s">
        <v>20</v>
      </c>
      <c r="G12" s="3" t="s">
        <v>21</v>
      </c>
      <c r="H12" s="3" t="s">
        <v>32</v>
      </c>
      <c r="I12" s="3" t="s">
        <v>33</v>
      </c>
      <c r="J12" s="3" t="s">
        <v>41</v>
      </c>
      <c r="K12" s="3" t="s">
        <v>40</v>
      </c>
      <c r="L12" s="3" t="s">
        <v>48</v>
      </c>
    </row>
    <row r="13" spans="3:12" x14ac:dyDescent="0.25">
      <c r="C13" s="2" t="s">
        <v>13</v>
      </c>
      <c r="D13" s="3">
        <v>169</v>
      </c>
      <c r="E13" s="3"/>
      <c r="F13" s="3" t="s">
        <v>22</v>
      </c>
      <c r="G13" s="3" t="s">
        <v>23</v>
      </c>
      <c r="H13" s="3"/>
      <c r="I13" s="3"/>
      <c r="J13" s="3" t="s">
        <v>43</v>
      </c>
      <c r="K13" s="3" t="s">
        <v>44</v>
      </c>
      <c r="L13" s="3" t="s">
        <v>49</v>
      </c>
    </row>
    <row r="17" spans="3:9" x14ac:dyDescent="0.25">
      <c r="C17" t="s">
        <v>51</v>
      </c>
    </row>
    <row r="22" spans="3:9" x14ac:dyDescent="0.25">
      <c r="F22" s="3"/>
      <c r="G22" s="3" t="s">
        <v>54</v>
      </c>
      <c r="H22" s="3" t="s">
        <v>52</v>
      </c>
      <c r="I22" s="3" t="s">
        <v>53</v>
      </c>
    </row>
    <row r="23" spans="3:9" x14ac:dyDescent="0.25">
      <c r="F23" s="3">
        <v>4</v>
      </c>
      <c r="G23" s="3">
        <v>1.37090682983398E-4</v>
      </c>
      <c r="H23" s="3">
        <v>2.2869110107421801E-3</v>
      </c>
      <c r="I23" s="3">
        <v>4.82082366943359E-4</v>
      </c>
    </row>
    <row r="24" spans="3:9" x14ac:dyDescent="0.25">
      <c r="F24" s="3">
        <v>5</v>
      </c>
      <c r="G24" s="3">
        <v>1.17063522338867E-4</v>
      </c>
      <c r="H24" s="3">
        <v>1.83568000793457E-2</v>
      </c>
      <c r="I24" s="3">
        <v>3.1495094299316401E-4</v>
      </c>
    </row>
    <row r="25" spans="3:9" x14ac:dyDescent="0.25">
      <c r="F25" s="3">
        <v>6</v>
      </c>
      <c r="G25" s="3">
        <v>2.37941741943359E-4</v>
      </c>
      <c r="H25" s="3">
        <v>0.40774798393249501</v>
      </c>
      <c r="I25" s="3">
        <v>6.9689750671386697E-4</v>
      </c>
    </row>
    <row r="26" spans="3:9" x14ac:dyDescent="0.25">
      <c r="F26" s="3">
        <v>7</v>
      </c>
      <c r="G26" s="3">
        <v>2.7394294738769499E-4</v>
      </c>
      <c r="H26" s="3">
        <v>12.349163055419901</v>
      </c>
      <c r="I26" s="3">
        <v>1.62887573242187E-3</v>
      </c>
    </row>
    <row r="27" spans="3:9" x14ac:dyDescent="0.25">
      <c r="F27" s="3">
        <v>8</v>
      </c>
      <c r="G27" s="3">
        <v>3.4379959106445302E-4</v>
      </c>
      <c r="H27" s="3">
        <v>357.614604949951</v>
      </c>
      <c r="I27" s="3">
        <v>2.17795372009277E-3</v>
      </c>
    </row>
    <row r="28" spans="3:9" x14ac:dyDescent="0.25">
      <c r="F28" s="3">
        <v>13</v>
      </c>
      <c r="G28" s="3">
        <v>1.8670558929443301E-3</v>
      </c>
      <c r="H28" s="3"/>
      <c r="I28" s="3">
        <v>1.2261152267455999E-2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Alexandre Tavares Da Costa</dc:creator>
  <cp:lastModifiedBy>Pedro Alexandre Tavares Da Costa</cp:lastModifiedBy>
  <dcterms:created xsi:type="dcterms:W3CDTF">2023-11-22T16:35:47Z</dcterms:created>
  <dcterms:modified xsi:type="dcterms:W3CDTF">2023-11-22T17:51:15Z</dcterms:modified>
</cp:coreProperties>
</file>