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roamp\Documents\workspace-sts-3.9.6.RELEASE\DotD\"/>
    </mc:Choice>
  </mc:AlternateContent>
  <xr:revisionPtr revIDLastSave="0" documentId="13_ncr:1_{026D66CE-2606-4182-B013-EE0530AFBE17}" xr6:coauthVersionLast="36" xr6:coauthVersionMax="36" xr10:uidLastSave="{00000000-0000-0000-0000-000000000000}"/>
  <bookViews>
    <workbookView xWindow="0" yWindow="0" windowWidth="19200" windowHeight="7410" xr2:uid="{51BEE3A9-F82F-4A0D-9511-AFB0136CC12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1" l="1"/>
  <c r="B10" i="1" s="1"/>
  <c r="E5" i="1"/>
  <c r="D5" i="1"/>
  <c r="C5" i="1"/>
  <c r="D10" i="1" l="1"/>
  <c r="C10" i="1"/>
</calcChain>
</file>

<file path=xl/sharedStrings.xml><?xml version="1.0" encoding="utf-8"?>
<sst xmlns="http://schemas.openxmlformats.org/spreadsheetml/2006/main" count="10" uniqueCount="6">
  <si>
    <t>HP</t>
  </si>
  <si>
    <t>A</t>
  </si>
  <si>
    <t>D</t>
  </si>
  <si>
    <t>P</t>
  </si>
  <si>
    <t>Post-ER boosts</t>
  </si>
  <si>
    <t>P gained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</si>
</sst>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5505-F51C-4EA9-B074-024DB7341711}">
  <dimension ref="A3:P26"/>
  <sheetViews>
    <sheetView tabSelected="1" workbookViewId="0">
      <selection activeCell="C9" sqref="C9"/>
    </sheetView>
  </sheetViews>
  <sheetFormatPr defaultRowHeight="15" x14ac:dyDescent="0.25"/>
  <cols>
    <col min="2" max="2" width="10.7109375" bestFit="1" customWidth="1"/>
    <col min="3" max="5" width="9.28515625" bestFit="1" customWidth="1"/>
    <col min="7" max="8" width="10.7109375" bestFit="1" customWidth="1"/>
  </cols>
  <sheetData>
    <row r="3" spans="1:16" x14ac:dyDescent="0.25">
      <c r="B3" t="s">
        <v>0</v>
      </c>
      <c r="C3" t="s">
        <v>1</v>
      </c>
      <c r="D3" t="s">
        <v>2</v>
      </c>
      <c r="E3" t="s">
        <v>3</v>
      </c>
      <c r="G3" s="3"/>
      <c r="H3" s="3"/>
      <c r="I3" s="3"/>
      <c r="J3" s="3"/>
    </row>
    <row r="4" spans="1:16" x14ac:dyDescent="0.25">
      <c r="B4" s="1">
        <v>5</v>
      </c>
      <c r="C4" s="1">
        <v>1</v>
      </c>
      <c r="D4" s="1">
        <v>0.6</v>
      </c>
      <c r="E4" s="1">
        <v>0.6</v>
      </c>
      <c r="F4" s="1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B5" s="5">
        <v>6400000</v>
      </c>
      <c r="C5" s="2">
        <f>$B$5/$B$4*C4</f>
        <v>1280000</v>
      </c>
      <c r="D5" s="2">
        <f>$B$5/$B$4*D4</f>
        <v>768000</v>
      </c>
      <c r="E5" s="2">
        <f>$B$5/$B$4*E4</f>
        <v>768000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4"/>
      <c r="B6" s="4"/>
      <c r="C6" s="5"/>
      <c r="D6" s="4"/>
      <c r="E6" s="4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4"/>
      <c r="B7" s="6" t="s">
        <v>4</v>
      </c>
      <c r="C7" s="6"/>
      <c r="D7" s="6"/>
      <c r="E7" s="6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4"/>
      <c r="B8" s="4" t="s">
        <v>5</v>
      </c>
      <c r="C8" s="6"/>
      <c r="D8" s="6"/>
      <c r="E8" s="6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B9" t="s">
        <v>0</v>
      </c>
      <c r="C9" t="s">
        <v>1</v>
      </c>
      <c r="D9" t="s">
        <v>2</v>
      </c>
      <c r="E9" t="s">
        <v>3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B10" s="2">
        <f t="shared" ref="B10:C10" si="0">$E$10/$E$4*B4</f>
        <v>6400000</v>
      </c>
      <c r="C10" s="2">
        <f t="shared" si="0"/>
        <v>1280000</v>
      </c>
      <c r="D10" s="2">
        <f>$E$10/$E$4*D4</f>
        <v>768000</v>
      </c>
      <c r="E10">
        <f>_xlfn.CEILING.MATH(($E$5+$C$8)/3000)*3000</f>
        <v>768000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7:16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7:16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7:16" x14ac:dyDescent="0.25"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7:16" x14ac:dyDescent="0.25"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7:16" x14ac:dyDescent="0.25"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7:16" x14ac:dyDescent="0.25"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7:16" x14ac:dyDescent="0.25"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7:16" x14ac:dyDescent="0.25"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7:16" x14ac:dyDescent="0.25"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7:16" x14ac:dyDescent="0.25">
      <c r="G26" s="2"/>
      <c r="H26" s="2"/>
      <c r="I26" s="2"/>
      <c r="J26" s="2"/>
      <c r="K26" s="2"/>
      <c r="L26" s="2"/>
      <c r="M26" s="2"/>
      <c r="N26" s="2"/>
      <c r="O26" s="2"/>
      <c r="P26" s="2"/>
    </row>
  </sheetData>
  <mergeCells count="3">
    <mergeCell ref="G3:J3"/>
    <mergeCell ref="B7:E7"/>
    <mergeCell ref="C8:E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F69F1-2BE2-4EB1-9AE1-FADC04118B9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F80D-A31B-44EB-BB5B-86F58EBA2F2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Pomahac</dc:creator>
  <cp:lastModifiedBy>Marko Pomahac</cp:lastModifiedBy>
  <dcterms:created xsi:type="dcterms:W3CDTF">2019-03-28T10:03:10Z</dcterms:created>
  <dcterms:modified xsi:type="dcterms:W3CDTF">2019-03-28T15:19:37Z</dcterms:modified>
</cp:coreProperties>
</file>