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35" windowHeight="11580"/>
  </bookViews>
  <sheets>
    <sheet name="设备台账" sheetId="1" r:id="rId1"/>
    <sheet name="设备部件" sheetId="2" r:id="rId2"/>
    <sheet name="设备备件" sheetId="3" r:id="rId3"/>
    <sheet name="设备类型" sheetId="4" r:id="rId4"/>
    <sheet name="设备参数" sheetId="5" r:id="rId5"/>
    <sheet name="FACSPECIALTY" sheetId="6" state="hidden" r:id="rId6"/>
  </sheets>
  <definedNames>
    <definedName name="FACSPECIALTY">FACSPECIALTY!$A$1:$A$1401</definedName>
    <definedName name="HXJDFL">FACSPECIALTY!$B$1:$B$1501</definedName>
    <definedName name="QJJDFL">FACSPECIALTY!$C$1:$C$2001</definedName>
    <definedName name="JSJDFL">FACSPECIALTY!$D$1:$D$901</definedName>
    <definedName name="JYJDFL">FACSPECIALTY!$E$1:$E$1601</definedName>
    <definedName name="RKJDFL">FACSPECIALTY!$F$1:$F$501</definedName>
    <definedName name="JDBHJDFL">FACSPECIALTY!$G$1:$G$301</definedName>
    <definedName name="JNJDFL">FACSPECIALTY!$H$1:$H$101</definedName>
    <definedName name="HBJDFL">FACSPECIALTY!$I$1:$I$101</definedName>
    <definedName name="DNJDFL">FACSPECIALTY!$J$1:$J$601</definedName>
    <definedName name="DCJDFL">FACSPECIALTY!$K$1:$K$601</definedName>
    <definedName name="LCJDFL">FACSPECIALTY!$L$1:$L$101</definedName>
    <definedName name="SGJDFL">FACSPECIALTY!$M$1:$M$1</definedName>
  </definedNames>
  <calcPr calcId="144525"/>
</workbook>
</file>

<file path=xl/sharedStrings.xml><?xml version="1.0" encoding="utf-8"?>
<sst xmlns="http://schemas.openxmlformats.org/spreadsheetml/2006/main" count="195">
  <si>
    <t>子系统编码</t>
  </si>
  <si>
    <t>设备编码</t>
  </si>
  <si>
    <t>KKS编码</t>
  </si>
  <si>
    <t>是否主设备</t>
  </si>
  <si>
    <t>所属主设备编码</t>
  </si>
  <si>
    <t>系统图编码</t>
  </si>
  <si>
    <t>系统图名称</t>
  </si>
  <si>
    <t>设备名称</t>
  </si>
  <si>
    <t>设备专业</t>
  </si>
  <si>
    <t>设备类型编码</t>
  </si>
  <si>
    <t>设备分类</t>
  </si>
  <si>
    <t>规格型号</t>
  </si>
  <si>
    <t>生产厂家</t>
  </si>
  <si>
    <t>出厂编码</t>
  </si>
  <si>
    <t>出厂日期</t>
  </si>
  <si>
    <t>调试单位</t>
  </si>
  <si>
    <t>安装数量</t>
  </si>
  <si>
    <t>安装位置</t>
  </si>
  <si>
    <t>投运日期</t>
  </si>
  <si>
    <t>设备评级</t>
  </si>
  <si>
    <t>设备状态</t>
  </si>
  <si>
    <t>健康状态</t>
  </si>
  <si>
    <t>责任人</t>
  </si>
  <si>
    <t>备注</t>
  </si>
  <si>
    <t>是否润滑</t>
  </si>
  <si>
    <t>四保持类型</t>
  </si>
  <si>
    <t>位置索引</t>
  </si>
  <si>
    <t>化学监督分类</t>
  </si>
  <si>
    <t>汽机监督分类</t>
  </si>
  <si>
    <t>金属监督分类</t>
  </si>
  <si>
    <t>绝缘监督分类</t>
  </si>
  <si>
    <t>热工监督分类</t>
  </si>
  <si>
    <t>继电保护监督分类</t>
  </si>
  <si>
    <t>节能监督分类</t>
  </si>
  <si>
    <t>环保监督分类</t>
  </si>
  <si>
    <t>电能监督分类</t>
  </si>
  <si>
    <t>电测监督分类</t>
  </si>
  <si>
    <t>励磁监督分类</t>
  </si>
  <si>
    <t>水工监督分类</t>
  </si>
  <si>
    <t>S0_XT51825.A_QY-QJ02.JZ-O2.TY</t>
  </si>
  <si>
    <t>MPPSB1</t>
  </si>
  <si>
    <t>主</t>
  </si>
  <si>
    <t>mpp全优设备1</t>
  </si>
  <si>
    <t>热控</t>
  </si>
  <si>
    <t>LX-DDZXJG</t>
  </si>
  <si>
    <t>二类设备</t>
  </si>
  <si>
    <t>MPP_MD</t>
  </si>
  <si>
    <t>MD</t>
  </si>
  <si>
    <t>2015/11/30</t>
  </si>
  <si>
    <t>西安热工院</t>
  </si>
  <si>
    <t>就地</t>
  </si>
  <si>
    <t>是</t>
  </si>
  <si>
    <t>模拟量控制系统</t>
  </si>
  <si>
    <t>MPPSB2</t>
  </si>
  <si>
    <t>mpp全优设备2</t>
  </si>
  <si>
    <t>部件编码</t>
  </si>
  <si>
    <t>部件名称</t>
  </si>
  <si>
    <t>所属设备编码</t>
  </si>
  <si>
    <t>部件图号</t>
  </si>
  <si>
    <t>材质</t>
  </si>
  <si>
    <t>数量</t>
  </si>
  <si>
    <t>部件等级</t>
  </si>
  <si>
    <t>父级部件编码</t>
  </si>
  <si>
    <t>MPPSBBJ1</t>
  </si>
  <si>
    <t>MPP设备部件1</t>
  </si>
  <si>
    <t>MPPSBBJ2</t>
  </si>
  <si>
    <t>MPP设备部件2</t>
  </si>
  <si>
    <t>MPPSBBJ3</t>
  </si>
  <si>
    <t>MPP设备部件3</t>
  </si>
  <si>
    <t>备件代码</t>
  </si>
  <si>
    <t>备件名称</t>
  </si>
  <si>
    <t>物资编码</t>
  </si>
  <si>
    <t>备件分类</t>
  </si>
  <si>
    <t>备件定额</t>
  </si>
  <si>
    <t>现有库存</t>
  </si>
  <si>
    <t>单价</t>
  </si>
  <si>
    <t>总价</t>
  </si>
  <si>
    <t>库存位置</t>
  </si>
  <si>
    <t>类型编码</t>
  </si>
  <si>
    <t>父类型编码</t>
  </si>
  <si>
    <t>类型名称</t>
  </si>
  <si>
    <t>LX-PZJ</t>
  </si>
  <si>
    <t>膨胀节</t>
  </si>
  <si>
    <t>LX-SM-BMQ</t>
  </si>
  <si>
    <t>编码器</t>
  </si>
  <si>
    <t>LX-SM-DWZZ</t>
  </si>
  <si>
    <t>对位装置</t>
  </si>
  <si>
    <t>参数编码</t>
  </si>
  <si>
    <t>参数名称</t>
  </si>
  <si>
    <t>设计值</t>
  </si>
  <si>
    <t>低报警</t>
  </si>
  <si>
    <t>低低报警</t>
  </si>
  <si>
    <t>高报警</t>
  </si>
  <si>
    <t>高高报警</t>
  </si>
  <si>
    <t>参数单位</t>
  </si>
  <si>
    <t>参数类别</t>
  </si>
  <si>
    <t>EO_10PCF10CP101.QY-RK03.JZ-01.TY</t>
  </si>
  <si>
    <t>SP_A5.EO_10PCF10CP101.QY-RK03.JZ-01.TY</t>
  </si>
  <si>
    <t>PID图号</t>
  </si>
  <si>
    <t>J1901-01</t>
  </si>
  <si>
    <t>SP_A4.EO_10PCF10CP101.QY-RK03.JZ-01.TY</t>
  </si>
  <si>
    <t>仪表架</t>
  </si>
  <si>
    <t>SP_A6.EO_10PCF10CP101.QY-RK03.JZ-01.TY</t>
  </si>
  <si>
    <t>汽机</t>
  </si>
  <si>
    <t>热力设备</t>
  </si>
  <si>
    <t>小机润滑油系统</t>
  </si>
  <si>
    <t>风机监督</t>
  </si>
  <si>
    <t>电机</t>
  </si>
  <si>
    <t>厂用电保护及自动装置</t>
  </si>
  <si>
    <t>测试节能系统</t>
  </si>
  <si>
    <t>测试启动保护</t>
  </si>
  <si>
    <t>母线</t>
  </si>
  <si>
    <t>厂用关口电能表</t>
  </si>
  <si>
    <t>励磁系统（二次）</t>
  </si>
  <si>
    <t>锅炉</t>
  </si>
  <si>
    <t>废水系统</t>
  </si>
  <si>
    <t>闭式水供水系统</t>
  </si>
  <si>
    <t>受热面及联箱监督</t>
  </si>
  <si>
    <t>隔离开关</t>
  </si>
  <si>
    <t>主要保护系统</t>
  </si>
  <si>
    <t>升压站保护及自动装置</t>
  </si>
  <si>
    <t>励磁系统</t>
  </si>
  <si>
    <t>一般盘表</t>
  </si>
  <si>
    <t>电气</t>
  </si>
  <si>
    <t>凝结水精处理</t>
  </si>
  <si>
    <t>辅机循环水系统</t>
  </si>
  <si>
    <t>支吊架监督</t>
  </si>
  <si>
    <t>10kV电缆</t>
  </si>
  <si>
    <t>控制系统硬件</t>
  </si>
  <si>
    <t>发变组保护及自动装置</t>
  </si>
  <si>
    <t>变压器分接头位置</t>
  </si>
  <si>
    <t>电量变送器</t>
  </si>
  <si>
    <t>水处理</t>
  </si>
  <si>
    <t>凝结水系统</t>
  </si>
  <si>
    <t>四大管道监督</t>
  </si>
  <si>
    <t>电流互感器</t>
  </si>
  <si>
    <t>顺序控制系统</t>
  </si>
  <si>
    <t>6kV及以上测量用CT</t>
  </si>
  <si>
    <t>化学</t>
  </si>
  <si>
    <t>汽水质量</t>
  </si>
  <si>
    <t>汽机本体疏水系统</t>
  </si>
  <si>
    <t>机炉外管监督</t>
  </si>
  <si>
    <t>电压互感器</t>
  </si>
  <si>
    <t>热控仪表及检测参数</t>
  </si>
  <si>
    <t>厂用辅机电能表</t>
  </si>
  <si>
    <t>除脱</t>
  </si>
  <si>
    <t>油质量</t>
  </si>
  <si>
    <t>汽机抽真空系统</t>
  </si>
  <si>
    <t>汽轮机部件监督</t>
  </si>
  <si>
    <t>避雷器</t>
  </si>
  <si>
    <t>6kV及以上测量用PT</t>
  </si>
  <si>
    <t>输煤</t>
  </si>
  <si>
    <t>气</t>
  </si>
  <si>
    <t>主机润滑油系统</t>
  </si>
  <si>
    <t>发电机部件监督</t>
  </si>
  <si>
    <t>低压电机</t>
  </si>
  <si>
    <t>综合</t>
  </si>
  <si>
    <t>燃料</t>
  </si>
  <si>
    <t>主机抗燃油系统</t>
  </si>
  <si>
    <t>EH油管路监督</t>
  </si>
  <si>
    <t>断路器</t>
  </si>
  <si>
    <t>保洁</t>
  </si>
  <si>
    <t>脱硫项目化验</t>
  </si>
  <si>
    <t>发电机氢系统</t>
  </si>
  <si>
    <t>泵监督</t>
  </si>
  <si>
    <t>发电机</t>
  </si>
  <si>
    <t>输煤维护</t>
  </si>
  <si>
    <t>仪表</t>
  </si>
  <si>
    <t>发电机密封油系统</t>
  </si>
  <si>
    <t>干式变压器</t>
  </si>
  <si>
    <t>电气维护</t>
  </si>
  <si>
    <t>加药</t>
  </si>
  <si>
    <t>开式水供水母管系统</t>
  </si>
  <si>
    <t>高压电机</t>
  </si>
  <si>
    <t>检修公司</t>
  </si>
  <si>
    <t>工器具</t>
  </si>
  <si>
    <t>小机凝汽器抽真空系统</t>
  </si>
  <si>
    <t>接地网</t>
  </si>
  <si>
    <t>安全</t>
  </si>
  <si>
    <t>SF6气体检测</t>
  </si>
  <si>
    <t>给水系统</t>
  </si>
  <si>
    <t>绝缘子</t>
  </si>
  <si>
    <t>信息</t>
  </si>
  <si>
    <t>磨煤机分析</t>
  </si>
  <si>
    <t>高加抽汽疏水系统</t>
  </si>
  <si>
    <t>开关设备</t>
  </si>
  <si>
    <t>锅炉补给水</t>
  </si>
  <si>
    <t>汽机本体系统</t>
  </si>
  <si>
    <t>套管</t>
  </si>
  <si>
    <t>主再热蒸汽及旁路系统</t>
  </si>
  <si>
    <t>油浸变压器</t>
  </si>
  <si>
    <t>轴封系统</t>
  </si>
  <si>
    <t>发电机定子冷却水系统</t>
  </si>
  <si>
    <t>汽机氮气系统</t>
  </si>
  <si>
    <t>空冷系统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</si>
</sst>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4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Font="1" applyAlignment="1"/>
    <xf numFmtId="0" fontId="0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"/>
  <sheetViews>
    <sheetView tabSelected="1" workbookViewId="0">
      <selection activeCell="Y4" sqref="Y4"/>
    </sheetView>
  </sheetViews>
  <sheetFormatPr defaultColWidth="9" defaultRowHeight="13.5" outlineLevelRow="2"/>
  <cols>
    <col min="1" max="6" width="20" customWidth="1"/>
    <col min="7" max="7" width="12" customWidth="1"/>
    <col min="8" max="8" width="8.75" customWidth="1"/>
    <col min="9" max="10" width="20" hidden="1" customWidth="1"/>
    <col min="11" max="11" width="0.625" hidden="1" customWidth="1"/>
    <col min="12" max="12" width="15.875" hidden="1" customWidth="1"/>
    <col min="13" max="14" width="20" hidden="1" customWidth="1"/>
    <col min="15" max="15" width="2" hidden="1" customWidth="1"/>
    <col min="16" max="20" width="20" hidden="1" customWidth="1"/>
    <col min="21" max="21" width="12.25" hidden="1" customWidth="1"/>
    <col min="22" max="23" width="20" hidden="1" customWidth="1"/>
    <col min="24" max="24" width="18.625" customWidth="1"/>
    <col min="25" max="39" width="20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2">
      <c r="A2" t="s">
        <v>39</v>
      </c>
      <c r="B2" t="s">
        <v>40</v>
      </c>
      <c r="C2" t="s">
        <v>40</v>
      </c>
      <c r="D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O2" t="s">
        <v>48</v>
      </c>
      <c r="P2" t="s">
        <v>49</v>
      </c>
      <c r="Q2" s="2">
        <v>1</v>
      </c>
      <c r="R2" t="s">
        <v>50</v>
      </c>
      <c r="S2" s="4">
        <v>43392</v>
      </c>
      <c r="Y2" t="s">
        <v>51</v>
      </c>
      <c r="AF2" t="s">
        <v>52</v>
      </c>
    </row>
    <row r="3" spans="1:32">
      <c r="A3" t="s">
        <v>39</v>
      </c>
      <c r="B3" t="s">
        <v>53</v>
      </c>
      <c r="C3" t="s">
        <v>53</v>
      </c>
      <c r="D3" t="s">
        <v>41</v>
      </c>
      <c r="H3" t="s">
        <v>54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O3" t="s">
        <v>48</v>
      </c>
      <c r="P3" t="s">
        <v>49</v>
      </c>
      <c r="Q3" s="2">
        <v>1</v>
      </c>
      <c r="R3" t="s">
        <v>50</v>
      </c>
      <c r="S3" s="4">
        <v>42662</v>
      </c>
      <c r="Y3" t="s">
        <v>51</v>
      </c>
      <c r="AF3" t="s">
        <v>52</v>
      </c>
    </row>
  </sheetData>
  <dataValidations count="13">
    <dataValidation type="list" allowBlank="1" sqref="I2:I3 I4:I65495">
      <formula1>FACSPECIALTY</formula1>
    </dataValidation>
    <dataValidation type="list" allowBlank="1" sqref="AB2:AB3 AB4:AB65495">
      <formula1>HXJDFL</formula1>
    </dataValidation>
    <dataValidation type="list" allowBlank="1" sqref="AC2:AC3 AC4:AC65495">
      <formula1>QJJDFL</formula1>
    </dataValidation>
    <dataValidation type="list" allowBlank="1" sqref="AD2:AD3 AD4:AD65495">
      <formula1>JSJDFL</formula1>
    </dataValidation>
    <dataValidation type="list" allowBlank="1" sqref="AE2:AE3 AE4:AE65495">
      <formula1>JYJDFL</formula1>
    </dataValidation>
    <dataValidation type="list" allowBlank="1" sqref="AF2:AF3 AF4:AF65495">
      <formula1>RKJDFL</formula1>
    </dataValidation>
    <dataValidation type="list" allowBlank="1" sqref="AG2:AG3 AG4:AG65495">
      <formula1>JDBHJDFL</formula1>
    </dataValidation>
    <dataValidation type="list" allowBlank="1" sqref="AH2:AH3 AH4:AH65495">
      <formula1>JNJDFL</formula1>
    </dataValidation>
    <dataValidation type="list" allowBlank="1" sqref="AI2:AI3 AI4:AI65495">
      <formula1>HBJDFL</formula1>
    </dataValidation>
    <dataValidation type="list" allowBlank="1" sqref="AJ2:AJ3 AJ4:AJ65495">
      <formula1>DNJDFL</formula1>
    </dataValidation>
    <dataValidation type="list" allowBlank="1" sqref="AK2:AK3 AK4:AK65495">
      <formula1>DCJDFL</formula1>
    </dataValidation>
    <dataValidation type="list" allowBlank="1" sqref="AL2:AL3 AL4:AL65495">
      <formula1>LCJDFL</formula1>
    </dataValidation>
    <dataValidation type="list" allowBlank="1" sqref="AM2:AM3 AM4:AM65495">
      <formula1>SGJDFL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A4" sqref="A4"/>
    </sheetView>
  </sheetViews>
  <sheetFormatPr defaultColWidth="9" defaultRowHeight="13.5" outlineLevelRow="3"/>
  <cols>
    <col min="1" max="10" width="14" customWidth="1"/>
  </cols>
  <sheetData>
    <row r="1" spans="1:11">
      <c r="A1" s="1" t="s">
        <v>55</v>
      </c>
      <c r="B1" s="1" t="s">
        <v>56</v>
      </c>
      <c r="C1" s="1" t="s">
        <v>57</v>
      </c>
      <c r="D1" s="1" t="s">
        <v>11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26</v>
      </c>
      <c r="K1" s="1" t="s">
        <v>23</v>
      </c>
    </row>
    <row r="2" spans="1:10">
      <c r="A2" t="s">
        <v>63</v>
      </c>
      <c r="B2" t="s">
        <v>64</v>
      </c>
      <c r="C2" t="s">
        <v>40</v>
      </c>
      <c r="D2" t="s">
        <v>46</v>
      </c>
      <c r="G2" s="3">
        <v>10</v>
      </c>
      <c r="I2" t="s">
        <v>63</v>
      </c>
      <c r="J2">
        <v>1</v>
      </c>
    </row>
    <row r="3" spans="1:10">
      <c r="A3" t="s">
        <v>65</v>
      </c>
      <c r="B3" t="s">
        <v>66</v>
      </c>
      <c r="C3" t="s">
        <v>53</v>
      </c>
      <c r="D3" t="s">
        <v>46</v>
      </c>
      <c r="G3" s="3">
        <v>11</v>
      </c>
      <c r="I3" t="s">
        <v>63</v>
      </c>
      <c r="J3">
        <v>2</v>
      </c>
    </row>
    <row r="4" spans="1:10">
      <c r="A4" t="s">
        <v>67</v>
      </c>
      <c r="B4" t="s">
        <v>68</v>
      </c>
      <c r="C4" t="s">
        <v>40</v>
      </c>
      <c r="D4" t="s">
        <v>46</v>
      </c>
      <c r="G4" s="3">
        <v>12</v>
      </c>
      <c r="I4" t="s">
        <v>63</v>
      </c>
      <c r="J4">
        <v>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A2" sqref="A2:W42"/>
    </sheetView>
  </sheetViews>
  <sheetFormatPr defaultColWidth="9" defaultRowHeight="13.5"/>
  <cols>
    <col min="1" max="12" width="14" customWidth="1"/>
  </cols>
  <sheetData>
    <row r="1" spans="1:13">
      <c r="A1" s="1" t="s">
        <v>69</v>
      </c>
      <c r="B1" s="1" t="s">
        <v>57</v>
      </c>
      <c r="C1" s="1" t="s">
        <v>70</v>
      </c>
      <c r="D1" s="1" t="s">
        <v>71</v>
      </c>
      <c r="E1" s="1" t="s">
        <v>11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12</v>
      </c>
      <c r="L1" s="1" t="s">
        <v>26</v>
      </c>
      <c r="M1" s="1" t="s">
        <v>77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23" sqref="F23"/>
    </sheetView>
  </sheetViews>
  <sheetFormatPr defaultColWidth="9" defaultRowHeight="13.5" outlineLevelRow="3" outlineLevelCol="3"/>
  <cols>
    <col min="1" max="4" width="14" customWidth="1"/>
  </cols>
  <sheetData>
    <row r="1" spans="1:4">
      <c r="A1" s="1" t="s">
        <v>78</v>
      </c>
      <c r="B1" s="1" t="s">
        <v>79</v>
      </c>
      <c r="C1" s="1" t="s">
        <v>80</v>
      </c>
      <c r="D1" s="1" t="s">
        <v>23</v>
      </c>
    </row>
    <row r="2" spans="1:3">
      <c r="A2" t="s">
        <v>81</v>
      </c>
      <c r="C2" t="s">
        <v>82</v>
      </c>
    </row>
    <row r="3" spans="1:3">
      <c r="A3" t="s">
        <v>83</v>
      </c>
      <c r="C3" t="s">
        <v>84</v>
      </c>
    </row>
    <row r="4" spans="1:3">
      <c r="A4" t="s">
        <v>85</v>
      </c>
      <c r="C4" t="s">
        <v>86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workbookViewId="0">
      <selection activeCell="E22" sqref="E22"/>
    </sheetView>
  </sheetViews>
  <sheetFormatPr defaultColWidth="9" defaultRowHeight="13.5"/>
  <cols>
    <col min="1" max="10" width="14" customWidth="1"/>
  </cols>
  <sheetData>
    <row r="1" spans="1:11">
      <c r="A1" s="1" t="s">
        <v>1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26</v>
      </c>
    </row>
    <row r="2" spans="1:11">
      <c r="A2" t="s">
        <v>96</v>
      </c>
      <c r="B2" t="s">
        <v>97</v>
      </c>
      <c r="C2" t="s">
        <v>98</v>
      </c>
      <c r="D2" t="s">
        <v>99</v>
      </c>
      <c r="J2" s="2">
        <v>0</v>
      </c>
      <c r="K2" s="2">
        <v>0</v>
      </c>
    </row>
    <row r="3" spans="1:11">
      <c r="A3" t="s">
        <v>96</v>
      </c>
      <c r="B3" t="s">
        <v>100</v>
      </c>
      <c r="C3" t="s">
        <v>17</v>
      </c>
      <c r="D3" t="s">
        <v>101</v>
      </c>
      <c r="J3" s="2">
        <v>0</v>
      </c>
      <c r="K3" s="2">
        <v>0</v>
      </c>
    </row>
    <row r="4" spans="1:11">
      <c r="A4" t="s">
        <v>96</v>
      </c>
      <c r="B4" t="s">
        <v>102</v>
      </c>
      <c r="C4" t="s">
        <v>23</v>
      </c>
      <c r="J4" s="2">
        <v>0</v>
      </c>
      <c r="K4" s="2">
        <v>0</v>
      </c>
    </row>
    <row r="5" spans="10:11">
      <c r="J5" s="2"/>
      <c r="K5" s="2"/>
    </row>
    <row r="6" spans="10:11">
      <c r="J6" s="2"/>
      <c r="K6" s="2"/>
    </row>
    <row r="7" spans="10:11">
      <c r="J7" s="2"/>
      <c r="K7" s="2"/>
    </row>
    <row r="8" spans="10:11">
      <c r="J8" s="2"/>
      <c r="K8" s="2"/>
    </row>
    <row r="9" spans="10:11">
      <c r="J9" s="2"/>
      <c r="K9" s="2"/>
    </row>
    <row r="10" spans="10:11">
      <c r="J10" s="2"/>
      <c r="K10" s="2"/>
    </row>
    <row r="11" spans="10:11">
      <c r="J11" s="2"/>
      <c r="K11" s="2"/>
    </row>
    <row r="12" spans="10:11">
      <c r="J12" s="2"/>
      <c r="K12" s="2"/>
    </row>
    <row r="13" spans="10:11">
      <c r="J13" s="2"/>
      <c r="K13" s="2"/>
    </row>
    <row r="14" spans="10:11">
      <c r="J14" s="2"/>
      <c r="K14" s="2"/>
    </row>
    <row r="15" spans="10:11">
      <c r="J15" s="2"/>
      <c r="K15" s="2"/>
    </row>
    <row r="16" spans="10:11">
      <c r="J16" s="2"/>
      <c r="K16" s="2"/>
    </row>
    <row r="17" spans="10:11">
      <c r="J17" s="2"/>
      <c r="K17" s="2"/>
    </row>
    <row r="18" spans="10:11">
      <c r="J18" s="2"/>
      <c r="K18" s="2"/>
    </row>
    <row r="19" spans="10:11">
      <c r="J19" s="2"/>
      <c r="K19" s="2"/>
    </row>
    <row r="20" spans="10:11">
      <c r="J20" s="2"/>
      <c r="K20" s="2"/>
    </row>
    <row r="21" spans="10:11">
      <c r="J21" s="2"/>
      <c r="K21" s="2"/>
    </row>
    <row r="22" spans="10:11">
      <c r="J22" s="2"/>
      <c r="K22" s="2"/>
    </row>
    <row r="23" spans="10:11">
      <c r="J23" s="2"/>
      <c r="K23" s="2"/>
    </row>
    <row r="24" spans="10:11">
      <c r="J24" s="2"/>
      <c r="K24" s="2"/>
    </row>
    <row r="25" spans="10:11">
      <c r="J25" s="2"/>
      <c r="K25" s="2"/>
    </row>
    <row r="26" spans="10:11">
      <c r="J26" s="2"/>
      <c r="K26" s="2"/>
    </row>
    <row r="27" spans="10:11">
      <c r="J27" s="2"/>
      <c r="K27" s="2"/>
    </row>
    <row r="28" spans="10:11">
      <c r="J28" s="2"/>
      <c r="K28" s="2"/>
    </row>
    <row r="29" spans="10:11">
      <c r="J29" s="2"/>
      <c r="K29" s="2"/>
    </row>
    <row r="30" spans="10:11">
      <c r="J30" s="2"/>
      <c r="K30" s="2"/>
    </row>
    <row r="31" spans="10:11">
      <c r="J31" s="2"/>
      <c r="K31" s="2"/>
    </row>
    <row r="32" spans="10:11">
      <c r="J32" s="2"/>
      <c r="K32" s="2"/>
    </row>
    <row r="33" spans="10:11">
      <c r="J33" s="2"/>
      <c r="K33" s="2"/>
    </row>
    <row r="34" spans="10:11">
      <c r="J34" s="2"/>
      <c r="K34" s="2"/>
    </row>
    <row r="35" spans="10:11">
      <c r="J35" s="2"/>
      <c r="K35" s="2"/>
    </row>
    <row r="36" spans="10:11">
      <c r="J36" s="2"/>
      <c r="K36" s="2"/>
    </row>
    <row r="37" spans="10:11">
      <c r="J37" s="2"/>
      <c r="K37" s="2"/>
    </row>
    <row r="38" spans="10:11">
      <c r="J38" s="2"/>
      <c r="K38" s="2"/>
    </row>
    <row r="39" spans="10:11">
      <c r="J39" s="2"/>
      <c r="K39" s="2"/>
    </row>
    <row r="40" spans="10:11">
      <c r="J40" s="2"/>
      <c r="K40" s="2"/>
    </row>
    <row r="41" spans="10:11">
      <c r="J41" s="2"/>
      <c r="K41" s="2"/>
    </row>
    <row r="42" spans="10:11">
      <c r="J42" s="2"/>
      <c r="K42" s="2"/>
    </row>
    <row r="43" spans="10:11">
      <c r="J43" s="2"/>
      <c r="K43" s="2"/>
    </row>
    <row r="44" spans="10:11">
      <c r="J44" s="2"/>
      <c r="K44" s="2"/>
    </row>
    <row r="45" spans="10:11">
      <c r="J45" s="2"/>
      <c r="K45" s="2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A1" sqref="A1"/>
    </sheetView>
  </sheetViews>
  <sheetFormatPr defaultColWidth="9" defaultRowHeight="13.5"/>
  <sheetData>
    <row r="1" spans="1:1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52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</row>
    <row r="2" spans="1:11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J2" t="s">
        <v>121</v>
      </c>
      <c r="K2" t="s">
        <v>122</v>
      </c>
    </row>
    <row r="3" spans="1:11">
      <c r="A3" t="s">
        <v>123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t="s">
        <v>129</v>
      </c>
      <c r="J3" t="s">
        <v>130</v>
      </c>
      <c r="K3" t="s">
        <v>131</v>
      </c>
    </row>
    <row r="4" spans="1:11">
      <c r="A4" t="s">
        <v>43</v>
      </c>
      <c r="B4" t="s">
        <v>132</v>
      </c>
      <c r="C4" t="s">
        <v>133</v>
      </c>
      <c r="D4" t="s">
        <v>134</v>
      </c>
      <c r="E4" t="s">
        <v>135</v>
      </c>
      <c r="F4" t="s">
        <v>136</v>
      </c>
      <c r="J4" t="s">
        <v>111</v>
      </c>
      <c r="K4" t="s">
        <v>137</v>
      </c>
    </row>
    <row r="5" spans="1:11">
      <c r="A5" t="s">
        <v>138</v>
      </c>
      <c r="B5" t="s">
        <v>139</v>
      </c>
      <c r="C5" t="s">
        <v>140</v>
      </c>
      <c r="D5" t="s">
        <v>141</v>
      </c>
      <c r="E5" t="s">
        <v>142</v>
      </c>
      <c r="F5" t="s">
        <v>143</v>
      </c>
      <c r="J5" t="s">
        <v>121</v>
      </c>
      <c r="K5" t="s">
        <v>144</v>
      </c>
    </row>
    <row r="6" spans="1:11">
      <c r="A6" t="s">
        <v>145</v>
      </c>
      <c r="B6" t="s">
        <v>146</v>
      </c>
      <c r="C6" t="s">
        <v>147</v>
      </c>
      <c r="D6" t="s">
        <v>148</v>
      </c>
      <c r="E6" t="s">
        <v>149</v>
      </c>
      <c r="J6" t="s">
        <v>130</v>
      </c>
      <c r="K6" t="s">
        <v>150</v>
      </c>
    </row>
    <row r="7" spans="1:5">
      <c r="A7" t="s">
        <v>151</v>
      </c>
      <c r="B7" t="s">
        <v>152</v>
      </c>
      <c r="C7" t="s">
        <v>153</v>
      </c>
      <c r="D7" t="s">
        <v>154</v>
      </c>
      <c r="E7" t="s">
        <v>155</v>
      </c>
    </row>
    <row r="8" spans="1:5">
      <c r="A8" t="s">
        <v>156</v>
      </c>
      <c r="B8" t="s">
        <v>157</v>
      </c>
      <c r="C8" t="s">
        <v>158</v>
      </c>
      <c r="D8" t="s">
        <v>159</v>
      </c>
      <c r="E8" t="s">
        <v>160</v>
      </c>
    </row>
    <row r="9" spans="1:5">
      <c r="A9" t="s">
        <v>161</v>
      </c>
      <c r="B9" t="s">
        <v>162</v>
      </c>
      <c r="C9" t="s">
        <v>163</v>
      </c>
      <c r="D9" t="s">
        <v>164</v>
      </c>
      <c r="E9" t="s">
        <v>165</v>
      </c>
    </row>
    <row r="10" spans="1:5">
      <c r="A10" t="s">
        <v>166</v>
      </c>
      <c r="B10" t="s">
        <v>167</v>
      </c>
      <c r="C10" t="s">
        <v>168</v>
      </c>
      <c r="E10" t="s">
        <v>169</v>
      </c>
    </row>
    <row r="11" spans="1:5">
      <c r="A11" t="s">
        <v>170</v>
      </c>
      <c r="B11" t="s">
        <v>171</v>
      </c>
      <c r="C11" t="s">
        <v>172</v>
      </c>
      <c r="E11" t="s">
        <v>173</v>
      </c>
    </row>
    <row r="12" spans="1:5">
      <c r="A12" t="s">
        <v>174</v>
      </c>
      <c r="B12" t="s">
        <v>175</v>
      </c>
      <c r="C12" t="s">
        <v>176</v>
      </c>
      <c r="E12" t="s">
        <v>177</v>
      </c>
    </row>
    <row r="13" spans="1:5">
      <c r="A13" t="s">
        <v>178</v>
      </c>
      <c r="B13" t="s">
        <v>179</v>
      </c>
      <c r="C13" t="s">
        <v>180</v>
      </c>
      <c r="E13" t="s">
        <v>181</v>
      </c>
    </row>
    <row r="14" spans="1:5">
      <c r="A14" t="s">
        <v>182</v>
      </c>
      <c r="B14" t="s">
        <v>183</v>
      </c>
      <c r="C14" t="s">
        <v>184</v>
      </c>
      <c r="E14" t="s">
        <v>185</v>
      </c>
    </row>
    <row r="15" spans="2:5">
      <c r="B15" t="s">
        <v>186</v>
      </c>
      <c r="C15" t="s">
        <v>187</v>
      </c>
      <c r="E15" t="s">
        <v>188</v>
      </c>
    </row>
    <row r="16" spans="3:5">
      <c r="C16" t="s">
        <v>189</v>
      </c>
      <c r="E16" t="s">
        <v>190</v>
      </c>
    </row>
    <row r="17" spans="3:3">
      <c r="C17" t="s">
        <v>191</v>
      </c>
    </row>
    <row r="18" spans="3:3">
      <c r="C18" t="s">
        <v>192</v>
      </c>
    </row>
    <row r="19" spans="3:3">
      <c r="C19" t="s">
        <v>193</v>
      </c>
    </row>
    <row r="20" spans="3:3">
      <c r="C20" t="s">
        <v>194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设备台账</vt:lpstr>
      <vt:lpstr>设备部件</vt:lpstr>
      <vt:lpstr>设备备件</vt:lpstr>
      <vt:lpstr>设备类型</vt:lpstr>
      <vt:lpstr>设备参数</vt:lpstr>
      <vt:lpstr>FACSPECIALTY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2018-10-19T11:07:00Z</dcterms:created>
  <dcterms:modified xsi:type="dcterms:W3CDTF">2018-10-23T05:34:31Z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2052-11.1.0.7881</vt:lpwstr>
  </property>
</Properties>
</file>