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620" activeTab="2"/>
  </bookViews>
  <sheets>
    <sheet name="Zomato Data" sheetId="2" r:id="rId1"/>
    <sheet name="pivot tables" sheetId="1" r:id="rId2"/>
    <sheet name="Dashboard" sheetId="8" r:id="rId3"/>
  </sheets>
  <definedNames>
    <definedName name="Slicer_Cuisine">#N/A</definedName>
    <definedName name="Slicer_Customer_Rating">#N/A</definedName>
    <definedName name="Slicer_Months__Date">#N/A</definedName>
    <definedName name="Slicer_Revenue">#N/A</definedName>
    <definedName name="Slicer_Orders">#N/A</definedName>
    <definedName name="Slicer_City">#N/A</definedName>
    <definedName name="ExternalData_1" localSheetId="1">'pivot tables'!$G$17</definedName>
    <definedName name="ExternalData_1" localSheetId="0" hidden="1">'Zomato Data'!$A$1:$H$1001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Zomato Data" description="Connection to the 'Zomato Data' query in the workbook." type="5" background="1" refreshedVersion="2" saveData="1">
    <dbPr connection="Provider=Microsoft.Mashup.OleDb.1;Data Source=$Workbook$;Location=&quot;Zomato Data&quot;;Extended Properties=&quot;&quot;" command="SELECT * FROM [Zomato Data]" commandType="2"/>
  </connection>
  <connection id="2" name="Query - Zomato Data (3)" description="Connection to the 'Zomato Data (3)' query in the workbook." type="5" background="1" refreshedVersion="2" saveData="1">
    <dbPr connection="Provider=Microsoft.Mashup.OleDb.1;Data Source=$Workbook$;Location=&quot;Zomato Data (3)&quot;;Extended Properties=&quot;&quot;" command="SELECT * FROM [Zomato Data (3)]" commandType="2"/>
  </connection>
</connections>
</file>

<file path=xl/sharedStrings.xml><?xml version="1.0" encoding="utf-8"?>
<sst xmlns="http://schemas.openxmlformats.org/spreadsheetml/2006/main" count="3278" uniqueCount="254">
  <si>
    <t>rff</t>
  </si>
  <si>
    <t>Restaurant_ID</t>
  </si>
  <si>
    <t>Restaurant_Name</t>
  </si>
  <si>
    <t>City</t>
  </si>
  <si>
    <t>Cuisine</t>
  </si>
  <si>
    <t>Orders</t>
  </si>
  <si>
    <t>Revenue</t>
  </si>
  <si>
    <t>Customer_Rating</t>
  </si>
  <si>
    <t>Cafe Express 195</t>
  </si>
  <si>
    <t>Hyderabad</t>
  </si>
  <si>
    <t>North Indian</t>
  </si>
  <si>
    <t>Sum of Orders</t>
  </si>
  <si>
    <t>Corner Palace 112</t>
  </si>
  <si>
    <t>Ahmedabad</t>
  </si>
  <si>
    <t>Biryani</t>
  </si>
  <si>
    <t>House House 58</t>
  </si>
  <si>
    <t>Kolkata</t>
  </si>
  <si>
    <t>Chinese</t>
  </si>
  <si>
    <t>Corner Hub 146</t>
  </si>
  <si>
    <t>Delhi</t>
  </si>
  <si>
    <t>Italian</t>
  </si>
  <si>
    <t>Bistro Hub 90</t>
  </si>
  <si>
    <t>Jaipur</t>
  </si>
  <si>
    <t>Sum of Revenue</t>
  </si>
  <si>
    <t>Corner Treats 53</t>
  </si>
  <si>
    <t>Saffron House 141</t>
  </si>
  <si>
    <t>Pune</t>
  </si>
  <si>
    <t>Bistro Express 42</t>
  </si>
  <si>
    <t>Garden Delights 35</t>
  </si>
  <si>
    <t>Cafe</t>
  </si>
  <si>
    <t>Sum of Customer_Rating</t>
  </si>
  <si>
    <t>Garden Express 163</t>
  </si>
  <si>
    <t>Chennai</t>
  </si>
  <si>
    <t>Desserts</t>
  </si>
  <si>
    <t>House Point 158</t>
  </si>
  <si>
    <t>South Indian</t>
  </si>
  <si>
    <t>Saffron House 17</t>
  </si>
  <si>
    <t>Lucknow</t>
  </si>
  <si>
    <t>Seafood</t>
  </si>
  <si>
    <t>Flame Point 135</t>
  </si>
  <si>
    <t>Garden House 84</t>
  </si>
  <si>
    <t>Garden Hub 5</t>
  </si>
  <si>
    <t>Garden House 98</t>
  </si>
  <si>
    <t>Saffron Kitchen 142</t>
  </si>
  <si>
    <t>Fast Food</t>
  </si>
  <si>
    <t>Bistro Express 14</t>
  </si>
  <si>
    <t>Corner Palace 52</t>
  </si>
  <si>
    <t>Flame Point 122</t>
  </si>
  <si>
    <t>Saffron Palace 199</t>
  </si>
  <si>
    <t>Flame Kitchen 34</t>
  </si>
  <si>
    <t>Tandoor Point 2</t>
  </si>
  <si>
    <t>Mumbai</t>
  </si>
  <si>
    <t>Continental</t>
  </si>
  <si>
    <t>Spice Palace 40</t>
  </si>
  <si>
    <t>House Express 60</t>
  </si>
  <si>
    <t>Flame Palace 126</t>
  </si>
  <si>
    <t>Bistro Palace 39</t>
  </si>
  <si>
    <t>Bistro Palace 57</t>
  </si>
  <si>
    <t>Flame Kitchen 179</t>
  </si>
  <si>
    <t>Saffron Palace 185</t>
  </si>
  <si>
    <t>Tandoor Kitchen 80</t>
  </si>
  <si>
    <t>Flame Hub 134</t>
  </si>
  <si>
    <t>Corner Express 82</t>
  </si>
  <si>
    <t>Bengaluru</t>
  </si>
  <si>
    <t>Garden House 143</t>
  </si>
  <si>
    <t>Taste Kitchen 125</t>
  </si>
  <si>
    <t>Corner Delights 61</t>
  </si>
  <si>
    <t>Cafe House 189</t>
  </si>
  <si>
    <t>Saffron Kitchen 111</t>
  </si>
  <si>
    <t>Cafe Kitchen 78</t>
  </si>
  <si>
    <t>Tandoor Point 133</t>
  </si>
  <si>
    <t>Flame House 154</t>
  </si>
  <si>
    <t>Spice Express 190</t>
  </si>
  <si>
    <t>Flame House 109</t>
  </si>
  <si>
    <t>Saffron Palace 99</t>
  </si>
  <si>
    <t>Garden Treats 45</t>
  </si>
  <si>
    <t>Taste Kitchen 94</t>
  </si>
  <si>
    <t>Tandoor House 175</t>
  </si>
  <si>
    <t>Flame Palace 168</t>
  </si>
  <si>
    <t>Bistro Express 72</t>
  </si>
  <si>
    <t>Saffron Hub 54</t>
  </si>
  <si>
    <t>Bistro Hub 16</t>
  </si>
  <si>
    <t>Tandoor House 32</t>
  </si>
  <si>
    <t>Corner Palace 3</t>
  </si>
  <si>
    <t>Garden House 36</t>
  </si>
  <si>
    <t>House Point 150</t>
  </si>
  <si>
    <t>Corner Palace 188</t>
  </si>
  <si>
    <t>Tandoor Palace 102</t>
  </si>
  <si>
    <t>Bistro Treats 68</t>
  </si>
  <si>
    <t>Corner House 121</t>
  </si>
  <si>
    <t>Flame Express 30</t>
  </si>
  <si>
    <t>Taste Palace 18</t>
  </si>
  <si>
    <t>Garden Palace 22</t>
  </si>
  <si>
    <t>Spice Point 91</t>
  </si>
  <si>
    <t>Flame Point 139</t>
  </si>
  <si>
    <t>Spice Palace 130</t>
  </si>
  <si>
    <t>Bistro Hub 15</t>
  </si>
  <si>
    <t>Saffron Kitchen 161</t>
  </si>
  <si>
    <t>Cafe Express 28</t>
  </si>
  <si>
    <t>Spice Express 33</t>
  </si>
  <si>
    <t>Bistro Kitchen 164</t>
  </si>
  <si>
    <t>Taste Delights 140</t>
  </si>
  <si>
    <t>House Delights 4</t>
  </si>
  <si>
    <t>Flame Treats 73</t>
  </si>
  <si>
    <t>Tandoor Point 105</t>
  </si>
  <si>
    <t>Cafe Treats 148</t>
  </si>
  <si>
    <t>Bistro Express 76</t>
  </si>
  <si>
    <t>Corner Palace 157</t>
  </si>
  <si>
    <t>House Kitchen 132</t>
  </si>
  <si>
    <t>Cafe Palace 183</t>
  </si>
  <si>
    <t>Flame Treats 79</t>
  </si>
  <si>
    <t>Bistro Treats 178</t>
  </si>
  <si>
    <t>Corner Express 7</t>
  </si>
  <si>
    <t>Saffron Delights 156</t>
  </si>
  <si>
    <t>Bistro Hub 144</t>
  </si>
  <si>
    <t>Bistro Kitchen 6</t>
  </si>
  <si>
    <t>Spice Palace 162</t>
  </si>
  <si>
    <t>Flame Kitchen 50</t>
  </si>
  <si>
    <t>Tandoor Point 66</t>
  </si>
  <si>
    <t>House Palace 10</t>
  </si>
  <si>
    <t>Cafe Point 8</t>
  </si>
  <si>
    <t>Corner Point 153</t>
  </si>
  <si>
    <t>Cafe House 13</t>
  </si>
  <si>
    <t>Tandoor Delights 37</t>
  </si>
  <si>
    <t>House Hub 167</t>
  </si>
  <si>
    <t>Saffron Point 173</t>
  </si>
  <si>
    <t>Flame Hub 165</t>
  </si>
  <si>
    <t>Corner Point 64</t>
  </si>
  <si>
    <t>Flame House 192</t>
  </si>
  <si>
    <t>Taste Express 86</t>
  </si>
  <si>
    <t>Corner Point 170</t>
  </si>
  <si>
    <t>Taste Delights 24</t>
  </si>
  <si>
    <t>Flame Delights 166</t>
  </si>
  <si>
    <t>Flame Express 200</t>
  </si>
  <si>
    <t>Saffron Hub 114</t>
  </si>
  <si>
    <t>Tandoor Palace 124</t>
  </si>
  <si>
    <t>Cafe Hub 113</t>
  </si>
  <si>
    <t>Corner Point 83</t>
  </si>
  <si>
    <t>Bistro Delights 63</t>
  </si>
  <si>
    <t>Spice Treats 51</t>
  </si>
  <si>
    <t>Garden Treats 119</t>
  </si>
  <si>
    <t>Taste Point 81</t>
  </si>
  <si>
    <t>Taste Hub 23</t>
  </si>
  <si>
    <t>Corner Point 152</t>
  </si>
  <si>
    <t>Tandoor Delights 67</t>
  </si>
  <si>
    <t>Garden Hub 151</t>
  </si>
  <si>
    <t>Taste Hub 85</t>
  </si>
  <si>
    <t>Tandoor Hub 193</t>
  </si>
  <si>
    <t>Saffron Hub 55</t>
  </si>
  <si>
    <t>Taste Palace 19</t>
  </si>
  <si>
    <t>House Treats 108</t>
  </si>
  <si>
    <t>Taste Delights 137</t>
  </si>
  <si>
    <t>Flame Palace 65</t>
  </si>
  <si>
    <t>Spice Express 186</t>
  </si>
  <si>
    <t>Cafe Hub 95</t>
  </si>
  <si>
    <t>Taste House 171</t>
  </si>
  <si>
    <t>Flame House 177</t>
  </si>
  <si>
    <t>Cafe Express 77</t>
  </si>
  <si>
    <t>Spice Kitchen 88</t>
  </si>
  <si>
    <t>Saffron Express 128</t>
  </si>
  <si>
    <t>Garden Treats 149</t>
  </si>
  <si>
    <t>Taste Point 160</t>
  </si>
  <si>
    <t>Flame Express 97</t>
  </si>
  <si>
    <t>Flame Treats 59</t>
  </si>
  <si>
    <t>Corner Treats 118</t>
  </si>
  <si>
    <t>Tandoor Treats 196</t>
  </si>
  <si>
    <t>Garden Treats 70</t>
  </si>
  <si>
    <t>Bistro House 101</t>
  </si>
  <si>
    <t>Garden Express 107</t>
  </si>
  <si>
    <t>Taste House 25</t>
  </si>
  <si>
    <t>Spice Treats 9</t>
  </si>
  <si>
    <t>Tandoor Kitchen 75</t>
  </si>
  <si>
    <t>Tandoor Delights 194</t>
  </si>
  <si>
    <t>Taste Point 181</t>
  </si>
  <si>
    <t>Saffron Hub 104</t>
  </si>
  <si>
    <t>Spice Express 198</t>
  </si>
  <si>
    <t>Garden Point 106</t>
  </si>
  <si>
    <t>Corner Treats 49</t>
  </si>
  <si>
    <t>Flame House 123</t>
  </si>
  <si>
    <t>Bistro Hub 115</t>
  </si>
  <si>
    <t>Flame Kitchen 127</t>
  </si>
  <si>
    <t>Corner House 21</t>
  </si>
  <si>
    <t>House House 172</t>
  </si>
  <si>
    <t>House Point 191</t>
  </si>
  <si>
    <t>Spice Treats 155</t>
  </si>
  <si>
    <t>Spice Delights 31</t>
  </si>
  <si>
    <t>Taste Palace 110</t>
  </si>
  <si>
    <t>Cafe House 43</t>
  </si>
  <si>
    <t>Garden House 180</t>
  </si>
  <si>
    <t>Corner Kitchen 29</t>
  </si>
  <si>
    <t>House Delights 116</t>
  </si>
  <si>
    <t>Garden Express 48</t>
  </si>
  <si>
    <t>Garden Point 20</t>
  </si>
  <si>
    <t>Flame Delights 89</t>
  </si>
  <si>
    <t>Cafe Palace 176</t>
  </si>
  <si>
    <t>Flame House 136</t>
  </si>
  <si>
    <t>Garden Kitchen 138</t>
  </si>
  <si>
    <t>Flame Hub 71</t>
  </si>
  <si>
    <t>House House 120</t>
  </si>
  <si>
    <t>Bistro Palace 12</t>
  </si>
  <si>
    <t>Flame House 69</t>
  </si>
  <si>
    <t>Corner Kitchen 87</t>
  </si>
  <si>
    <t>House Treats 129</t>
  </si>
  <si>
    <t>Cafe Express 103</t>
  </si>
  <si>
    <t>Garden Delights 46</t>
  </si>
  <si>
    <t>Garden Point 187</t>
  </si>
  <si>
    <t>Bistro Express 93</t>
  </si>
  <si>
    <t>Cafe Treats 147</t>
  </si>
  <si>
    <t>Tandoor Kitchen 145</t>
  </si>
  <si>
    <t>Taste Point 1</t>
  </si>
  <si>
    <t>Spice Point 41</t>
  </si>
  <si>
    <t>Saffron House 47</t>
  </si>
  <si>
    <t>Spice Delights 174</t>
  </si>
  <si>
    <t>Cafe House 169</t>
  </si>
  <si>
    <t>House Delights 27</t>
  </si>
  <si>
    <t>Saffron Express 182</t>
  </si>
  <si>
    <t>Corner Point 74</t>
  </si>
  <si>
    <t>Spice House 26</t>
  </si>
  <si>
    <t>Bistro Point 38</t>
  </si>
  <si>
    <t>Saffron Palace 131</t>
  </si>
  <si>
    <t>Spice Point 184</t>
  </si>
  <si>
    <t>Taste Express 62</t>
  </si>
  <si>
    <t>Garden Point 197</t>
  </si>
  <si>
    <t>Bistro Treats 100</t>
  </si>
  <si>
    <t>Corner Delights 96</t>
  </si>
  <si>
    <t>Bistro Kitchen 159</t>
  </si>
  <si>
    <t>Bistro Treats 56</t>
  </si>
  <si>
    <t>Cafe Express 117</t>
  </si>
  <si>
    <t>Saffron Delights 11</t>
  </si>
  <si>
    <t>Garden Delights 44</t>
  </si>
  <si>
    <t>city</t>
  </si>
  <si>
    <t>revenue</t>
  </si>
  <si>
    <t>cookery</t>
  </si>
  <si>
    <t>restaurant name&amp; id</t>
  </si>
  <si>
    <t>orders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</si>
  <si>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</si>
  <si>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</si>
  <si>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</si>
  <si>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</si>
  <si>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</si>
  <si>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</si>
  <si>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</si>
  <si>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</si>
  <si>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</si>
  <si>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</si>
  <si>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</si>
  <si>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Grand Total</t>
  </si>
  <si>
    <t>Nov</t>
  </si>
  <si>
    <t>Dec</t>
  </si>
  <si>
    <t>revenue by city</t>
  </si>
  <si>
    <t>revenue by cuisine</t>
  </si>
  <si>
    <t>orders by restaurant</t>
  </si>
  <si>
    <t>customers rating trends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</si>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</sst>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dd\ mmmm\ yyyy;@"/>
    <numFmt numFmtId="179" formatCode="[$-14009]dd\ mmmm\ 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4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 Dashboard.xlsx]pivot tables!PivotTable2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  <a:endParaRPr lang="en-IN"/>
          </a:p>
        </c:rich>
      </c:tx>
      <c:layout>
        <c:manualLayout>
          <c:xMode val="edge"/>
          <c:yMode val="edge"/>
          <c:x val="0.32287903070061"/>
          <c:y val="0.035872264240617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2364673292136"/>
          <c:y val="0.271337734100109"/>
          <c:w val="0.350549700481315"/>
          <c:h val="0.578640680817815"/>
        </c:manualLayout>
      </c:layout>
      <c:pieChart>
        <c:varyColors val="1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1"/>
              <c:layout>
                <c:manualLayout>
                  <c:x val="-0.0172185300818645"/>
                  <c:y val="-0.022042925448503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91454842119757"/>
                  <c:y val="-0.031683778002967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tables'!$B$3:$B$13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tables'!$C$3:$C$13</c:f>
              <c:numCache>
                <c:formatCode>General</c:formatCode>
                <c:ptCount val="10"/>
                <c:pt idx="0">
                  <c:v>308895.97</c:v>
                </c:pt>
                <c:pt idx="1">
                  <c:v>174384.32</c:v>
                </c:pt>
                <c:pt idx="2">
                  <c:v>255354.5</c:v>
                </c:pt>
                <c:pt idx="3">
                  <c:v>334005.24</c:v>
                </c:pt>
                <c:pt idx="4">
                  <c:v>203426.11</c:v>
                </c:pt>
                <c:pt idx="5">
                  <c:v>272889.36</c:v>
                </c:pt>
                <c:pt idx="6">
                  <c:v>252075.31</c:v>
                </c:pt>
                <c:pt idx="7">
                  <c:v>177264.42</c:v>
                </c:pt>
                <c:pt idx="8">
                  <c:v>136214.79</c:v>
                </c:pt>
                <c:pt idx="9">
                  <c:v>178887.58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a1bfce-1e5e-4b19-bbae-84df71551ae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 Dashboard.xlsx]pivot tables!PivotTable3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CUISINE</a:t>
            </a:r>
            <a:endParaRPr lang="en-US"/>
          </a:p>
        </c:rich>
      </c:tx>
      <c:layout>
        <c:manualLayout>
          <c:xMode val="edge"/>
          <c:yMode val="edge"/>
          <c:x val="0.388273733736941"/>
          <c:y val="0.0285409548798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822124816894"/>
          <c:y val="0.154334208223972"/>
          <c:w val="0.775976980917926"/>
          <c:h val="0.492566151453291"/>
        </c:manualLayout>
      </c:layout>
      <c:lineChart>
        <c:grouping val="stacked"/>
        <c:varyColors val="0"/>
        <c:ser>
          <c:idx val="0"/>
          <c:order val="0"/>
          <c:tx>
            <c:strRef>
              <c:f>'pivot tables'!$G$2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'pivot tables'!$F$3:$F$13</c:f>
              <c:strCache>
                <c:ptCount val="10"/>
                <c:pt idx="0">
                  <c:v>Biryani</c:v>
                </c:pt>
                <c:pt idx="1">
                  <c:v>Cafe</c:v>
                </c:pt>
                <c:pt idx="2">
                  <c:v>Chinese</c:v>
                </c:pt>
                <c:pt idx="3">
                  <c:v>Continental</c:v>
                </c:pt>
                <c:pt idx="4">
                  <c:v>Desserts</c:v>
                </c:pt>
                <c:pt idx="5">
                  <c:v>Fast Food</c:v>
                </c:pt>
                <c:pt idx="6">
                  <c:v>Italian</c:v>
                </c:pt>
                <c:pt idx="7">
                  <c:v>North Indian</c:v>
                </c:pt>
                <c:pt idx="8">
                  <c:v>Seafood</c:v>
                </c:pt>
                <c:pt idx="9">
                  <c:v>South Indian</c:v>
                </c:pt>
              </c:strCache>
            </c:strRef>
          </c:cat>
          <c:val>
            <c:numRef>
              <c:f>'pivot tables'!$G$3:$G$13</c:f>
              <c:numCache>
                <c:formatCode>General</c:formatCode>
                <c:ptCount val="10"/>
                <c:pt idx="0">
                  <c:v>301391.27</c:v>
                </c:pt>
                <c:pt idx="1">
                  <c:v>158423.08</c:v>
                </c:pt>
                <c:pt idx="2">
                  <c:v>266933.69</c:v>
                </c:pt>
                <c:pt idx="3">
                  <c:v>320442.53</c:v>
                </c:pt>
                <c:pt idx="4">
                  <c:v>246856.42</c:v>
                </c:pt>
                <c:pt idx="5">
                  <c:v>245075.51</c:v>
                </c:pt>
                <c:pt idx="6">
                  <c:v>198099.39</c:v>
                </c:pt>
                <c:pt idx="7">
                  <c:v>210913.46</c:v>
                </c:pt>
                <c:pt idx="8">
                  <c:v>132963.18</c:v>
                </c:pt>
                <c:pt idx="9">
                  <c:v>212299.07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996175"/>
        <c:axId val="1255996655"/>
      </c:lineChart>
      <c:catAx>
        <c:axId val="125599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COOKERY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92551339374036"/>
              <c:y val="0.8552293185574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996655"/>
        <c:crosses val="autoZero"/>
        <c:auto val="1"/>
        <c:lblAlgn val="ctr"/>
        <c:lblOffset val="100"/>
        <c:noMultiLvlLbl val="0"/>
      </c:catAx>
      <c:valAx>
        <c:axId val="12559966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211807066830214"/>
              <c:y val="0.330592398172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996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5f19ca76-1d44-4456-8886-202971fc2848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 Dashboard.xlsx]pivot tables!PivotTable4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RESTAURANT</a:t>
            </a:r>
            <a:endParaRPr lang="en-US"/>
          </a:p>
        </c:rich>
      </c:tx>
      <c:layout>
        <c:manualLayout>
          <c:xMode val="edge"/>
          <c:yMode val="edge"/>
          <c:x val="0.400137916245743"/>
          <c:y val="0.03138683294808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244315091718"/>
          <c:y val="0.177102289297171"/>
          <c:w val="0.838328927742727"/>
          <c:h val="0.673900918635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tables'!$J$2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tables'!$I$3:$I$202</c:f>
              <c:strCache>
                <c:ptCount val="199"/>
                <c:pt idx="0">
                  <c:v>Bistro Delights 63</c:v>
                </c:pt>
                <c:pt idx="1">
                  <c:v>Bistro Express 14</c:v>
                </c:pt>
                <c:pt idx="2">
                  <c:v>Bistro Express 42</c:v>
                </c:pt>
                <c:pt idx="3">
                  <c:v>Bistro Express 72</c:v>
                </c:pt>
                <c:pt idx="4">
                  <c:v>Bistro Express 76</c:v>
                </c:pt>
                <c:pt idx="5">
                  <c:v>Bistro Express 93</c:v>
                </c:pt>
                <c:pt idx="6">
                  <c:v>Bistro House 101</c:v>
                </c:pt>
                <c:pt idx="7">
                  <c:v>Bistro Hub 115</c:v>
                </c:pt>
                <c:pt idx="8">
                  <c:v>Bistro Hub 144</c:v>
                </c:pt>
                <c:pt idx="9">
                  <c:v>Bistro Hub 15</c:v>
                </c:pt>
                <c:pt idx="10">
                  <c:v>Bistro Hub 16</c:v>
                </c:pt>
                <c:pt idx="11">
                  <c:v>Bistro Hub 90</c:v>
                </c:pt>
                <c:pt idx="12">
                  <c:v>Bistro Kitchen 159</c:v>
                </c:pt>
                <c:pt idx="13">
                  <c:v>Bistro Kitchen 164</c:v>
                </c:pt>
                <c:pt idx="14">
                  <c:v>Bistro Kitchen 6</c:v>
                </c:pt>
                <c:pt idx="15">
                  <c:v>Bistro Palace 12</c:v>
                </c:pt>
                <c:pt idx="16">
                  <c:v>Bistro Palace 39</c:v>
                </c:pt>
                <c:pt idx="17">
                  <c:v>Bistro Palace 57</c:v>
                </c:pt>
                <c:pt idx="18">
                  <c:v>Bistro Point 38</c:v>
                </c:pt>
                <c:pt idx="19">
                  <c:v>Bistro Treats 100</c:v>
                </c:pt>
                <c:pt idx="20">
                  <c:v>Bistro Treats 178</c:v>
                </c:pt>
                <c:pt idx="21">
                  <c:v>Bistro Treats 56</c:v>
                </c:pt>
                <c:pt idx="22">
                  <c:v>Bistro Treats 68</c:v>
                </c:pt>
                <c:pt idx="23">
                  <c:v>Cafe Express 103</c:v>
                </c:pt>
                <c:pt idx="24">
                  <c:v>Cafe Express 117</c:v>
                </c:pt>
                <c:pt idx="25">
                  <c:v>Cafe Express 195</c:v>
                </c:pt>
                <c:pt idx="26">
                  <c:v>Cafe Express 28</c:v>
                </c:pt>
                <c:pt idx="27">
                  <c:v>Cafe Express 77</c:v>
                </c:pt>
                <c:pt idx="28">
                  <c:v>Cafe House 13</c:v>
                </c:pt>
                <c:pt idx="29">
                  <c:v>Cafe House 169</c:v>
                </c:pt>
                <c:pt idx="30">
                  <c:v>Cafe House 189</c:v>
                </c:pt>
                <c:pt idx="31">
                  <c:v>Cafe House 43</c:v>
                </c:pt>
                <c:pt idx="32">
                  <c:v>Cafe Hub 113</c:v>
                </c:pt>
                <c:pt idx="33">
                  <c:v>Cafe Hub 95</c:v>
                </c:pt>
                <c:pt idx="34">
                  <c:v>Cafe Kitchen 78</c:v>
                </c:pt>
                <c:pt idx="35">
                  <c:v>Cafe Palace 176</c:v>
                </c:pt>
                <c:pt idx="36">
                  <c:v>Cafe Palace 183</c:v>
                </c:pt>
                <c:pt idx="37">
                  <c:v>Cafe Point 8</c:v>
                </c:pt>
                <c:pt idx="38">
                  <c:v>Cafe Treats 147</c:v>
                </c:pt>
                <c:pt idx="39">
                  <c:v>Cafe Treats 148</c:v>
                </c:pt>
                <c:pt idx="40">
                  <c:v>Corner Delights 61</c:v>
                </c:pt>
                <c:pt idx="41">
                  <c:v>Corner Delights 96</c:v>
                </c:pt>
                <c:pt idx="42">
                  <c:v>Corner Express 7</c:v>
                </c:pt>
                <c:pt idx="43">
                  <c:v>Corner Express 82</c:v>
                </c:pt>
                <c:pt idx="44">
                  <c:v>Corner House 121</c:v>
                </c:pt>
                <c:pt idx="45">
                  <c:v>Corner House 21</c:v>
                </c:pt>
                <c:pt idx="46">
                  <c:v>Corner Hub 146</c:v>
                </c:pt>
                <c:pt idx="47">
                  <c:v>Corner Kitchen 29</c:v>
                </c:pt>
                <c:pt idx="48">
                  <c:v>Corner Kitchen 87</c:v>
                </c:pt>
                <c:pt idx="49">
                  <c:v>Corner Palace 112</c:v>
                </c:pt>
                <c:pt idx="50">
                  <c:v>Corner Palace 157</c:v>
                </c:pt>
                <c:pt idx="51">
                  <c:v>Corner Palace 188</c:v>
                </c:pt>
                <c:pt idx="52">
                  <c:v>Corner Palace 3</c:v>
                </c:pt>
                <c:pt idx="53">
                  <c:v>Corner Palace 52</c:v>
                </c:pt>
                <c:pt idx="54">
                  <c:v>Corner Point 152</c:v>
                </c:pt>
                <c:pt idx="55">
                  <c:v>Corner Point 153</c:v>
                </c:pt>
                <c:pt idx="56">
                  <c:v>Corner Point 170</c:v>
                </c:pt>
                <c:pt idx="57">
                  <c:v>Corner Point 64</c:v>
                </c:pt>
                <c:pt idx="58">
                  <c:v>Corner Point 74</c:v>
                </c:pt>
                <c:pt idx="59">
                  <c:v>Corner Point 83</c:v>
                </c:pt>
                <c:pt idx="60">
                  <c:v>Corner Treats 118</c:v>
                </c:pt>
                <c:pt idx="61">
                  <c:v>Corner Treats 49</c:v>
                </c:pt>
                <c:pt idx="62">
                  <c:v>Corner Treats 53</c:v>
                </c:pt>
                <c:pt idx="63">
                  <c:v>Flame Delights 166</c:v>
                </c:pt>
                <c:pt idx="64">
                  <c:v>Flame Delights 89</c:v>
                </c:pt>
                <c:pt idx="65">
                  <c:v>Flame Express 200</c:v>
                </c:pt>
                <c:pt idx="66">
                  <c:v>Flame Express 30</c:v>
                </c:pt>
                <c:pt idx="67">
                  <c:v>Flame Express 97</c:v>
                </c:pt>
                <c:pt idx="68">
                  <c:v>Flame House 109</c:v>
                </c:pt>
                <c:pt idx="69">
                  <c:v>Flame House 123</c:v>
                </c:pt>
                <c:pt idx="70">
                  <c:v>Flame House 136</c:v>
                </c:pt>
                <c:pt idx="71">
                  <c:v>Flame House 154</c:v>
                </c:pt>
                <c:pt idx="72">
                  <c:v>Flame House 177</c:v>
                </c:pt>
                <c:pt idx="73">
                  <c:v>Flame House 192</c:v>
                </c:pt>
                <c:pt idx="74">
                  <c:v>Flame House 69</c:v>
                </c:pt>
                <c:pt idx="75">
                  <c:v>Flame Hub 134</c:v>
                </c:pt>
                <c:pt idx="76">
                  <c:v>Flame Hub 165</c:v>
                </c:pt>
                <c:pt idx="77">
                  <c:v>Flame Hub 71</c:v>
                </c:pt>
                <c:pt idx="78">
                  <c:v>Flame Kitchen 127</c:v>
                </c:pt>
                <c:pt idx="79">
                  <c:v>Flame Kitchen 179</c:v>
                </c:pt>
                <c:pt idx="80">
                  <c:v>Flame Kitchen 34</c:v>
                </c:pt>
                <c:pt idx="81">
                  <c:v>Flame Kitchen 50</c:v>
                </c:pt>
                <c:pt idx="82">
                  <c:v>Flame Palace 126</c:v>
                </c:pt>
                <c:pt idx="83">
                  <c:v>Flame Palace 168</c:v>
                </c:pt>
                <c:pt idx="84">
                  <c:v>Flame Palace 65</c:v>
                </c:pt>
                <c:pt idx="85">
                  <c:v>Flame Point 122</c:v>
                </c:pt>
                <c:pt idx="86">
                  <c:v>Flame Point 135</c:v>
                </c:pt>
                <c:pt idx="87">
                  <c:v>Flame Point 139</c:v>
                </c:pt>
                <c:pt idx="88">
                  <c:v>Flame Treats 59</c:v>
                </c:pt>
                <c:pt idx="89">
                  <c:v>Flame Treats 73</c:v>
                </c:pt>
                <c:pt idx="90">
                  <c:v>Flame Treats 79</c:v>
                </c:pt>
                <c:pt idx="91">
                  <c:v>Garden Delights 35</c:v>
                </c:pt>
                <c:pt idx="92">
                  <c:v>Garden Delights 44</c:v>
                </c:pt>
                <c:pt idx="93">
                  <c:v>Garden Delights 46</c:v>
                </c:pt>
                <c:pt idx="94">
                  <c:v>Garden Express 107</c:v>
                </c:pt>
                <c:pt idx="95">
                  <c:v>Garden Express 163</c:v>
                </c:pt>
                <c:pt idx="96">
                  <c:v>Garden Express 48</c:v>
                </c:pt>
                <c:pt idx="97">
                  <c:v>Garden House 143</c:v>
                </c:pt>
                <c:pt idx="98">
                  <c:v>Garden House 180</c:v>
                </c:pt>
                <c:pt idx="99">
                  <c:v>Garden House 36</c:v>
                </c:pt>
                <c:pt idx="100">
                  <c:v>Garden House 84</c:v>
                </c:pt>
                <c:pt idx="101">
                  <c:v>Garden House 98</c:v>
                </c:pt>
                <c:pt idx="102">
                  <c:v>Garden Hub 151</c:v>
                </c:pt>
                <c:pt idx="103">
                  <c:v>Garden Hub 5</c:v>
                </c:pt>
                <c:pt idx="104">
                  <c:v>Garden Kitchen 138</c:v>
                </c:pt>
                <c:pt idx="105">
                  <c:v>Garden Palace 22</c:v>
                </c:pt>
                <c:pt idx="106">
                  <c:v>Garden Point 106</c:v>
                </c:pt>
                <c:pt idx="107">
                  <c:v>Garden Point 187</c:v>
                </c:pt>
                <c:pt idx="108">
                  <c:v>Garden Point 197</c:v>
                </c:pt>
                <c:pt idx="109">
                  <c:v>Garden Point 20</c:v>
                </c:pt>
                <c:pt idx="110">
                  <c:v>Garden Treats 119</c:v>
                </c:pt>
                <c:pt idx="111">
                  <c:v>Garden Treats 149</c:v>
                </c:pt>
                <c:pt idx="112">
                  <c:v>Garden Treats 45</c:v>
                </c:pt>
                <c:pt idx="113">
                  <c:v>Garden Treats 70</c:v>
                </c:pt>
                <c:pt idx="114">
                  <c:v>House Delights 116</c:v>
                </c:pt>
                <c:pt idx="115">
                  <c:v>House Delights 27</c:v>
                </c:pt>
                <c:pt idx="116">
                  <c:v>House Delights 4</c:v>
                </c:pt>
                <c:pt idx="117">
                  <c:v>House Express 60</c:v>
                </c:pt>
                <c:pt idx="118">
                  <c:v>House House 120</c:v>
                </c:pt>
                <c:pt idx="119">
                  <c:v>House House 172</c:v>
                </c:pt>
                <c:pt idx="120">
                  <c:v>House House 58</c:v>
                </c:pt>
                <c:pt idx="121">
                  <c:v>House Hub 167</c:v>
                </c:pt>
                <c:pt idx="122">
                  <c:v>House Kitchen 132</c:v>
                </c:pt>
                <c:pt idx="123">
                  <c:v>House Palace 10</c:v>
                </c:pt>
                <c:pt idx="124">
                  <c:v>House Point 150</c:v>
                </c:pt>
                <c:pt idx="125">
                  <c:v>House Point 158</c:v>
                </c:pt>
                <c:pt idx="126">
                  <c:v>House Point 191</c:v>
                </c:pt>
                <c:pt idx="127">
                  <c:v>House Treats 108</c:v>
                </c:pt>
                <c:pt idx="128">
                  <c:v>House Treats 129</c:v>
                </c:pt>
                <c:pt idx="129">
                  <c:v>Saffron Delights 11</c:v>
                </c:pt>
                <c:pt idx="130">
                  <c:v>Saffron Delights 156</c:v>
                </c:pt>
                <c:pt idx="131">
                  <c:v>Saffron Express 128</c:v>
                </c:pt>
                <c:pt idx="132">
                  <c:v>Saffron Express 182</c:v>
                </c:pt>
                <c:pt idx="133">
                  <c:v>Saffron House 141</c:v>
                </c:pt>
                <c:pt idx="134">
                  <c:v>Saffron House 17</c:v>
                </c:pt>
                <c:pt idx="135">
                  <c:v>Saffron House 47</c:v>
                </c:pt>
                <c:pt idx="136">
                  <c:v>Saffron Hub 104</c:v>
                </c:pt>
                <c:pt idx="137">
                  <c:v>Saffron Hub 114</c:v>
                </c:pt>
                <c:pt idx="138">
                  <c:v>Saffron Hub 54</c:v>
                </c:pt>
                <c:pt idx="139">
                  <c:v>Saffron Hub 55</c:v>
                </c:pt>
                <c:pt idx="140">
                  <c:v>Saffron Kitchen 111</c:v>
                </c:pt>
                <c:pt idx="141">
                  <c:v>Saffron Kitchen 142</c:v>
                </c:pt>
                <c:pt idx="142">
                  <c:v>Saffron Kitchen 161</c:v>
                </c:pt>
                <c:pt idx="143">
                  <c:v>Saffron Palace 131</c:v>
                </c:pt>
                <c:pt idx="144">
                  <c:v>Saffron Palace 185</c:v>
                </c:pt>
                <c:pt idx="145">
                  <c:v>Saffron Palace 199</c:v>
                </c:pt>
                <c:pt idx="146">
                  <c:v>Saffron Palace 99</c:v>
                </c:pt>
                <c:pt idx="147">
                  <c:v>Saffron Point 173</c:v>
                </c:pt>
                <c:pt idx="148">
                  <c:v>Spice Delights 174</c:v>
                </c:pt>
                <c:pt idx="149">
                  <c:v>Spice Delights 31</c:v>
                </c:pt>
                <c:pt idx="150">
                  <c:v>Spice Express 186</c:v>
                </c:pt>
                <c:pt idx="151">
                  <c:v>Spice Express 190</c:v>
                </c:pt>
                <c:pt idx="152">
                  <c:v>Spice Express 198</c:v>
                </c:pt>
                <c:pt idx="153">
                  <c:v>Spice Express 33</c:v>
                </c:pt>
                <c:pt idx="154">
                  <c:v>Spice House 26</c:v>
                </c:pt>
                <c:pt idx="155">
                  <c:v>Spice Kitchen 88</c:v>
                </c:pt>
                <c:pt idx="156">
                  <c:v>Spice Palace 130</c:v>
                </c:pt>
                <c:pt idx="157">
                  <c:v>Spice Palace 162</c:v>
                </c:pt>
                <c:pt idx="158">
                  <c:v>Spice Palace 40</c:v>
                </c:pt>
                <c:pt idx="159">
                  <c:v>Spice Point 184</c:v>
                </c:pt>
                <c:pt idx="160">
                  <c:v>Spice Point 41</c:v>
                </c:pt>
                <c:pt idx="161">
                  <c:v>Spice Point 91</c:v>
                </c:pt>
                <c:pt idx="162">
                  <c:v>Spice Treats 155</c:v>
                </c:pt>
                <c:pt idx="163">
                  <c:v>Spice Treats 51</c:v>
                </c:pt>
                <c:pt idx="164">
                  <c:v>Spice Treats 9</c:v>
                </c:pt>
                <c:pt idx="165">
                  <c:v>Tandoor Delights 194</c:v>
                </c:pt>
                <c:pt idx="166">
                  <c:v>Tandoor Delights 37</c:v>
                </c:pt>
                <c:pt idx="167">
                  <c:v>Tandoor Delights 67</c:v>
                </c:pt>
                <c:pt idx="168">
                  <c:v>Tandoor House 175</c:v>
                </c:pt>
                <c:pt idx="169">
                  <c:v>Tandoor House 32</c:v>
                </c:pt>
                <c:pt idx="170">
                  <c:v>Tandoor Hub 193</c:v>
                </c:pt>
                <c:pt idx="171">
                  <c:v>Tandoor Kitchen 145</c:v>
                </c:pt>
                <c:pt idx="172">
                  <c:v>Tandoor Kitchen 75</c:v>
                </c:pt>
                <c:pt idx="173">
                  <c:v>Tandoor Kitchen 80</c:v>
                </c:pt>
                <c:pt idx="174">
                  <c:v>Tandoor Palace 102</c:v>
                </c:pt>
                <c:pt idx="175">
                  <c:v>Tandoor Palace 124</c:v>
                </c:pt>
                <c:pt idx="176">
                  <c:v>Tandoor Point 105</c:v>
                </c:pt>
                <c:pt idx="177">
                  <c:v>Tandoor Point 133</c:v>
                </c:pt>
                <c:pt idx="178">
                  <c:v>Tandoor Point 2</c:v>
                </c:pt>
                <c:pt idx="179">
                  <c:v>Tandoor Point 66</c:v>
                </c:pt>
                <c:pt idx="180">
                  <c:v>Tandoor Treats 196</c:v>
                </c:pt>
                <c:pt idx="181">
                  <c:v>Taste Delights 137</c:v>
                </c:pt>
                <c:pt idx="182">
                  <c:v>Taste Delights 140</c:v>
                </c:pt>
                <c:pt idx="183">
                  <c:v>Taste Delights 24</c:v>
                </c:pt>
                <c:pt idx="184">
                  <c:v>Taste Express 62</c:v>
                </c:pt>
                <c:pt idx="185">
                  <c:v>Taste Express 86</c:v>
                </c:pt>
                <c:pt idx="186">
                  <c:v>Taste House 171</c:v>
                </c:pt>
                <c:pt idx="187">
                  <c:v>Taste House 25</c:v>
                </c:pt>
                <c:pt idx="188">
                  <c:v>Taste Hub 23</c:v>
                </c:pt>
                <c:pt idx="189">
                  <c:v>Taste Hub 85</c:v>
                </c:pt>
                <c:pt idx="190">
                  <c:v>Taste Kitchen 125</c:v>
                </c:pt>
                <c:pt idx="191">
                  <c:v>Taste Kitchen 94</c:v>
                </c:pt>
                <c:pt idx="192">
                  <c:v>Taste Palace 110</c:v>
                </c:pt>
                <c:pt idx="193">
                  <c:v>Taste Palace 18</c:v>
                </c:pt>
                <c:pt idx="194">
                  <c:v>Taste Palace 19</c:v>
                </c:pt>
                <c:pt idx="195">
                  <c:v>Taste Point 1</c:v>
                </c:pt>
                <c:pt idx="196">
                  <c:v>Taste Point 160</c:v>
                </c:pt>
                <c:pt idx="197">
                  <c:v>Taste Point 181</c:v>
                </c:pt>
                <c:pt idx="198">
                  <c:v>Taste Point 81</c:v>
                </c:pt>
              </c:strCache>
            </c:strRef>
          </c:cat>
          <c:val>
            <c:numRef>
              <c:f>'pivot tables'!$J$3:$J$202</c:f>
              <c:numCache>
                <c:formatCode>General</c:formatCode>
                <c:ptCount val="199"/>
                <c:pt idx="0">
                  <c:v>852</c:v>
                </c:pt>
                <c:pt idx="1">
                  <c:v>588</c:v>
                </c:pt>
                <c:pt idx="2">
                  <c:v>139</c:v>
                </c:pt>
                <c:pt idx="3">
                  <c:v>557</c:v>
                </c:pt>
                <c:pt idx="4">
                  <c:v>866</c:v>
                </c:pt>
                <c:pt idx="5">
                  <c:v>879</c:v>
                </c:pt>
                <c:pt idx="6">
                  <c:v>1201</c:v>
                </c:pt>
                <c:pt idx="7">
                  <c:v>218</c:v>
                </c:pt>
                <c:pt idx="8">
                  <c:v>635</c:v>
                </c:pt>
                <c:pt idx="9">
                  <c:v>1284</c:v>
                </c:pt>
                <c:pt idx="10">
                  <c:v>856</c:v>
                </c:pt>
                <c:pt idx="11">
                  <c:v>356</c:v>
                </c:pt>
                <c:pt idx="12">
                  <c:v>548</c:v>
                </c:pt>
                <c:pt idx="13">
                  <c:v>1609</c:v>
                </c:pt>
                <c:pt idx="14">
                  <c:v>988</c:v>
                </c:pt>
                <c:pt idx="15">
                  <c:v>415</c:v>
                </c:pt>
                <c:pt idx="16">
                  <c:v>534</c:v>
                </c:pt>
                <c:pt idx="17">
                  <c:v>930</c:v>
                </c:pt>
                <c:pt idx="18">
                  <c:v>317</c:v>
                </c:pt>
                <c:pt idx="19">
                  <c:v>607</c:v>
                </c:pt>
                <c:pt idx="20">
                  <c:v>104</c:v>
                </c:pt>
                <c:pt idx="21">
                  <c:v>289</c:v>
                </c:pt>
                <c:pt idx="22">
                  <c:v>355</c:v>
                </c:pt>
                <c:pt idx="23">
                  <c:v>791</c:v>
                </c:pt>
                <c:pt idx="24">
                  <c:v>290</c:v>
                </c:pt>
                <c:pt idx="25">
                  <c:v>1008</c:v>
                </c:pt>
                <c:pt idx="26">
                  <c:v>1362</c:v>
                </c:pt>
                <c:pt idx="27">
                  <c:v>953</c:v>
                </c:pt>
                <c:pt idx="28">
                  <c:v>1315</c:v>
                </c:pt>
                <c:pt idx="29">
                  <c:v>530</c:v>
                </c:pt>
                <c:pt idx="30">
                  <c:v>397</c:v>
                </c:pt>
                <c:pt idx="31">
                  <c:v>340</c:v>
                </c:pt>
                <c:pt idx="32">
                  <c:v>963</c:v>
                </c:pt>
                <c:pt idx="33">
                  <c:v>649</c:v>
                </c:pt>
                <c:pt idx="34">
                  <c:v>815</c:v>
                </c:pt>
                <c:pt idx="35">
                  <c:v>695</c:v>
                </c:pt>
                <c:pt idx="36">
                  <c:v>1363</c:v>
                </c:pt>
                <c:pt idx="37">
                  <c:v>209</c:v>
                </c:pt>
                <c:pt idx="38">
                  <c:v>520</c:v>
                </c:pt>
                <c:pt idx="39">
                  <c:v>938</c:v>
                </c:pt>
                <c:pt idx="40">
                  <c:v>1044</c:v>
                </c:pt>
                <c:pt idx="41">
                  <c:v>984</c:v>
                </c:pt>
                <c:pt idx="42">
                  <c:v>697</c:v>
                </c:pt>
                <c:pt idx="43">
                  <c:v>957</c:v>
                </c:pt>
                <c:pt idx="44">
                  <c:v>556</c:v>
                </c:pt>
                <c:pt idx="45">
                  <c:v>459</c:v>
                </c:pt>
                <c:pt idx="46">
                  <c:v>628</c:v>
                </c:pt>
                <c:pt idx="47">
                  <c:v>859</c:v>
                </c:pt>
                <c:pt idx="48">
                  <c:v>484</c:v>
                </c:pt>
                <c:pt idx="49">
                  <c:v>1060</c:v>
                </c:pt>
                <c:pt idx="50">
                  <c:v>1046</c:v>
                </c:pt>
                <c:pt idx="51">
                  <c:v>827</c:v>
                </c:pt>
                <c:pt idx="52">
                  <c:v>636</c:v>
                </c:pt>
                <c:pt idx="53">
                  <c:v>970</c:v>
                </c:pt>
                <c:pt idx="54">
                  <c:v>933</c:v>
                </c:pt>
                <c:pt idx="55">
                  <c:v>583</c:v>
                </c:pt>
                <c:pt idx="56">
                  <c:v>625</c:v>
                </c:pt>
                <c:pt idx="57">
                  <c:v>1143</c:v>
                </c:pt>
                <c:pt idx="58">
                  <c:v>821</c:v>
                </c:pt>
                <c:pt idx="59">
                  <c:v>751</c:v>
                </c:pt>
                <c:pt idx="60">
                  <c:v>331</c:v>
                </c:pt>
                <c:pt idx="61">
                  <c:v>865</c:v>
                </c:pt>
                <c:pt idx="62">
                  <c:v>941</c:v>
                </c:pt>
                <c:pt idx="63">
                  <c:v>1270</c:v>
                </c:pt>
                <c:pt idx="64">
                  <c:v>774</c:v>
                </c:pt>
                <c:pt idx="65">
                  <c:v>766</c:v>
                </c:pt>
                <c:pt idx="66">
                  <c:v>595</c:v>
                </c:pt>
                <c:pt idx="67">
                  <c:v>841</c:v>
                </c:pt>
                <c:pt idx="68">
                  <c:v>1258</c:v>
                </c:pt>
                <c:pt idx="69">
                  <c:v>1062</c:v>
                </c:pt>
                <c:pt idx="70">
                  <c:v>212</c:v>
                </c:pt>
                <c:pt idx="71">
                  <c:v>782</c:v>
                </c:pt>
                <c:pt idx="72">
                  <c:v>687</c:v>
                </c:pt>
                <c:pt idx="73">
                  <c:v>530</c:v>
                </c:pt>
                <c:pt idx="74">
                  <c:v>436</c:v>
                </c:pt>
                <c:pt idx="75">
                  <c:v>654</c:v>
                </c:pt>
                <c:pt idx="76">
                  <c:v>1076</c:v>
                </c:pt>
                <c:pt idx="77">
                  <c:v>587</c:v>
                </c:pt>
                <c:pt idx="78">
                  <c:v>356</c:v>
                </c:pt>
                <c:pt idx="79">
                  <c:v>987</c:v>
                </c:pt>
                <c:pt idx="80">
                  <c:v>737</c:v>
                </c:pt>
                <c:pt idx="81">
                  <c:v>387</c:v>
                </c:pt>
                <c:pt idx="82">
                  <c:v>1344</c:v>
                </c:pt>
                <c:pt idx="83">
                  <c:v>711</c:v>
                </c:pt>
                <c:pt idx="84">
                  <c:v>694</c:v>
                </c:pt>
                <c:pt idx="85">
                  <c:v>719</c:v>
                </c:pt>
                <c:pt idx="86">
                  <c:v>355</c:v>
                </c:pt>
                <c:pt idx="87">
                  <c:v>1095</c:v>
                </c:pt>
                <c:pt idx="88">
                  <c:v>181</c:v>
                </c:pt>
                <c:pt idx="89">
                  <c:v>1080</c:v>
                </c:pt>
                <c:pt idx="90">
                  <c:v>154</c:v>
                </c:pt>
                <c:pt idx="91">
                  <c:v>1063</c:v>
                </c:pt>
                <c:pt idx="92">
                  <c:v>116</c:v>
                </c:pt>
                <c:pt idx="93">
                  <c:v>261</c:v>
                </c:pt>
                <c:pt idx="94">
                  <c:v>1465</c:v>
                </c:pt>
                <c:pt idx="95">
                  <c:v>631</c:v>
                </c:pt>
                <c:pt idx="96">
                  <c:v>642</c:v>
                </c:pt>
                <c:pt idx="97">
                  <c:v>448</c:v>
                </c:pt>
                <c:pt idx="98">
                  <c:v>890</c:v>
                </c:pt>
                <c:pt idx="99">
                  <c:v>883</c:v>
                </c:pt>
                <c:pt idx="100">
                  <c:v>1062</c:v>
                </c:pt>
                <c:pt idx="101">
                  <c:v>887</c:v>
                </c:pt>
                <c:pt idx="102">
                  <c:v>820</c:v>
                </c:pt>
                <c:pt idx="103">
                  <c:v>834</c:v>
                </c:pt>
                <c:pt idx="104">
                  <c:v>629</c:v>
                </c:pt>
                <c:pt idx="105">
                  <c:v>958</c:v>
                </c:pt>
                <c:pt idx="106">
                  <c:v>1184</c:v>
                </c:pt>
                <c:pt idx="107">
                  <c:v>369</c:v>
                </c:pt>
                <c:pt idx="108">
                  <c:v>324</c:v>
                </c:pt>
                <c:pt idx="109">
                  <c:v>741</c:v>
                </c:pt>
                <c:pt idx="110">
                  <c:v>1019</c:v>
                </c:pt>
                <c:pt idx="111">
                  <c:v>772</c:v>
                </c:pt>
                <c:pt idx="112">
                  <c:v>384</c:v>
                </c:pt>
                <c:pt idx="113">
                  <c:v>371</c:v>
                </c:pt>
                <c:pt idx="114">
                  <c:v>1229</c:v>
                </c:pt>
                <c:pt idx="115">
                  <c:v>532</c:v>
                </c:pt>
                <c:pt idx="116">
                  <c:v>577</c:v>
                </c:pt>
                <c:pt idx="117">
                  <c:v>674</c:v>
                </c:pt>
                <c:pt idx="118">
                  <c:v>1246</c:v>
                </c:pt>
                <c:pt idx="119">
                  <c:v>70</c:v>
                </c:pt>
                <c:pt idx="120">
                  <c:v>1218</c:v>
                </c:pt>
                <c:pt idx="121">
                  <c:v>462</c:v>
                </c:pt>
                <c:pt idx="122">
                  <c:v>595</c:v>
                </c:pt>
                <c:pt idx="123">
                  <c:v>545</c:v>
                </c:pt>
                <c:pt idx="124">
                  <c:v>1452</c:v>
                </c:pt>
                <c:pt idx="125">
                  <c:v>437</c:v>
                </c:pt>
                <c:pt idx="126">
                  <c:v>934</c:v>
                </c:pt>
                <c:pt idx="127">
                  <c:v>875</c:v>
                </c:pt>
                <c:pt idx="128">
                  <c:v>634</c:v>
                </c:pt>
                <c:pt idx="129">
                  <c:v>206</c:v>
                </c:pt>
                <c:pt idx="130">
                  <c:v>708</c:v>
                </c:pt>
                <c:pt idx="131">
                  <c:v>820</c:v>
                </c:pt>
                <c:pt idx="132">
                  <c:v>371</c:v>
                </c:pt>
                <c:pt idx="133">
                  <c:v>732</c:v>
                </c:pt>
                <c:pt idx="134">
                  <c:v>1482</c:v>
                </c:pt>
                <c:pt idx="135">
                  <c:v>569</c:v>
                </c:pt>
                <c:pt idx="136">
                  <c:v>347</c:v>
                </c:pt>
                <c:pt idx="137">
                  <c:v>720</c:v>
                </c:pt>
                <c:pt idx="138">
                  <c:v>671</c:v>
                </c:pt>
                <c:pt idx="139">
                  <c:v>1232</c:v>
                </c:pt>
                <c:pt idx="140">
                  <c:v>592</c:v>
                </c:pt>
                <c:pt idx="141">
                  <c:v>858</c:v>
                </c:pt>
                <c:pt idx="142">
                  <c:v>1387</c:v>
                </c:pt>
                <c:pt idx="143">
                  <c:v>215</c:v>
                </c:pt>
                <c:pt idx="144">
                  <c:v>397</c:v>
                </c:pt>
                <c:pt idx="145">
                  <c:v>985</c:v>
                </c:pt>
                <c:pt idx="146">
                  <c:v>639</c:v>
                </c:pt>
                <c:pt idx="147">
                  <c:v>612</c:v>
                </c:pt>
                <c:pt idx="148">
                  <c:v>394</c:v>
                </c:pt>
                <c:pt idx="149">
                  <c:v>1137</c:v>
                </c:pt>
                <c:pt idx="150">
                  <c:v>735</c:v>
                </c:pt>
                <c:pt idx="151">
                  <c:v>1400</c:v>
                </c:pt>
                <c:pt idx="152">
                  <c:v>873</c:v>
                </c:pt>
                <c:pt idx="153">
                  <c:v>868</c:v>
                </c:pt>
                <c:pt idx="154">
                  <c:v>811</c:v>
                </c:pt>
                <c:pt idx="155">
                  <c:v>59</c:v>
                </c:pt>
                <c:pt idx="156">
                  <c:v>725</c:v>
                </c:pt>
                <c:pt idx="157">
                  <c:v>900</c:v>
                </c:pt>
                <c:pt idx="158">
                  <c:v>667</c:v>
                </c:pt>
                <c:pt idx="159">
                  <c:v>360</c:v>
                </c:pt>
                <c:pt idx="160">
                  <c:v>475</c:v>
                </c:pt>
                <c:pt idx="161">
                  <c:v>553</c:v>
                </c:pt>
                <c:pt idx="162">
                  <c:v>580</c:v>
                </c:pt>
                <c:pt idx="163">
                  <c:v>1128</c:v>
                </c:pt>
                <c:pt idx="164">
                  <c:v>810</c:v>
                </c:pt>
                <c:pt idx="165">
                  <c:v>2035</c:v>
                </c:pt>
                <c:pt idx="166">
                  <c:v>918</c:v>
                </c:pt>
                <c:pt idx="167">
                  <c:v>203</c:v>
                </c:pt>
                <c:pt idx="168">
                  <c:v>1305</c:v>
                </c:pt>
                <c:pt idx="169">
                  <c:v>1168</c:v>
                </c:pt>
                <c:pt idx="170">
                  <c:v>908</c:v>
                </c:pt>
                <c:pt idx="171">
                  <c:v>1122</c:v>
                </c:pt>
                <c:pt idx="172">
                  <c:v>1594</c:v>
                </c:pt>
                <c:pt idx="173">
                  <c:v>1117</c:v>
                </c:pt>
                <c:pt idx="174">
                  <c:v>525</c:v>
                </c:pt>
                <c:pt idx="175">
                  <c:v>1256</c:v>
                </c:pt>
                <c:pt idx="176">
                  <c:v>446</c:v>
                </c:pt>
                <c:pt idx="177">
                  <c:v>1049</c:v>
                </c:pt>
                <c:pt idx="178">
                  <c:v>456</c:v>
                </c:pt>
                <c:pt idx="179">
                  <c:v>1159</c:v>
                </c:pt>
                <c:pt idx="180">
                  <c:v>853</c:v>
                </c:pt>
                <c:pt idx="181">
                  <c:v>417</c:v>
                </c:pt>
                <c:pt idx="182">
                  <c:v>450</c:v>
                </c:pt>
                <c:pt idx="183">
                  <c:v>785</c:v>
                </c:pt>
                <c:pt idx="184">
                  <c:v>530</c:v>
                </c:pt>
                <c:pt idx="185">
                  <c:v>815</c:v>
                </c:pt>
                <c:pt idx="186">
                  <c:v>955</c:v>
                </c:pt>
                <c:pt idx="187">
                  <c:v>163</c:v>
                </c:pt>
                <c:pt idx="188">
                  <c:v>1302</c:v>
                </c:pt>
                <c:pt idx="189">
                  <c:v>725</c:v>
                </c:pt>
                <c:pt idx="190">
                  <c:v>1219</c:v>
                </c:pt>
                <c:pt idx="191">
                  <c:v>1582</c:v>
                </c:pt>
                <c:pt idx="192">
                  <c:v>538</c:v>
                </c:pt>
                <c:pt idx="193">
                  <c:v>575</c:v>
                </c:pt>
                <c:pt idx="194">
                  <c:v>1680</c:v>
                </c:pt>
                <c:pt idx="195">
                  <c:v>384</c:v>
                </c:pt>
                <c:pt idx="196">
                  <c:v>1860</c:v>
                </c:pt>
                <c:pt idx="197">
                  <c:v>1184</c:v>
                </c:pt>
                <c:pt idx="198">
                  <c:v>1388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12878095"/>
        <c:axId val="112876655"/>
      </c:barChart>
      <c:catAx>
        <c:axId val="11287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876655"/>
        <c:crosses val="autoZero"/>
        <c:auto val="1"/>
        <c:lblAlgn val="ctr"/>
        <c:lblOffset val="100"/>
        <c:noMultiLvlLbl val="0"/>
      </c:catAx>
      <c:valAx>
        <c:axId val="1128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87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160db1-f21e-4e87-8ca4-6e0442d4d5d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 Dashboard.xlsx]pivot tables!PivotTable6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MONTHLY</a:t>
            </a:r>
            <a:r>
              <a:rPr lang="en-US" sz="1200" baseline="0"/>
              <a:t> CUSTOMER SATISFACTION</a:t>
            </a:r>
            <a:endParaRPr lang="en-US" sz="1200" baseline="0"/>
          </a:p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aseline="0"/>
              <a:t>TREND</a:t>
            </a:r>
            <a:endParaRPr lang="en-US" sz="1200"/>
          </a:p>
        </c:rich>
      </c:tx>
      <c:layout>
        <c:manualLayout>
          <c:xMode val="edge"/>
          <c:yMode val="edge"/>
          <c:x val="0.276096968453844"/>
          <c:y val="0.08921628009168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469427462434"/>
          <c:y val="0.247629148525451"/>
          <c:w val="0.746180004088071"/>
          <c:h val="0.514258031194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tables'!$P$2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tables'!$O$3:$O$15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tables'!$P$3:$P$15</c:f>
              <c:numCache>
                <c:formatCode>General</c:formatCode>
                <c:ptCount val="12"/>
                <c:pt idx="0">
                  <c:v>381.6</c:v>
                </c:pt>
                <c:pt idx="1">
                  <c:v>342</c:v>
                </c:pt>
                <c:pt idx="2">
                  <c:v>377</c:v>
                </c:pt>
                <c:pt idx="3">
                  <c:v>356.1</c:v>
                </c:pt>
                <c:pt idx="4">
                  <c:v>374.6</c:v>
                </c:pt>
                <c:pt idx="5">
                  <c:v>364</c:v>
                </c:pt>
                <c:pt idx="6">
                  <c:v>378.7</c:v>
                </c:pt>
                <c:pt idx="7">
                  <c:v>374.3</c:v>
                </c:pt>
                <c:pt idx="8">
                  <c:v>340.2</c:v>
                </c:pt>
                <c:pt idx="9">
                  <c:v>250.9</c:v>
                </c:pt>
                <c:pt idx="10">
                  <c:v>237</c:v>
                </c:pt>
                <c:pt idx="11">
                  <c:v>256.3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033551"/>
        <c:axId val="462036911"/>
      </c:barChart>
      <c:catAx>
        <c:axId val="462033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46654723087871"/>
              <c:y val="0.87012240386940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036911"/>
        <c:crosses val="autoZero"/>
        <c:auto val="1"/>
        <c:lblAlgn val="ctr"/>
        <c:lblOffset val="100"/>
        <c:noMultiLvlLbl val="0"/>
      </c:catAx>
      <c:valAx>
        <c:axId val="46203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222222222222222"/>
              <c:y val="0.4104319772528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0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b95e40-389a-46da-bc31-e434d1b10a5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 Dashboard.xlsx]pivot tables!PivotTable1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city</a:t>
            </a:r>
            <a:endParaRPr lang="en-US"/>
          </a:p>
        </c:rich>
      </c:tx>
      <c:layout>
        <c:manualLayout>
          <c:xMode val="edge"/>
          <c:yMode val="edge"/>
          <c:x val="0.450856854431658"/>
          <c:y val="0.07153306810234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3496870583485"/>
          <c:y val="0.221949942385223"/>
          <c:w val="0.871430917289185"/>
          <c:h val="0.720946231249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tables'!$M$18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tables'!$L$19:$L$29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'pivot tables'!$M$19:$M$29</c:f>
              <c:numCache>
                <c:formatCode>General</c:formatCode>
                <c:ptCount val="10"/>
                <c:pt idx="0">
                  <c:v>21055</c:v>
                </c:pt>
                <c:pt idx="1">
                  <c:v>11752</c:v>
                </c:pt>
                <c:pt idx="2">
                  <c:v>16904</c:v>
                </c:pt>
                <c:pt idx="3">
                  <c:v>21444</c:v>
                </c:pt>
                <c:pt idx="4">
                  <c:v>14658</c:v>
                </c:pt>
                <c:pt idx="5">
                  <c:v>17713</c:v>
                </c:pt>
                <c:pt idx="6">
                  <c:v>16205</c:v>
                </c:pt>
                <c:pt idx="7">
                  <c:v>12387</c:v>
                </c:pt>
                <c:pt idx="8">
                  <c:v>8809</c:v>
                </c:pt>
                <c:pt idx="9">
                  <c:v>12785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1978939088"/>
        <c:axId val="1978937648"/>
      </c:barChart>
      <c:catAx>
        <c:axId val="197893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8937648"/>
        <c:crosses val="autoZero"/>
        <c:auto val="1"/>
        <c:lblAlgn val="ctr"/>
        <c:lblOffset val="100"/>
        <c:noMultiLvlLbl val="0"/>
      </c:catAx>
      <c:valAx>
        <c:axId val="197893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89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04dfd3-b293-47f3-82ec-e74f98fe57df}"/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106680</xdr:colOff>
      <xdr:row>0</xdr:row>
      <xdr:rowOff>38100</xdr:rowOff>
    </xdr:from>
    <xdr:to>
      <xdr:col>14</xdr:col>
      <xdr:colOff>441158</xdr:colOff>
      <xdr:row>3</xdr:row>
      <xdr:rowOff>7620</xdr:rowOff>
    </xdr:to>
    <xdr:sp>
      <xdr:nvSpPr>
        <xdr:cNvPr id="2" name="Rectangle: Rounded Corners 1"/>
        <xdr:cNvSpPr/>
      </xdr:nvSpPr>
      <xdr:spPr>
        <a:xfrm>
          <a:off x="3661410" y="38100"/>
          <a:ext cx="5073650" cy="541020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Adobe Hebrew" panose="02040503050201020203" pitchFamily="18" charset="-79"/>
              <a:cs typeface="Adobe Hebrew" panose="02040503050201020203" pitchFamily="18" charset="-79"/>
            </a:rPr>
            <a:t>ZOMATO DASHBOARD</a:t>
          </a:r>
          <a:endParaRPr lang="en-IN" sz="2000">
            <a:latin typeface="Adobe Hebrew" panose="02040503050201020203" pitchFamily="18" charset="-79"/>
            <a:cs typeface="Adobe Hebrew" panose="02040503050201020203" pitchFamily="18" charset="-79"/>
          </a:endParaRPr>
        </a:p>
      </xdr:txBody>
    </xdr:sp>
    <xdr:clientData/>
  </xdr:twoCellAnchor>
  <xdr:twoCellAnchor>
    <xdr:from>
      <xdr:col>6</xdr:col>
      <xdr:colOff>114300</xdr:colOff>
      <xdr:row>3</xdr:row>
      <xdr:rowOff>45720</xdr:rowOff>
    </xdr:from>
    <xdr:to>
      <xdr:col>13</xdr:col>
      <xdr:colOff>601579</xdr:colOff>
      <xdr:row>16</xdr:row>
      <xdr:rowOff>99060</xdr:rowOff>
    </xdr:to>
    <xdr:graphicFrame>
      <xdr:nvGraphicFramePr>
        <xdr:cNvPr id="4" name="Chart 3"/>
        <xdr:cNvGraphicFramePr/>
      </xdr:nvGraphicFramePr>
      <xdr:xfrm>
        <a:off x="3669030" y="617220"/>
        <a:ext cx="462534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421106</xdr:colOff>
      <xdr:row>0</xdr:row>
      <xdr:rowOff>40105</xdr:rowOff>
    </xdr:from>
    <xdr:to>
      <xdr:col>30</xdr:col>
      <xdr:colOff>262241</xdr:colOff>
      <xdr:row>2</xdr:row>
      <xdr:rowOff>177264</xdr:rowOff>
    </xdr:to>
    <xdr:sp>
      <xdr:nvSpPr>
        <xdr:cNvPr id="6" name="Rectangle: Rounded Corners 5"/>
        <xdr:cNvSpPr/>
      </xdr:nvSpPr>
      <xdr:spPr>
        <a:xfrm>
          <a:off x="15824835" y="40005"/>
          <a:ext cx="2210435" cy="51816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latin typeface="Adobe Hebrew" panose="02040503050201020203" pitchFamily="18" charset="-79"/>
              <a:cs typeface="Adobe Hebrew" panose="02040503050201020203" pitchFamily="18" charset="-79"/>
            </a:rPr>
            <a:t>Rating 4032</a:t>
          </a:r>
          <a:endParaRPr lang="en-IN" sz="1800">
            <a:latin typeface="Adobe Hebrew" panose="02040503050201020203" pitchFamily="18" charset="-79"/>
            <a:cs typeface="Adobe Hebrew" panose="02040503050201020203" pitchFamily="18" charset="-79"/>
          </a:endParaRPr>
        </a:p>
      </xdr:txBody>
    </xdr:sp>
    <xdr:clientData/>
  </xdr:twoCellAnchor>
  <xdr:twoCellAnchor>
    <xdr:from>
      <xdr:col>14</xdr:col>
      <xdr:colOff>20052</xdr:colOff>
      <xdr:row>3</xdr:row>
      <xdr:rowOff>53340</xdr:rowOff>
    </xdr:from>
    <xdr:to>
      <xdr:col>22</xdr:col>
      <xdr:colOff>451184</xdr:colOff>
      <xdr:row>16</xdr:row>
      <xdr:rowOff>91440</xdr:rowOff>
    </xdr:to>
    <xdr:graphicFrame>
      <xdr:nvGraphicFramePr>
        <xdr:cNvPr id="7" name="Chart 6"/>
        <xdr:cNvGraphicFramePr/>
      </xdr:nvGraphicFramePr>
      <xdr:xfrm>
        <a:off x="8314055" y="624840"/>
        <a:ext cx="5170805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114300</xdr:colOff>
      <xdr:row>16</xdr:row>
      <xdr:rowOff>129539</xdr:rowOff>
    </xdr:from>
    <xdr:to>
      <xdr:col>30</xdr:col>
      <xdr:colOff>290763</xdr:colOff>
      <xdr:row>35</xdr:row>
      <xdr:rowOff>50132</xdr:rowOff>
    </xdr:to>
    <xdr:graphicFrame>
      <xdr:nvGraphicFramePr>
        <xdr:cNvPr id="8" name="Chart 7"/>
        <xdr:cNvGraphicFramePr/>
      </xdr:nvGraphicFramePr>
      <xdr:xfrm>
        <a:off x="3669030" y="3176905"/>
        <a:ext cx="14394815" cy="3540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511342</xdr:colOff>
      <xdr:row>3</xdr:row>
      <xdr:rowOff>71789</xdr:rowOff>
    </xdr:from>
    <xdr:to>
      <xdr:col>30</xdr:col>
      <xdr:colOff>250657</xdr:colOff>
      <xdr:row>16</xdr:row>
      <xdr:rowOff>90237</xdr:rowOff>
    </xdr:to>
    <xdr:graphicFrame>
      <xdr:nvGraphicFramePr>
        <xdr:cNvPr id="9" name="Chart 8"/>
        <xdr:cNvGraphicFramePr/>
      </xdr:nvGraphicFramePr>
      <xdr:xfrm>
        <a:off x="13545185" y="643255"/>
        <a:ext cx="4478655" cy="2494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38100</xdr:rowOff>
    </xdr:from>
    <xdr:to>
      <xdr:col>3</xdr:col>
      <xdr:colOff>43016</xdr:colOff>
      <xdr:row>16</xdr:row>
      <xdr:rowOff>144780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it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8100"/>
              <a:ext cx="1781810" cy="3154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60960</xdr:colOff>
      <xdr:row>0</xdr:row>
      <xdr:rowOff>38100</xdr:rowOff>
    </xdr:from>
    <xdr:to>
      <xdr:col>6</xdr:col>
      <xdr:colOff>60960</xdr:colOff>
      <xdr:row>19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Revenu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38100"/>
              <a:ext cx="1777365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45720</xdr:colOff>
      <xdr:row>16</xdr:row>
      <xdr:rowOff>167640</xdr:rowOff>
    </xdr:from>
    <xdr:to>
      <xdr:col>3</xdr:col>
      <xdr:colOff>50636</xdr:colOff>
      <xdr:row>35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Order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3215640"/>
              <a:ext cx="1781810" cy="3520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60960</xdr:colOff>
      <xdr:row>19</xdr:row>
      <xdr:rowOff>106680</xdr:rowOff>
    </xdr:from>
    <xdr:to>
      <xdr:col>6</xdr:col>
      <xdr:colOff>60960</xdr:colOff>
      <xdr:row>35</xdr:row>
      <xdr:rowOff>50132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onths (Date)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Dat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3726180"/>
              <a:ext cx="1777365" cy="299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451184</xdr:colOff>
      <xdr:row>0</xdr:row>
      <xdr:rowOff>45718</xdr:rowOff>
    </xdr:from>
    <xdr:to>
      <xdr:col>26</xdr:col>
      <xdr:colOff>360947</xdr:colOff>
      <xdr:row>2</xdr:row>
      <xdr:rowOff>180473</xdr:rowOff>
    </xdr:to>
    <xdr:sp>
      <xdr:nvSpPr>
        <xdr:cNvPr id="14" name="Rectangle: Rounded Corners 13"/>
        <xdr:cNvSpPr/>
      </xdr:nvSpPr>
      <xdr:spPr>
        <a:xfrm>
          <a:off x="11115040" y="45085"/>
          <a:ext cx="4649470" cy="51625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 </a:t>
          </a:r>
          <a:r>
            <a:rPr lang="en-IN" sz="1600">
              <a:latin typeface="Adobe Hebrew" panose="02040503050201020203" pitchFamily="18" charset="-79"/>
              <a:cs typeface="Adobe Hebrew" panose="02040503050201020203" pitchFamily="18" charset="-79"/>
            </a:rPr>
            <a:t>Total Revenue 2293397</a:t>
          </a:r>
          <a:endParaRPr lang="en-IN" sz="1600">
            <a:latin typeface="Adobe Hebrew" panose="02040503050201020203" pitchFamily="18" charset="-79"/>
            <a:cs typeface="Adobe Hebrew" panose="02040503050201020203" pitchFamily="18" charset="-79"/>
          </a:endParaRPr>
        </a:p>
      </xdr:txBody>
    </xdr:sp>
    <xdr:clientData/>
  </xdr:twoCellAnchor>
  <xdr:twoCellAnchor>
    <xdr:from>
      <xdr:col>14</xdr:col>
      <xdr:colOff>484470</xdr:colOff>
      <xdr:row>0</xdr:row>
      <xdr:rowOff>35693</xdr:rowOff>
    </xdr:from>
    <xdr:to>
      <xdr:col>18</xdr:col>
      <xdr:colOff>411078</xdr:colOff>
      <xdr:row>2</xdr:row>
      <xdr:rowOff>170448</xdr:rowOff>
    </xdr:to>
    <xdr:sp>
      <xdr:nvSpPr>
        <xdr:cNvPr id="16" name="Rectangle: Rounded Corners 15"/>
        <xdr:cNvSpPr/>
      </xdr:nvSpPr>
      <xdr:spPr>
        <a:xfrm>
          <a:off x="8778240" y="35560"/>
          <a:ext cx="2296795" cy="51562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 </a:t>
          </a:r>
          <a:r>
            <a:rPr lang="en-IN" sz="1800">
              <a:latin typeface="Adobe Hebrew" panose="02040503050201020203" pitchFamily="18" charset="-79"/>
              <a:cs typeface="Adobe Hebrew" panose="02040503050201020203" pitchFamily="18" charset="-79"/>
            </a:rPr>
            <a:t>Orders</a:t>
          </a:r>
          <a:r>
            <a:rPr lang="en-IN" sz="1800" baseline="0">
              <a:latin typeface="Adobe Hebrew" panose="02040503050201020203" pitchFamily="18" charset="-79"/>
              <a:cs typeface="Adobe Hebrew" panose="02040503050201020203" pitchFamily="18" charset="-79"/>
            </a:rPr>
            <a:t> 1000</a:t>
          </a:r>
          <a:endParaRPr lang="en-IN" sz="1800">
            <a:latin typeface="Adobe Hebrew" panose="02040503050201020203" pitchFamily="18" charset="-79"/>
            <a:cs typeface="Adobe Hebrew" panose="02040503050201020203" pitchFamily="18" charset="-79"/>
          </a:endParaRPr>
        </a:p>
      </xdr:txBody>
    </xdr:sp>
    <xdr:clientData/>
  </xdr:twoCellAnchor>
  <xdr:twoCellAnchor editAs="oneCell">
    <xdr:from>
      <xdr:col>0</xdr:col>
      <xdr:colOff>61595</xdr:colOff>
      <xdr:row>35</xdr:row>
      <xdr:rowOff>79375</xdr:rowOff>
    </xdr:from>
    <xdr:to>
      <xdr:col>3</xdr:col>
      <xdr:colOff>61594</xdr:colOff>
      <xdr:row>49</xdr:row>
      <xdr:rowOff>19718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ustomer_Rating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Ratin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95" y="6746875"/>
              <a:ext cx="1776730" cy="2607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100263</xdr:colOff>
      <xdr:row>35</xdr:row>
      <xdr:rowOff>100263</xdr:rowOff>
    </xdr:from>
    <xdr:to>
      <xdr:col>30</xdr:col>
      <xdr:colOff>280737</xdr:colOff>
      <xdr:row>49</xdr:row>
      <xdr:rowOff>20052</xdr:rowOff>
    </xdr:to>
    <xdr:graphicFrame>
      <xdr:nvGraphicFramePr>
        <xdr:cNvPr id="15" name="Chart 14"/>
        <xdr:cNvGraphicFramePr/>
      </xdr:nvGraphicFramePr>
      <xdr:xfrm>
        <a:off x="3654425" y="6767195"/>
        <a:ext cx="14399895" cy="258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80211</xdr:colOff>
      <xdr:row>35</xdr:row>
      <xdr:rowOff>90237</xdr:rowOff>
    </xdr:from>
    <xdr:to>
      <xdr:col>6</xdr:col>
      <xdr:colOff>74195</xdr:colOff>
      <xdr:row>49</xdr:row>
      <xdr:rowOff>30580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uisin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is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375" y="6757670"/>
              <a:ext cx="1771015" cy="2607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4.9589821759" refreshedBy="DHANUSH KUTTI" recordCount="1000">
  <cacheSource type="worksheet">
    <worksheetSource ref="A1:H1001" sheet="Zomato Data"/>
  </cacheSource>
  <cacheFields count="10">
    <cacheField name="Date" numFmtId="58">
      <sharedItems containsSemiMixedTypes="0" containsString="0" containsNonDate="0" containsDate="1" minDate="2025-01-01T00:00:00" maxDate="2025-12-3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Restaurant_ID" numFmtId="0"/>
    <cacheField name="Restaurant_Name" numFmtId="0">
      <sharedItems count="199">
        <s v="Cafe Express 195"/>
        <s v="Corner Palace 112"/>
        <s v="House House 58"/>
        <s v="Corner Hub 146"/>
        <s v="Bistro Hub 90"/>
        <s v="Corner Treats 53"/>
        <s v="Saffron House 141"/>
        <s v="Bistro Express 42"/>
        <s v="Garden Delights 35"/>
        <s v="Garden Express 163"/>
        <s v="House Point 158"/>
        <s v="Saffron House 17"/>
        <s v="Flame Point 135"/>
        <s v="Garden House 84"/>
        <s v="Garden Hub 5"/>
        <s v="Garden House 98"/>
        <s v="Saffron Kitchen 142"/>
        <s v="Bistro Express 14"/>
        <s v="Corner Palace 52"/>
        <s v="Flame Point 122"/>
        <s v="Saffron Palace 199"/>
        <s v="Flame Kitchen 34"/>
        <s v="Tandoor Point 2"/>
        <s v="Spice Palace 40"/>
        <s v="House Express 60"/>
        <s v="Flame Palace 126"/>
        <s v="Bistro Palace 39"/>
        <s v="Bistro Palace 57"/>
        <s v="Flame Kitchen 179"/>
        <s v="Saffron Palace 185"/>
        <s v="Tandoor Kitchen 80"/>
        <s v="Flame Hub 134"/>
        <s v="Corner Express 82"/>
        <s v="Garden House 143"/>
        <s v="Taste Kitchen 125"/>
        <s v="Corner Delights 61"/>
        <s v="Cafe House 189"/>
        <s v="Saffron Kitchen 111"/>
        <s v="Cafe Kitchen 78"/>
        <s v="Tandoor Point 133"/>
        <s v="Flame House 154"/>
        <s v="Spice Express 190"/>
        <s v="Flame House 109"/>
        <s v="Saffron Palace 99"/>
        <s v="Garden Treats 45"/>
        <s v="Taste Kitchen 94"/>
        <s v="Tandoor House 175"/>
        <s v="Flame Palace 168"/>
        <s v="Bistro Express 72"/>
        <s v="Saffron Hub 54"/>
        <s v="Bistro Hub 16"/>
        <s v="Tandoor House 32"/>
        <s v="Corner Palace 3"/>
        <s v="Garden House 36"/>
        <s v="House Point 150"/>
        <s v="Corner Palace 188"/>
        <s v="Tandoor Palace 102"/>
        <s v="Bistro Treats 68"/>
        <s v="Corner House 121"/>
        <s v="Flame Express 30"/>
        <s v="Taste Palace 18"/>
        <s v="Garden Palace 22"/>
        <s v="Spice Point 91"/>
        <s v="Flame Point 139"/>
        <s v="Spice Palace 130"/>
        <s v="Bistro Hub 15"/>
        <s v="Saffron Kitchen 161"/>
        <s v="Cafe Express 28"/>
        <s v="Spice Express 33"/>
        <s v="Bistro Kitchen 164"/>
        <s v="Taste Delights 140"/>
        <s v="House Delights 4"/>
        <s v="Flame Treats 73"/>
        <s v="Tandoor Point 105"/>
        <s v="Cafe Treats 148"/>
        <s v="Bistro Express 76"/>
        <s v="Corner Palace 157"/>
        <s v="House Kitchen 132"/>
        <s v="Cafe Palace 183"/>
        <s v="Flame Treats 79"/>
        <s v="Bistro Treats 178"/>
        <s v="Corner Express 7"/>
        <s v="Saffron Delights 156"/>
        <s v="Bistro Hub 144"/>
        <s v="Bistro Kitchen 6"/>
        <s v="Spice Palace 162"/>
        <s v="Flame Kitchen 50"/>
        <s v="Tandoor Point 66"/>
        <s v="House Palace 10"/>
        <s v="Cafe Point 8"/>
        <s v="Corner Point 153"/>
        <s v="Cafe House 13"/>
        <s v="Tandoor Delights 37"/>
        <s v="House Hub 167"/>
        <s v="Saffron Point 173"/>
        <s v="Flame Hub 165"/>
        <s v="Corner Point 64"/>
        <s v="Flame House 192"/>
        <s v="Taste Express 86"/>
        <s v="Corner Point 170"/>
        <s v="Taste Delights 24"/>
        <s v="Flame Delights 166"/>
        <s v="Flame Express 200"/>
        <s v="Saffron Hub 114"/>
        <s v="Tandoor Palace 124"/>
        <s v="Cafe Hub 113"/>
        <s v="Corner Point 83"/>
        <s v="Bistro Delights 63"/>
        <s v="Spice Treats 51"/>
        <s v="Garden Treats 119"/>
        <s v="Taste Point 81"/>
        <s v="Taste Hub 23"/>
        <s v="Corner Point 152"/>
        <s v="Tandoor Delights 67"/>
        <s v="Garden Hub 151"/>
        <s v="Taste Hub 85"/>
        <s v="Tandoor Hub 193"/>
        <s v="Saffron Hub 55"/>
        <s v="Taste Palace 19"/>
        <s v="House Treats 108"/>
        <s v="Taste Delights 137"/>
        <s v="Flame Palace 65"/>
        <s v="Spice Express 186"/>
        <s v="Cafe Hub 95"/>
        <s v="Taste House 171"/>
        <s v="Flame House 177"/>
        <s v="Cafe Express 77"/>
        <s v="Spice Kitchen 88"/>
        <s v="Saffron Express 128"/>
        <s v="Garden Treats 149"/>
        <s v="Taste Point 160"/>
        <s v="Flame Express 97"/>
        <s v="Flame Treats 59"/>
        <s v="Corner Treats 118"/>
        <s v="Tandoor Treats 196"/>
        <s v="Garden Treats 70"/>
        <s v="Bistro House 101"/>
        <s v="Garden Express 107"/>
        <s v="Taste House 25"/>
        <s v="Spice Treats 9"/>
        <s v="Tandoor Kitchen 75"/>
        <s v="Tandoor Delights 194"/>
        <s v="Taste Point 181"/>
        <s v="Saffron Hub 104"/>
        <s v="Spice Express 198"/>
        <s v="Garden Point 106"/>
        <s v="Corner Treats 49"/>
        <s v="Flame House 123"/>
        <s v="Bistro Hub 115"/>
        <s v="Flame Kitchen 127"/>
        <s v="Corner House 21"/>
        <s v="House House 172"/>
        <s v="House Point 191"/>
        <s v="Spice Treats 155"/>
        <s v="Spice Delights 31"/>
        <s v="Taste Palace 110"/>
        <s v="Cafe House 43"/>
        <s v="Garden House 180"/>
        <s v="Corner Kitchen 29"/>
        <s v="House Delights 116"/>
        <s v="Garden Express 48"/>
        <s v="Garden Point 20"/>
        <s v="Flame Delights 89"/>
        <s v="Cafe Palace 176"/>
        <s v="Flame House 136"/>
        <s v="Garden Kitchen 138"/>
        <s v="Flame Hub 71"/>
        <s v="House House 120"/>
        <s v="Bistro Palace 12"/>
        <s v="Flame House 69"/>
        <s v="Corner Kitchen 87"/>
        <s v="House Treats 129"/>
        <s v="Cafe Express 103"/>
        <s v="Garden Delights 46"/>
        <s v="Garden Point 187"/>
        <s v="Bistro Express 93"/>
        <s v="Cafe Treats 147"/>
        <s v="Tandoor Kitchen 145"/>
        <s v="Taste Point 1"/>
        <s v="Spice Point 41"/>
        <s v="Saffron House 47"/>
        <s v="Spice Delights 174"/>
        <s v="Cafe House 169"/>
        <s v="House Delights 27"/>
        <s v="Saffron Express 182"/>
        <s v="Corner Point 74"/>
        <s v="Spice House 26"/>
        <s v="Bistro Point 38"/>
        <s v="Saffron Palace 131"/>
        <s v="Spice Point 184"/>
        <s v="Taste Express 62"/>
        <s v="Garden Point 197"/>
        <s v="Bistro Treats 100"/>
        <s v="Corner Delights 96"/>
        <s v="Bistro Kitchen 159"/>
        <s v="Bistro Treats 56"/>
        <s v="Cafe Express 117"/>
        <s v="Saffron Delights 11"/>
        <s v="Garden Delights 44"/>
      </sharedItems>
    </cacheField>
    <cacheField name="City" numFmtId="0">
      <sharedItems count="10">
        <s v="Hyderabad"/>
        <s v="Ahmedabad"/>
        <s v="Kolkata"/>
        <s v="Delhi"/>
        <s v="Jaipur"/>
        <s v="Pune"/>
        <s v="Chennai"/>
        <s v="Lucknow"/>
        <s v="Mumbai"/>
        <s v="Bengaluru"/>
      </sharedItems>
    </cacheField>
    <cacheField name="Cuisine" numFmtId="0">
      <sharedItems count="10">
        <s v="North Indian"/>
        <s v="Biryani"/>
        <s v="Chinese"/>
        <s v="Italian"/>
        <s v="Cafe"/>
        <s v="Desserts"/>
        <s v="South Indian"/>
        <s v="Seafood"/>
        <s v="Fast Food"/>
        <s v="Continental"/>
      </sharedItems>
    </cacheField>
    <cacheField name="Orders" numFmtId="0">
      <sharedItems containsSemiMixedTypes="0" containsString="0" containsNumber="1" containsInteger="1" minValue="0" maxValue="300" count="291">
        <n v="168"/>
        <n v="144"/>
        <n v="174"/>
        <n v="167"/>
        <n v="31"/>
        <n v="205"/>
        <n v="107"/>
        <n v="109"/>
        <n v="126"/>
        <n v="82"/>
        <n v="184"/>
        <n v="263"/>
        <n v="183"/>
        <n v="133"/>
        <n v="266"/>
        <n v="195"/>
        <n v="294"/>
        <n v="213"/>
        <n v="137"/>
        <n v="7"/>
        <n v="97"/>
        <n v="200"/>
        <n v="52"/>
        <n v="115"/>
        <n v="124"/>
        <n v="285"/>
        <n v="260"/>
        <n v="43"/>
        <n v="291"/>
        <n v="66"/>
        <n v="78"/>
        <n v="14"/>
        <n v="94"/>
        <n v="129"/>
        <n v="217"/>
        <n v="272"/>
        <n v="275"/>
        <n v="230"/>
        <n v="57"/>
        <n v="198"/>
        <n v="26"/>
        <n v="85"/>
        <n v="141"/>
        <n v="30"/>
        <n v="238"/>
        <n v="282"/>
        <n v="299"/>
        <n v="163"/>
        <n v="2"/>
        <n v="253"/>
        <n v="164"/>
        <n v="93"/>
        <n v="148"/>
        <n v="175"/>
        <n v="243"/>
        <n v="114"/>
        <n v="273"/>
        <n v="220"/>
        <n v="169"/>
        <n v="142"/>
        <n v="212"/>
        <n v="267"/>
        <n v="120"/>
        <n v="295"/>
        <n v="146"/>
        <n v="28"/>
        <n v="177"/>
        <n v="284"/>
        <n v="80"/>
        <n v="170"/>
        <n v="24"/>
        <n v="45"/>
        <n v="69"/>
        <n v="298"/>
        <n v="110"/>
        <n v="162"/>
        <n v="287"/>
        <n v="155"/>
        <n v="233"/>
        <n v="40"/>
        <n v="101"/>
        <n v="25"/>
        <n v="188"/>
        <n v="12"/>
        <n v="219"/>
        <n v="154"/>
        <n v="19"/>
        <n v="65"/>
        <n v="248"/>
        <n v="63"/>
        <n v="203"/>
        <n v="113"/>
        <n v="122"/>
        <n v="64"/>
        <n v="240"/>
        <n v="264"/>
        <n v="151"/>
        <n v="77"/>
        <n v="62"/>
        <n v="121"/>
        <n v="226"/>
        <n v="105"/>
        <n v="173"/>
        <n v="157"/>
        <n v="160"/>
        <n v="235"/>
        <n v="49"/>
        <n v="232"/>
        <n v="15"/>
        <n v="293"/>
        <n v="206"/>
        <n v="91"/>
        <n v="84"/>
        <n v="71"/>
        <n v="256"/>
        <n v="211"/>
        <n v="4"/>
        <n v="249"/>
        <n v="147"/>
        <n v="27"/>
        <n v="95"/>
        <n v="118"/>
        <n v="75"/>
        <n v="286"/>
        <n v="250"/>
        <n v="100"/>
        <n v="46"/>
        <n v="47"/>
        <n v="300"/>
        <n v="290"/>
        <n v="196"/>
        <n v="234"/>
        <n v="36"/>
        <n v="281"/>
        <n v="222"/>
        <n v="194"/>
        <n v="197"/>
        <n v="189"/>
        <n v="247"/>
        <n v="277"/>
        <n v="255"/>
        <n v="22"/>
        <n v="262"/>
        <n v="192"/>
        <n v="13"/>
        <n v="165"/>
        <n v="280"/>
        <n v="5"/>
        <n v="140"/>
        <n v="99"/>
        <n v="125"/>
        <n v="236"/>
        <n v="179"/>
        <n v="191"/>
        <n v="134"/>
        <n v="215"/>
        <n v="11"/>
        <n v="193"/>
        <n v="136"/>
        <n v="159"/>
        <n v="276"/>
        <n v="42"/>
        <n v="10"/>
        <n v="67"/>
        <n v="229"/>
        <n v="297"/>
        <n v="16"/>
        <n v="208"/>
        <n v="38"/>
        <n v="218"/>
        <n v="156"/>
        <n v="112"/>
        <n v="90"/>
        <n v="278"/>
        <n v="228"/>
        <n v="39"/>
        <n v="259"/>
        <n v="283"/>
        <n v="187"/>
        <n v="116"/>
        <n v="102"/>
        <n v="202"/>
        <n v="190"/>
        <n v="241"/>
        <n v="3"/>
        <n v="98"/>
        <n v="35"/>
        <n v="20"/>
        <n v="204"/>
        <n v="21"/>
        <n v="108"/>
        <n v="172"/>
        <n v="279"/>
        <n v="88"/>
        <n v="8"/>
        <n v="231"/>
        <n v="54"/>
        <n v="132"/>
        <n v="83"/>
        <n v="252"/>
        <n v="48"/>
        <n v="225"/>
        <n v="70"/>
        <n v="33"/>
        <n v="274"/>
        <n v="104"/>
        <n v="34"/>
        <n v="0"/>
        <n v="92"/>
        <n v="79"/>
        <n v="166"/>
        <n v="96"/>
        <n v="209"/>
        <n v="242"/>
        <n v="135"/>
        <n v="268"/>
        <n v="143"/>
        <n v="176"/>
        <n v="86"/>
        <n v="138"/>
        <n v="271"/>
        <n v="111"/>
        <n v="68"/>
        <n v="6"/>
        <n v="158"/>
        <n v="237"/>
        <n v="119"/>
        <n v="58"/>
        <n v="296"/>
        <n v="254"/>
        <n v="221"/>
        <n v="224"/>
        <n v="246"/>
        <n v="76"/>
        <n v="171"/>
        <n v="223"/>
        <n v="186"/>
        <n v="227"/>
        <n v="50"/>
        <n v="180"/>
        <n v="261"/>
        <n v="117"/>
        <n v="23"/>
        <n v="214"/>
        <n v="182"/>
        <n v="55"/>
        <n v="9"/>
        <n v="244"/>
        <n v="150"/>
        <n v="61"/>
        <n v="41"/>
        <n v="106"/>
        <n v="245"/>
        <n v="239"/>
        <n v="73"/>
        <n v="103"/>
        <n v="145"/>
        <n v="257"/>
        <n v="251"/>
        <n v="292"/>
        <n v="207"/>
        <n v="32"/>
        <n v="89"/>
        <n v="56"/>
        <n v="149"/>
        <n v="53"/>
        <n v="18"/>
        <n v="210"/>
        <n v="265"/>
        <n v="288"/>
        <n v="60"/>
        <n v="81"/>
        <n v="199"/>
        <n v="185"/>
        <n v="178"/>
        <n v="258"/>
        <n v="289"/>
        <n v="130"/>
        <n v="87"/>
        <n v="153"/>
        <n v="131"/>
        <n v="17"/>
        <n v="123"/>
        <n v="59"/>
        <n v="201"/>
        <n v="127"/>
        <n v="74"/>
        <n v="44"/>
        <n v="152"/>
        <n v="37"/>
        <n v="51"/>
      </sharedItems>
    </cacheField>
    <cacheField name="Revenue" numFmtId="0">
      <sharedItems containsSemiMixedTypes="0" containsString="0" containsNumber="1" minValue="0" maxValue="7230.53" count="998">
        <n v="3275.74"/>
        <n v="3381.77"/>
        <n v="4238.3"/>
        <n v="1483.28"/>
        <n v="489.19"/>
        <n v="1446.61"/>
        <n v="795.57"/>
        <n v="719.89"/>
        <n v="2596.99"/>
        <n v="1184.32"/>
        <n v="1337.04"/>
        <n v="5924.93"/>
        <n v="3034.27"/>
        <n v="2716.51"/>
        <n v="2589.82"/>
        <n v="2369.9"/>
        <n v="5275.24"/>
        <n v="1894.86"/>
        <n v="1709.05"/>
        <n v="170.61"/>
        <n v="1513.05"/>
        <n v="2586.58"/>
        <n v="595.18"/>
        <n v="782.06"/>
        <n v="2091.32"/>
        <n v="6675.88"/>
        <n v="1658.87"/>
        <n v="3083.33"/>
        <n v="3012.11"/>
        <n v="308.01"/>
        <n v="4862.49"/>
        <n v="1503.04"/>
        <n v="1638.42"/>
        <n v="334.9"/>
        <n v="1598.35"/>
        <n v="2778.64"/>
        <n v="1346.83"/>
        <n v="2656.42"/>
        <n v="2225.67"/>
        <n v="3654.58"/>
        <n v="1272.28"/>
        <n v="3236.38"/>
        <n v="318.83"/>
        <n v="2059.16"/>
        <n v="1824.52"/>
        <n v="347.63"/>
        <n v="5206.5"/>
        <n v="3188.48"/>
        <n v="1758.09"/>
        <n v="3336.97"/>
        <n v="16.66"/>
        <n v="4083.73"/>
        <n v="2459.08"/>
        <n v="539.35"/>
        <n v="1928.98"/>
        <n v="2095.76"/>
        <n v="3598.73"/>
        <n v="1673.19"/>
        <n v="5201.94"/>
        <n v="3797.29"/>
        <n v="1743.97"/>
        <n v="3645.79"/>
        <n v="4901.78"/>
        <n v="3607.98"/>
        <n v="1525.91"/>
        <n v="4784.37"/>
        <n v="3656.61"/>
        <n v="811.72"/>
        <n v="5319.21"/>
        <n v="3342.88"/>
        <n v="490.68"/>
        <n v="2901.35"/>
        <n v="1744.8"/>
        <n v="1781.69"/>
        <n v="1561.1"/>
        <n v="2527.14"/>
        <n v="176.63"/>
        <n v="836.39"/>
        <n v="2009.64"/>
        <n v="234.68"/>
        <n v="616.3"/>
        <n v="3410.65"/>
        <n v="3198.67"/>
        <n v="1851.23"/>
        <n v="3265.17"/>
        <n v="3427.47"/>
        <n v="2510.93"/>
        <n v="1683.18"/>
        <n v="1495.77"/>
        <n v="548.09"/>
        <n v="4977.53"/>
        <n v="776.59"/>
        <n v="2364.79"/>
        <n v="355.81"/>
        <n v="4551.45"/>
        <n v="3805.67"/>
        <n v="2949.88"/>
        <n v="232.87"/>
        <n v="2580.93"/>
        <n v="2064.56"/>
        <n v="203.23"/>
        <n v="465.7"/>
        <n v="5245.47"/>
        <n v="1551.06"/>
        <n v="2728.85"/>
        <n v="870.27"/>
        <n v="1930.3"/>
        <n v="488.97"/>
        <n v="5598.85"/>
        <n v="1736.9"/>
        <n v="2438.84"/>
        <n v="1039.65"/>
        <n v="1152.74"/>
        <n v="1033.64"/>
        <n v="701.59"/>
        <n v="1534.86"/>
        <n v="1341.14"/>
        <n v="5116.25"/>
        <n v="575.07"/>
        <n v="138.49"/>
        <n v="3890.83"/>
        <n v="1347.21"/>
        <n v="3560.58"/>
        <n v="1429.66"/>
        <n v="3516.34"/>
        <n v="6520.93"/>
        <n v="1018.79"/>
        <n v="3478.3"/>
        <n v="1592.09"/>
        <n v="772.97"/>
        <n v="1142.61"/>
        <n v="1141.91"/>
        <n v="248.32"/>
        <n v="3457.72"/>
        <n v="202.76"/>
        <n v="3569.98"/>
        <n v="623.48"/>
        <n v="4504.26"/>
        <n v="959.69"/>
        <n v="1840.57"/>
        <n v="1571.02"/>
        <n v="1558.22"/>
        <n v="2698"/>
        <n v="4745.48"/>
        <n v="979.82"/>
        <n v="4358.94"/>
        <n v="48.06"/>
        <n v="2078.89"/>
        <n v="4271.73"/>
        <n v="1133.23"/>
        <n v="611.16"/>
        <n v="1188.94"/>
        <n v="1010.52"/>
        <n v="2277.46"/>
        <n v="1483.4"/>
        <n v="201.85"/>
        <n v="529.68"/>
        <n v="6670.78"/>
        <n v="6095.22"/>
        <n v="1031.4"/>
        <n v="2004.99"/>
        <n v="5398.51"/>
        <n v="4011.84"/>
        <n v="725.19"/>
        <n v="335.95"/>
        <n v="2952.75"/>
        <n v="6895.3"/>
        <n v="1042.6"/>
        <n v="559.28"/>
        <n v="2836.51"/>
        <n v="4192.05"/>
        <n v="589.51"/>
        <n v="1890.14"/>
        <n v="4002.27"/>
        <n v="1583.8"/>
        <n v="2610.33"/>
        <n v="3897.79"/>
        <n v="3943.12"/>
        <n v="1804.31"/>
        <n v="2984.65"/>
        <n v="1368.01"/>
        <n v="2782.69"/>
        <n v="2820.47"/>
        <n v="4779.89"/>
        <n v="5393.8"/>
        <n v="1686.07"/>
        <n v="2933.59"/>
        <n v="3992.62"/>
        <n v="446.31"/>
        <n v="2028.51"/>
        <n v="549.65"/>
        <n v="5257.68"/>
        <n v="801.54"/>
        <n v="1904.79"/>
        <n v="203.28"/>
        <n v="2295.42"/>
        <n v="162.53"/>
        <n v="2452.78"/>
        <n v="4821.59"/>
        <n v="57.42"/>
        <n v="3483.89"/>
        <n v="441.48"/>
        <n v="2960.98"/>
        <n v="558.83"/>
        <n v="2354.47"/>
        <n v="3480.91"/>
        <n v="2805.56"/>
        <n v="2155.71"/>
        <n v="580.24"/>
        <n v="2145.99"/>
        <n v="1012.03"/>
        <n v="1473.7"/>
        <n v="4086.45"/>
        <n v="1379.5"/>
        <n v="235.74"/>
        <n v="2564.25"/>
        <n v="4757.68"/>
        <n v="2395.19"/>
        <n v="461.79"/>
        <n v="4403.29"/>
        <n v="1159.86"/>
        <n v="1745.56"/>
        <n v="1241.48"/>
        <n v="2254.22"/>
        <n v="1331.75"/>
        <n v="2741.3"/>
        <n v="1077.42"/>
        <n v="166.25"/>
        <n v="2221.64"/>
        <n v="2650.76"/>
        <n v="2229.96"/>
        <n v="2258.64"/>
        <n v="3962.61"/>
        <n v="1551.71"/>
        <n v="989.4"/>
        <n v="1737.31"/>
        <n v="5185.37"/>
        <n v="669.75"/>
        <n v="100.9"/>
        <n v="3008.15"/>
        <n v="1076.23"/>
        <n v="3228.12"/>
        <n v="586.68"/>
        <n v="3392.81"/>
        <n v="4026.36"/>
        <n v="1013.44"/>
        <n v="1838.91"/>
        <n v="1370.93"/>
        <n v="92.8"/>
        <n v="4545.09"/>
        <n v="1498.33"/>
        <n v="342.7"/>
        <n v="894.79"/>
        <n v="5589.85"/>
        <n v="5052.75"/>
        <n v="1378.42"/>
        <n v="1375.96"/>
        <n v="3803.53"/>
        <n v="1186.14"/>
        <n v="132.06"/>
        <n v="1857.75"/>
        <n v="1102.95"/>
        <n v="561.18"/>
        <n v="3107.7"/>
        <n v="1187.48"/>
        <n v="3059.95"/>
        <n v="1761.41"/>
        <n v="2645.1"/>
        <n v="725.67"/>
        <n v="225.62"/>
        <n v="2888.81"/>
        <n v="1590.47"/>
        <n v="629.2"/>
        <n v="1304.53"/>
        <n v="1092.28"/>
        <n v="5285.33"/>
        <n v="3455.25"/>
        <n v="5621.93"/>
        <n v="6865.65"/>
        <n v="239.38"/>
        <n v="3223.94"/>
        <n v="1214.12"/>
        <n v="4870.73"/>
        <n v="2285.66"/>
        <n v="5890.86"/>
        <n v="1857.91"/>
        <n v="2921.49"/>
        <n v="942.52"/>
        <n v="2766.12"/>
        <n v="2217.91"/>
        <n v="52.28"/>
        <n v="3129.14"/>
        <n v="198.39"/>
        <n v="3885.62"/>
        <n v="800.45"/>
        <n v="2585.47"/>
        <n v="271.75"/>
        <n v="48.86"/>
        <n v="2713.53"/>
        <n v="708.7"/>
        <n v="370.31"/>
        <n v="745.48"/>
        <n v="1034.89"/>
        <n v="4080.11"/>
        <n v="1075.96"/>
        <n v="1500.81"/>
        <n v="2044.31"/>
        <n v="1283.01"/>
        <n v="676.2"/>
        <n v="1329.06"/>
        <n v="1466.94"/>
        <n v="5020.27"/>
        <n v="2474.71"/>
        <n v="298.11"/>
        <n v="1030.28"/>
        <n v="145.46"/>
        <n v="648.71"/>
        <n v="1820.25"/>
        <n v="1224.49"/>
        <n v="1966.57"/>
        <n v="2083.74"/>
        <n v="2368.18"/>
        <n v="3172.2"/>
        <n v="1574.41"/>
        <n v="4491.39"/>
        <n v="2581.25"/>
        <n v="551.73"/>
        <n v="150.19"/>
        <n v="1454.31"/>
        <n v="894.11"/>
        <n v="1399.53"/>
        <n v="963.28"/>
        <n v="2508.65"/>
        <n v="2635.92"/>
        <n v="4463.18"/>
        <n v="2698.03"/>
        <n v="329.35"/>
        <n v="2308.81"/>
        <n v="3851.79"/>
        <n v="2255.55"/>
        <n v="768.87"/>
        <n v="2678.8"/>
        <n v="3720.65"/>
        <n v="450.77"/>
        <n v="1476.04"/>
        <n v="1612.75"/>
        <n v="920.64"/>
        <n v="1286.56"/>
        <n v="7230.53"/>
        <n v="4465.37"/>
        <n v="680.85"/>
        <n v="3449.83"/>
        <n v="755.21"/>
        <n v="916.8"/>
        <n v="6025"/>
        <n v="2342.46"/>
        <n v="1142.93"/>
        <n v="1579.53"/>
        <n v="561.15"/>
        <n v="244.96"/>
        <n v="3746.33"/>
        <n v="2514.02"/>
        <n v="3899.55"/>
        <n v="2697.19"/>
        <n v="2725.36"/>
        <n v="1782.79"/>
        <n v="1368.88"/>
        <n v="333.48"/>
        <n v="1802.65"/>
        <n v="0"/>
        <n v="2260"/>
        <n v="2851.69"/>
        <n v="872.09"/>
        <n v="1367.06"/>
        <n v="1662.05"/>
        <n v="1139.7"/>
        <n v="2071.96"/>
        <n v="4933.74"/>
        <n v="963.72"/>
        <n v="2229.34"/>
        <n v="559.18"/>
        <n v="2869.94"/>
        <n v="1738.79"/>
        <n v="1858.16"/>
        <n v="2447.05"/>
        <n v="897.52"/>
        <n v="3333.95"/>
        <n v="6541.74"/>
        <n v="889.72"/>
        <n v="381.89"/>
        <n v="4209.85"/>
        <n v="830.62"/>
        <n v="5301.98"/>
        <n v="4893.97"/>
        <n v="5336.62"/>
        <n v="3500.51"/>
        <n v="704.85"/>
        <n v="543.84"/>
        <n v="1533.17"/>
        <n v="6388.04"/>
        <n v="1524.17"/>
        <n v="615.48"/>
        <n v="1308.61"/>
        <n v="3455.3"/>
        <n v="1560.16"/>
        <n v="619.49"/>
        <n v="1409.32"/>
        <n v="2677.05"/>
        <n v="917.32"/>
        <n v="1336.23"/>
        <n v="40.66"/>
        <n v="5538.23"/>
        <n v="6029.02"/>
        <n v="4583.09"/>
        <n v="2084.17"/>
        <n v="5148.24"/>
        <n v="877.34"/>
        <n v="3750.94"/>
        <n v="1911.94"/>
        <n v="3915.21"/>
        <n v="3718.88"/>
        <n v="4902.32"/>
        <n v="3945.76"/>
        <n v="3137.78"/>
        <n v="482.96"/>
        <n v="4728.04"/>
        <n v="1897.18"/>
        <n v="5755.68"/>
        <n v="1303.62"/>
        <n v="353.08"/>
        <n v="1955.52"/>
        <n v="1906.02"/>
        <n v="3959.17"/>
        <n v="6595.22"/>
        <n v="2017.13"/>
        <n v="3342.31"/>
        <n v="6011"/>
        <n v="2081.26"/>
        <n v="1577.71"/>
        <n v="7199.71"/>
        <n v="4260.23"/>
        <n v="4070.15"/>
        <n v="5029.31"/>
        <n v="17.94"/>
        <n v="1854.45"/>
        <n v="770.96"/>
        <n v="1145.48"/>
        <n v="1583.88"/>
        <n v="1181.49"/>
        <n v="6284.84"/>
        <n v="1159.55"/>
        <n v="223.45"/>
        <n v="4697.16"/>
        <n v="1780.38"/>
        <n v="3215.9"/>
        <n v="1055.78"/>
        <n v="2840.01"/>
        <n v="26.21"/>
        <n v="3582.39"/>
        <n v="1626.25"/>
        <n v="641.83"/>
        <n v="4488.84"/>
        <n v="555.52"/>
        <n v="1274.63"/>
        <n v="4578.2"/>
        <n v="6391.65"/>
        <n v="648.88"/>
        <n v="1308.67"/>
        <n v="4636.02"/>
        <n v="3763.1"/>
        <n v="2863.18"/>
        <n v="277.93"/>
        <n v="1819.88"/>
        <n v="1848.73"/>
        <n v="987.31"/>
        <n v="4338.88"/>
        <n v="1924.57"/>
        <n v="5793.11"/>
        <n v="262.04"/>
        <n v="2622.04"/>
        <n v="4175.42"/>
        <n v="2454.57"/>
        <n v="2835.79"/>
        <n v="248.98"/>
        <n v="4675.46"/>
        <n v="2991.74"/>
        <n v="3847.85"/>
        <n v="1159.5"/>
        <n v="913.64"/>
        <n v="346.7"/>
        <n v="4381.74"/>
        <n v="973.18"/>
        <n v="1815.34"/>
        <n v="6897.19"/>
        <n v="5404.02"/>
        <n v="505.81"/>
        <n v="3741.08"/>
        <n v="238.12"/>
        <n v="311.63"/>
        <n v="1745.66"/>
        <n v="4495.85"/>
        <n v="5196.79"/>
        <n v="4977.63"/>
        <n v="2315.41"/>
        <n v="1161.75"/>
        <n v="2546.93"/>
        <n v="532.65"/>
        <n v="3264.16"/>
        <n v="1535.88"/>
        <n v="3689.69"/>
        <n v="4942.69"/>
        <n v="1105.6"/>
        <n v="3477.62"/>
        <n v="1333.73"/>
        <n v="452.69"/>
        <n v="5417.01"/>
        <n v="213.02"/>
        <n v="2805.91"/>
        <n v="5194.95"/>
        <n v="4810.04"/>
        <n v="1596.33"/>
        <n v="4100.4"/>
        <n v="2438.61"/>
        <n v="1611.99"/>
        <n v="551.17"/>
        <n v="29.58"/>
        <n v="541.92"/>
        <n v="489.73"/>
        <n v="1054.39"/>
        <n v="1850.59"/>
        <n v="979.85"/>
        <n v="1335.47"/>
        <n v="1087.37"/>
        <n v="6933.8"/>
        <n v="206.22"/>
        <n v="148.55"/>
        <n v="5155.8"/>
        <n v="3513.82"/>
        <n v="2995.52"/>
        <n v="109.44"/>
        <n v="1531.46"/>
        <n v="4046.51"/>
        <n v="1970.59"/>
        <n v="558"/>
        <n v="493.52"/>
        <n v="235.2"/>
        <n v="1499.86"/>
        <n v="639.21"/>
        <n v="2490.79"/>
        <n v="1977.2"/>
        <n v="3919.68"/>
        <n v="1222.57"/>
        <n v="3137.8"/>
        <n v="2761.85"/>
        <n v="1902.59"/>
        <n v="2333.47"/>
        <n v="969.75"/>
        <n v="1804.17"/>
        <n v="1672.67"/>
        <n v="4430.45"/>
        <n v="936.67"/>
        <n v="1384.26"/>
        <n v="3019.73"/>
        <n v="1539.68"/>
        <n v="1000.01"/>
        <n v="124.44"/>
        <n v="5500.3"/>
        <n v="2512.63"/>
        <n v="1577.68"/>
        <n v="1871.32"/>
        <n v="3529.42"/>
        <n v="11.05"/>
        <n v="2394.84"/>
        <n v="676.31"/>
        <n v="1079.58"/>
        <n v="3292.08"/>
        <n v="4225.3"/>
        <n v="2015.77"/>
        <n v="593.06"/>
        <n v="892.92"/>
        <n v="2593.02"/>
        <n v="4917.7"/>
        <n v="4816.4"/>
        <n v="5012.85"/>
        <n v="899.45"/>
        <n v="426.79"/>
        <n v="4174.43"/>
        <n v="1239.06"/>
        <n v="2780.39"/>
        <n v="2879.41"/>
        <n v="186.7"/>
        <n v="4470.02"/>
        <n v="1940.05"/>
        <n v="3472.83"/>
        <n v="1849.09"/>
        <n v="713.44"/>
        <n v="248.7"/>
        <n v="2909.72"/>
        <n v="2850.51"/>
        <n v="4112.86"/>
        <n v="2173.48"/>
        <n v="305.62"/>
        <n v="1972.86"/>
        <n v="1818.07"/>
        <n v="885.41"/>
        <n v="2320.84"/>
        <n v="2617.08"/>
        <n v="1862.95"/>
        <n v="4657.02"/>
        <n v="2523.76"/>
        <n v="4143.46"/>
        <n v="2400.47"/>
        <n v="2987.19"/>
        <n v="2993.5"/>
        <n v="540.38"/>
        <n v="978.48"/>
        <n v="717.94"/>
        <n v="5632.49"/>
        <n v="1467.45"/>
        <n v="1961.17"/>
        <n v="3747.28"/>
        <n v="1485.55"/>
        <n v="4235.73"/>
        <n v="3098.13"/>
        <n v="780.16"/>
        <n v="186.51"/>
        <n v="2116.2"/>
        <n v="671.2"/>
        <n v="5774.07"/>
        <n v="2638.1"/>
        <n v="5440.21"/>
        <n v="4520.71"/>
        <n v="292.35"/>
        <n v="338.21"/>
        <n v="5429.03"/>
        <n v="1050.63"/>
        <n v="3723.81"/>
        <n v="6677.01"/>
        <n v="3498.41"/>
        <n v="4636.76"/>
        <n v="1410.3"/>
        <n v="1395.34"/>
        <n v="2208.23"/>
        <n v="6391.27"/>
        <n v="1553.81"/>
        <n v="1921.88"/>
        <n v="1402.57"/>
        <n v="570.33"/>
        <n v="5199.37"/>
        <n v="2764.77"/>
        <n v="6131.82"/>
        <n v="2160.55"/>
        <n v="2898.75"/>
        <n v="127.83"/>
        <n v="4589.27"/>
        <n v="2039.39"/>
        <n v="1740.99"/>
        <n v="2885.38"/>
        <n v="1662.03"/>
        <n v="3965.27"/>
        <n v="6136.58"/>
        <n v="2810.54"/>
        <n v="558.19"/>
        <n v="2512.26"/>
        <n v="2431.44"/>
        <n v="1650.97"/>
        <n v="584.1"/>
        <n v="2573.29"/>
        <n v="4445.41"/>
        <n v="1336.12"/>
        <n v="676.81"/>
        <n v="3286.83"/>
        <n v="1760.18"/>
        <n v="751.01"/>
        <n v="2336.16"/>
        <n v="269.14"/>
        <n v="2365.36"/>
        <n v="404.81"/>
        <n v="607.26"/>
        <n v="1714.09"/>
        <n v="1609.66"/>
        <n v="325.6"/>
        <n v="738.4"/>
        <n v="2595.69"/>
        <n v="1417.63"/>
        <n v="1363.78"/>
        <n v="98.79"/>
        <n v="1374.78"/>
        <n v="1045.56"/>
        <n v="6763.17"/>
        <n v="1583.15"/>
        <n v="2947.8"/>
        <n v="817.37"/>
        <n v="1219.74"/>
        <n v="2663.68"/>
        <n v="1789.54"/>
        <n v="6851.81"/>
        <n v="1872.49"/>
        <n v="238.42"/>
        <n v="3014.56"/>
        <n v="3696.87"/>
        <n v="396.58"/>
        <n v="2250.8"/>
        <n v="6430.84"/>
        <n v="2833.31"/>
        <n v="2910.24"/>
        <n v="1493.38"/>
        <n v="2236.59"/>
        <n v="971.18"/>
        <n v="5790.91"/>
        <n v="1174.58"/>
        <n v="2998.78"/>
        <n v="388.06"/>
        <n v="1261.58"/>
        <n v="2331.41"/>
        <n v="1971.38"/>
        <n v="5284.12"/>
        <n v="754.55"/>
        <n v="1396.67"/>
        <n v="4101.04"/>
        <n v="6600.64"/>
        <n v="206.62"/>
        <n v="4642.23"/>
        <n v="941.22"/>
        <n v="474.63"/>
        <n v="5010.66"/>
        <n v="2497.31"/>
        <n v="3998.17"/>
        <n v="1519.26"/>
        <n v="550.33"/>
        <n v="1374.98"/>
        <n v="1111.99"/>
        <n v="3892.39"/>
        <n v="6475.24"/>
        <n v="1947.49"/>
        <n v="3442.14"/>
        <n v="892.48"/>
        <n v="5165.77"/>
        <n v="3166.1"/>
        <n v="4881.34"/>
        <n v="5726.94"/>
        <n v="1657.21"/>
        <n v="3273.31"/>
        <n v="1300.4"/>
        <n v="3627.73"/>
        <n v="2206.95"/>
        <n v="2227.81"/>
        <n v="3552.98"/>
        <n v="1322.69"/>
        <n v="637.03"/>
        <n v="29.67"/>
        <n v="3663.96"/>
        <n v="725.38"/>
        <n v="1269.66"/>
        <n v="1481.27"/>
        <n v="1147.6"/>
        <n v="111.81"/>
        <n v="5603.66"/>
        <n v="5557.26"/>
        <n v="5033.48"/>
        <n v="3039.52"/>
        <n v="4725.09"/>
        <n v="2868.31"/>
        <n v="1848.28"/>
        <n v="2554.84"/>
        <n v="1276.23"/>
        <n v="2862"/>
        <n v="1797.01"/>
        <n v="3259.84"/>
        <n v="1632.53"/>
        <n v="1602.01"/>
        <n v="2355.58"/>
        <n v="1501.54"/>
        <n v="2218.33"/>
        <n v="1990.35"/>
        <n v="4335.42"/>
        <n v="2010.71"/>
        <n v="2551.68"/>
        <n v="5314.19"/>
        <n v="595.9"/>
        <n v="5067.85"/>
        <n v="2112.85"/>
        <n v="35.25"/>
        <n v="4273.4"/>
        <n v="931.47"/>
        <n v="2282.13"/>
        <n v="952.76"/>
        <n v="2509.32"/>
        <n v="1949.39"/>
        <n v="5503.25"/>
        <n v="3123.94"/>
        <n v="1299.48"/>
        <n v="1494.09"/>
        <n v="1535.29"/>
        <n v="2381.14"/>
        <n v="2121.57"/>
        <n v="5746.93"/>
        <n v="1788"/>
        <n v="696.31"/>
        <n v="247.79"/>
        <n v="1419.77"/>
        <n v="1436.11"/>
        <n v="46.53"/>
        <n v="2558.6"/>
        <n v="4489.08"/>
        <n v="5323.09"/>
        <n v="4410.88"/>
        <n v="275.68"/>
        <n v="298.86"/>
        <n v="6445.36"/>
        <n v="4238.52"/>
        <n v="3112.49"/>
        <n v="52.59"/>
        <n v="4837.66"/>
        <n v="1850.34"/>
        <n v="3947.2"/>
        <n v="2503.11"/>
        <n v="141.48"/>
        <n v="5136.83"/>
        <n v="3177.64"/>
        <n v="949.39"/>
        <n v="799"/>
        <n v="617.89"/>
        <n v="2568.84"/>
        <n v="1470.92"/>
        <n v="2453.29"/>
        <n v="826.39"/>
        <n v="1972.41"/>
        <n v="338.51"/>
        <n v="1897.74"/>
        <n v="3719.11"/>
        <n v="2478.82"/>
        <n v="1917.92"/>
        <n v="4087.94"/>
        <n v="4512.34"/>
        <n v="3055.47"/>
        <n v="2665.56"/>
        <n v="268.12"/>
        <n v="1771.12"/>
        <n v="617.69"/>
        <n v="3229.2"/>
        <n v="2413.5"/>
        <n v="3516.33"/>
        <n v="1636.07"/>
        <n v="594.27"/>
        <n v="5628.23"/>
        <n v="183.98"/>
        <n v="577.66"/>
        <n v="1995.78"/>
        <n v="2382.29"/>
        <n v="726.38"/>
        <n v="3920.26"/>
        <n v="3275.15"/>
        <n v="90.79"/>
        <n v="831.94"/>
        <n v="1865.17"/>
        <n v="2513.48"/>
        <n v="504.66"/>
        <n v="1881.73"/>
        <n v="677.13"/>
        <n v="5018.41"/>
        <n v="650.38"/>
        <n v="1947.62"/>
        <n v="3004.66"/>
        <n v="465.9"/>
        <n v="280.44"/>
        <n v="4935.75"/>
        <n v="1357.89"/>
        <n v="3710.72"/>
        <n v="1356.58"/>
        <n v="2708.53"/>
        <n v="2909.77"/>
        <n v="1354.92"/>
        <n v="2933.79"/>
        <n v="2031.12"/>
        <n v="2523.68"/>
        <n v="697.87"/>
        <n v="2030.35"/>
        <n v="4331.81"/>
        <n v="836.02"/>
        <n v="66.72"/>
        <n v="5170.42"/>
        <n v="1781.45"/>
        <n v="890.66"/>
        <n v="3044.77"/>
        <n v="2572.69"/>
        <n v="2486.98"/>
        <n v="5320.16"/>
        <n v="924.85"/>
        <n v="1070.22"/>
        <n v="3576.61"/>
        <n v="1899.34"/>
        <n v="4481.78"/>
        <n v="2573.46"/>
        <n v="1811.63"/>
        <n v="1919.1"/>
        <n v="2501.02"/>
        <n v="636.26"/>
        <n v="3749.86"/>
        <n v="2807.31"/>
        <n v="1752.02"/>
        <n v="1920.34"/>
        <n v="1874.37"/>
        <n v="4195.94"/>
        <n v="3435.12"/>
        <n v="5325.84"/>
        <n v="6158.23"/>
        <n v="1148.98"/>
        <n v="4054.12"/>
        <n v="2536.1"/>
        <n v="1993.28"/>
        <n v="2886.3"/>
        <n v="351.66"/>
        <n v="395.14"/>
        <n v="804.41"/>
        <n v="1350.54"/>
        <n v="2772.46"/>
        <n v="1174.66"/>
        <n v="1461.27"/>
        <n v="1830.49"/>
        <n v="1644.78"/>
        <n v="1195.25"/>
        <n v="1772.21"/>
        <n v="4132.7"/>
        <n v="1887.01"/>
        <n v="1158.88"/>
        <n v="4385.59"/>
        <n v="4262.81"/>
        <n v="710.5"/>
        <n v="3907.62"/>
        <n v="3743.11"/>
        <n v="845.55"/>
        <n v="826.61"/>
        <n v="3885.7"/>
        <n v="1289.15"/>
        <n v="1802.88"/>
        <n v="4476.96"/>
        <n v="1879.68"/>
        <n v="2074.04"/>
        <n v="796.44"/>
        <n v="297.29"/>
        <n v="743.37"/>
        <n v="1458.53"/>
        <n v="119.49"/>
        <n v="326.19"/>
        <n v="3909.73"/>
        <n v="951.96"/>
        <n v="1023.51"/>
        <n v="2256.83"/>
        <n v="1687.72"/>
        <n v="1737.08"/>
        <n v="2701.31"/>
        <n v="2486.81"/>
        <n v="629.78"/>
        <n v="1867.31"/>
        <n v="2920.57"/>
        <n v="875.64"/>
        <n v="1216.3"/>
        <n v="811.09"/>
        <n v="2501.66"/>
        <n v="408.25"/>
        <n v="2772.95"/>
        <n v="3696.42"/>
        <n v="2527.62"/>
        <n v="5202.28"/>
        <n v="4220.53"/>
        <n v="1847.97"/>
        <n v="1649.06"/>
        <n v="1958.24"/>
        <n v="4595.6"/>
        <n v="3530.22"/>
        <n v="46.21"/>
        <n v="771.99"/>
        <n v="1977.83"/>
        <n v="1594.26"/>
        <n v="1702.33"/>
        <n v="1636.86"/>
        <n v="716.15"/>
        <n v="2108.89"/>
        <n v="456.26"/>
        <n v="2045.15"/>
        <n v="660.01"/>
        <n v="64.44"/>
        <n v="5451.05"/>
        <n v="1683.8"/>
        <n v="34.51"/>
        <n v="95.18"/>
        <n v="413.44"/>
        <n v="315.85"/>
        <n v="808.59"/>
        <n v="2190.38"/>
        <n v="1660.65"/>
        <n v="797.09"/>
        <n v="3856.27"/>
        <n v="3892.35"/>
        <n v="133.52"/>
        <n v="5398.73"/>
        <n v="1126.76"/>
      </sharedItems>
    </cacheField>
    <cacheField name="Customer_Rating" numFmtId="0"/>
    <cacheField name="Days (Date)" numFmtId="0" databaseField="0">
      <fieldGroup base="0">
        <rangePr groupBy="days" startDate="2025-01-01T00:00:00" endDate="2026-01-01T00:00:00" groupInterval="1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0">
        <rangePr groupBy="months" startDate="2025-01-01T00:00:00" endDate="2026-01-01T00:00:00" groupInterval="1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5.0154428241" refreshedBy="DHANUSH KUTTI" recordCount="1000">
  <cacheSource type="worksheet">
    <worksheetSource ref="F1:F1001" sheet="Zomato Data"/>
  </cacheSource>
  <cacheFields count="1">
    <cacheField name="Orders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5.0202900463" refreshedBy="DHANUSH KUTTI" recordCount="1000">
  <cacheSource type="worksheet">
    <worksheetSource ref="G1:H1001" sheet="Zomato Data"/>
  </cacheSource>
  <cacheFields count="2">
    <cacheField name="Revenue" numFmtId="0"/>
    <cacheField name="Customer_Rating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5.7174741898" refreshedBy="DHANUSH KUTTI" recordCount="1000">
  <cacheSource type="worksheet">
    <worksheetSource name="Zomato_Data"/>
  </cacheSource>
  <cacheFields count="10">
    <cacheField name="Date" numFmtId="58">
      <sharedItems containsSemiMixedTypes="0" containsString="0" containsNonDate="0" containsDate="1" minDate="2025-01-01T00:00:00" maxDate="2025-12-3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Restaurant_ID" numFmtId="0"/>
    <cacheField name="Restaurant_Name" numFmtId="0">
      <sharedItems count="199">
        <s v="Cafe Express 195"/>
        <s v="Corner Palace 112"/>
        <s v="House House 58"/>
        <s v="Corner Hub 146"/>
        <s v="Bistro Hub 90"/>
        <s v="Corner Treats 53"/>
        <s v="Saffron House 141"/>
        <s v="Bistro Express 42"/>
        <s v="Garden Delights 35"/>
        <s v="Garden Express 163"/>
        <s v="House Point 158"/>
        <s v="Saffron House 17"/>
        <s v="Flame Point 135"/>
        <s v="Garden House 84"/>
        <s v="Garden Hub 5"/>
        <s v="Garden House 98"/>
        <s v="Saffron Kitchen 142"/>
        <s v="Bistro Express 14"/>
        <s v="Corner Palace 52"/>
        <s v="Flame Point 122"/>
        <s v="Saffron Palace 199"/>
        <s v="Flame Kitchen 34"/>
        <s v="Tandoor Point 2"/>
        <s v="Spice Palace 40"/>
        <s v="House Express 60"/>
        <s v="Flame Palace 126"/>
        <s v="Bistro Palace 39"/>
        <s v="Bistro Palace 57"/>
        <s v="Flame Kitchen 179"/>
        <s v="Saffron Palace 185"/>
        <s v="Tandoor Kitchen 80"/>
        <s v="Flame Hub 134"/>
        <s v="Corner Express 82"/>
        <s v="Garden House 143"/>
        <s v="Taste Kitchen 125"/>
        <s v="Corner Delights 61"/>
        <s v="Cafe House 189"/>
        <s v="Saffron Kitchen 111"/>
        <s v="Cafe Kitchen 78"/>
        <s v="Tandoor Point 133"/>
        <s v="Flame House 154"/>
        <s v="Spice Express 190"/>
        <s v="Flame House 109"/>
        <s v="Saffron Palace 99"/>
        <s v="Garden Treats 45"/>
        <s v="Taste Kitchen 94"/>
        <s v="Tandoor House 175"/>
        <s v="Flame Palace 168"/>
        <s v="Bistro Express 72"/>
        <s v="Saffron Hub 54"/>
        <s v="Bistro Hub 16"/>
        <s v="Tandoor House 32"/>
        <s v="Corner Palace 3"/>
        <s v="Garden House 36"/>
        <s v="House Point 150"/>
        <s v="Corner Palace 188"/>
        <s v="Tandoor Palace 102"/>
        <s v="Bistro Treats 68"/>
        <s v="Corner House 121"/>
        <s v="Flame Express 30"/>
        <s v="Taste Palace 18"/>
        <s v="Garden Palace 22"/>
        <s v="Spice Point 91"/>
        <s v="Flame Point 139"/>
        <s v="Spice Palace 130"/>
        <s v="Bistro Hub 15"/>
        <s v="Saffron Kitchen 161"/>
        <s v="Cafe Express 28"/>
        <s v="Spice Express 33"/>
        <s v="Bistro Kitchen 164"/>
        <s v="Taste Delights 140"/>
        <s v="House Delights 4"/>
        <s v="Flame Treats 73"/>
        <s v="Tandoor Point 105"/>
        <s v="Cafe Treats 148"/>
        <s v="Bistro Express 76"/>
        <s v="Corner Palace 157"/>
        <s v="House Kitchen 132"/>
        <s v="Cafe Palace 183"/>
        <s v="Flame Treats 79"/>
        <s v="Bistro Treats 178"/>
        <s v="Corner Express 7"/>
        <s v="Saffron Delights 156"/>
        <s v="Bistro Hub 144"/>
        <s v="Bistro Kitchen 6"/>
        <s v="Spice Palace 162"/>
        <s v="Flame Kitchen 50"/>
        <s v="Tandoor Point 66"/>
        <s v="House Palace 10"/>
        <s v="Cafe Point 8"/>
        <s v="Corner Point 153"/>
        <s v="Cafe House 13"/>
        <s v="Tandoor Delights 37"/>
        <s v="House Hub 167"/>
        <s v="Saffron Point 173"/>
        <s v="Flame Hub 165"/>
        <s v="Corner Point 64"/>
        <s v="Flame House 192"/>
        <s v="Taste Express 86"/>
        <s v="Corner Point 170"/>
        <s v="Taste Delights 24"/>
        <s v="Flame Delights 166"/>
        <s v="Flame Express 200"/>
        <s v="Saffron Hub 114"/>
        <s v="Tandoor Palace 124"/>
        <s v="Cafe Hub 113"/>
        <s v="Corner Point 83"/>
        <s v="Bistro Delights 63"/>
        <s v="Spice Treats 51"/>
        <s v="Garden Treats 119"/>
        <s v="Taste Point 81"/>
        <s v="Taste Hub 23"/>
        <s v="Corner Point 152"/>
        <s v="Tandoor Delights 67"/>
        <s v="Garden Hub 151"/>
        <s v="Taste Hub 85"/>
        <s v="Tandoor Hub 193"/>
        <s v="Saffron Hub 55"/>
        <s v="Taste Palace 19"/>
        <s v="House Treats 108"/>
        <s v="Taste Delights 137"/>
        <s v="Flame Palace 65"/>
        <s v="Spice Express 186"/>
        <s v="Cafe Hub 95"/>
        <s v="Taste House 171"/>
        <s v="Flame House 177"/>
        <s v="Cafe Express 77"/>
        <s v="Spice Kitchen 88"/>
        <s v="Saffron Express 128"/>
        <s v="Garden Treats 149"/>
        <s v="Taste Point 160"/>
        <s v="Flame Express 97"/>
        <s v="Flame Treats 59"/>
        <s v="Corner Treats 118"/>
        <s v="Tandoor Treats 196"/>
        <s v="Garden Treats 70"/>
        <s v="Bistro House 101"/>
        <s v="Garden Express 107"/>
        <s v="Taste House 25"/>
        <s v="Spice Treats 9"/>
        <s v="Tandoor Kitchen 75"/>
        <s v="Tandoor Delights 194"/>
        <s v="Taste Point 181"/>
        <s v="Saffron Hub 104"/>
        <s v="Spice Express 198"/>
        <s v="Garden Point 106"/>
        <s v="Corner Treats 49"/>
        <s v="Flame House 123"/>
        <s v="Bistro Hub 115"/>
        <s v="Flame Kitchen 127"/>
        <s v="Corner House 21"/>
        <s v="House House 172"/>
        <s v="House Point 191"/>
        <s v="Spice Treats 155"/>
        <s v="Spice Delights 31"/>
        <s v="Taste Palace 110"/>
        <s v="Cafe House 43"/>
        <s v="Garden House 180"/>
        <s v="Corner Kitchen 29"/>
        <s v="House Delights 116"/>
        <s v="Garden Express 48"/>
        <s v="Garden Point 20"/>
        <s v="Flame Delights 89"/>
        <s v="Cafe Palace 176"/>
        <s v="Flame House 136"/>
        <s v="Garden Kitchen 138"/>
        <s v="Flame Hub 71"/>
        <s v="House House 120"/>
        <s v="Bistro Palace 12"/>
        <s v="Flame House 69"/>
        <s v="Corner Kitchen 87"/>
        <s v="House Treats 129"/>
        <s v="Cafe Express 103"/>
        <s v="Garden Delights 46"/>
        <s v="Garden Point 187"/>
        <s v="Bistro Express 93"/>
        <s v="Cafe Treats 147"/>
        <s v="Tandoor Kitchen 145"/>
        <s v="Taste Point 1"/>
        <s v="Spice Point 41"/>
        <s v="Saffron House 47"/>
        <s v="Spice Delights 174"/>
        <s v="Cafe House 169"/>
        <s v="House Delights 27"/>
        <s v="Saffron Express 182"/>
        <s v="Corner Point 74"/>
        <s v="Spice House 26"/>
        <s v="Bistro Point 38"/>
        <s v="Saffron Palace 131"/>
        <s v="Spice Point 184"/>
        <s v="Taste Express 62"/>
        <s v="Garden Point 197"/>
        <s v="Bistro Treats 100"/>
        <s v="Corner Delights 96"/>
        <s v="Bistro Kitchen 159"/>
        <s v="Bistro Treats 56"/>
        <s v="Cafe Express 117"/>
        <s v="Saffron Delights 11"/>
        <s v="Garden Delights 44"/>
      </sharedItems>
    </cacheField>
    <cacheField name="City" numFmtId="0">
      <sharedItems count="10">
        <s v="Hyderabad"/>
        <s v="Ahmedabad"/>
        <s v="Kolkata"/>
        <s v="Delhi"/>
        <s v="Jaipur"/>
        <s v="Pune"/>
        <s v="Chennai"/>
        <s v="Lucknow"/>
        <s v="Mumbai"/>
        <s v="Bengaluru"/>
      </sharedItems>
    </cacheField>
    <cacheField name="Cuisine" numFmtId="0">
      <sharedItems count="10">
        <s v="North Indian"/>
        <s v="Biryani"/>
        <s v="Chinese"/>
        <s v="Italian"/>
        <s v="Cafe"/>
        <s v="Desserts"/>
        <s v="South Indian"/>
        <s v="Seafood"/>
        <s v="Fast Food"/>
        <s v="Continental"/>
      </sharedItems>
    </cacheField>
    <cacheField name="Orders" numFmtId="0"/>
    <cacheField name="Revenue" numFmtId="0">
      <sharedItems containsSemiMixedTypes="0" containsString="0" containsNumber="1" minValue="0" maxValue="7230.53" count="998">
        <n v="3275.74"/>
        <n v="3381.77"/>
        <n v="4238.3"/>
        <n v="1483.28"/>
        <n v="489.19"/>
        <n v="1446.61"/>
        <n v="795.57"/>
        <n v="719.89"/>
        <n v="2596.99"/>
        <n v="1184.32"/>
        <n v="1337.04"/>
        <n v="5924.93"/>
        <n v="3034.27"/>
        <n v="2716.51"/>
        <n v="2589.82"/>
        <n v="2369.9"/>
        <n v="5275.24"/>
        <n v="1894.86"/>
        <n v="1709.05"/>
        <n v="170.61"/>
        <n v="1513.05"/>
        <n v="2586.58"/>
        <n v="595.18"/>
        <n v="782.06"/>
        <n v="2091.32"/>
        <n v="6675.88"/>
        <n v="1658.87"/>
        <n v="3083.33"/>
        <n v="3012.11"/>
        <n v="308.01"/>
        <n v="4862.49"/>
        <n v="1503.04"/>
        <n v="1638.42"/>
        <n v="334.9"/>
        <n v="1598.35"/>
        <n v="2778.64"/>
        <n v="1346.83"/>
        <n v="2656.42"/>
        <n v="2225.67"/>
        <n v="3654.58"/>
        <n v="1272.28"/>
        <n v="3236.38"/>
        <n v="318.83"/>
        <n v="2059.16"/>
        <n v="1824.52"/>
        <n v="347.63"/>
        <n v="5206.5"/>
        <n v="3188.48"/>
        <n v="1758.09"/>
        <n v="3336.97"/>
        <n v="16.66"/>
        <n v="4083.73"/>
        <n v="2459.08"/>
        <n v="539.35"/>
        <n v="1928.98"/>
        <n v="2095.76"/>
        <n v="3598.73"/>
        <n v="1673.19"/>
        <n v="5201.94"/>
        <n v="3797.29"/>
        <n v="1743.97"/>
        <n v="3645.79"/>
        <n v="4901.78"/>
        <n v="3607.98"/>
        <n v="1525.91"/>
        <n v="4784.37"/>
        <n v="3656.61"/>
        <n v="811.72"/>
        <n v="5319.21"/>
        <n v="3342.88"/>
        <n v="490.68"/>
        <n v="2901.35"/>
        <n v="1744.8"/>
        <n v="1781.69"/>
        <n v="1561.1"/>
        <n v="2527.14"/>
        <n v="176.63"/>
        <n v="836.39"/>
        <n v="2009.64"/>
        <n v="234.68"/>
        <n v="616.3"/>
        <n v="3410.65"/>
        <n v="3198.67"/>
        <n v="1851.23"/>
        <n v="3265.17"/>
        <n v="3427.47"/>
        <n v="2510.93"/>
        <n v="1683.18"/>
        <n v="1495.77"/>
        <n v="548.09"/>
        <n v="4977.53"/>
        <n v="776.59"/>
        <n v="2364.79"/>
        <n v="355.81"/>
        <n v="4551.45"/>
        <n v="3805.67"/>
        <n v="2949.88"/>
        <n v="232.87"/>
        <n v="2580.93"/>
        <n v="2064.56"/>
        <n v="203.23"/>
        <n v="465.7"/>
        <n v="5245.47"/>
        <n v="1551.06"/>
        <n v="2728.85"/>
        <n v="870.27"/>
        <n v="1930.3"/>
        <n v="488.97"/>
        <n v="5598.85"/>
        <n v="1736.9"/>
        <n v="2438.84"/>
        <n v="1039.65"/>
        <n v="1152.74"/>
        <n v="1033.64"/>
        <n v="701.59"/>
        <n v="1534.86"/>
        <n v="1341.14"/>
        <n v="5116.25"/>
        <n v="575.07"/>
        <n v="138.49"/>
        <n v="3890.83"/>
        <n v="1347.21"/>
        <n v="3560.58"/>
        <n v="1429.66"/>
        <n v="3516.34"/>
        <n v="6520.93"/>
        <n v="1018.79"/>
        <n v="3478.3"/>
        <n v="1592.09"/>
        <n v="772.97"/>
        <n v="1142.61"/>
        <n v="1141.91"/>
        <n v="248.32"/>
        <n v="3457.72"/>
        <n v="202.76"/>
        <n v="3569.98"/>
        <n v="623.48"/>
        <n v="4504.26"/>
        <n v="959.69"/>
        <n v="1840.57"/>
        <n v="1571.02"/>
        <n v="1558.22"/>
        <n v="2698"/>
        <n v="4745.48"/>
        <n v="979.82"/>
        <n v="4358.94"/>
        <n v="48.06"/>
        <n v="2078.89"/>
        <n v="4271.73"/>
        <n v="1133.23"/>
        <n v="611.16"/>
        <n v="1188.94"/>
        <n v="1010.52"/>
        <n v="2277.46"/>
        <n v="1483.4"/>
        <n v="201.85"/>
        <n v="529.68"/>
        <n v="6670.78"/>
        <n v="6095.22"/>
        <n v="1031.4"/>
        <n v="2004.99"/>
        <n v="5398.51"/>
        <n v="4011.84"/>
        <n v="725.19"/>
        <n v="335.95"/>
        <n v="2952.75"/>
        <n v="6895.3"/>
        <n v="1042.6"/>
        <n v="559.28"/>
        <n v="2836.51"/>
        <n v="4192.05"/>
        <n v="589.51"/>
        <n v="1890.14"/>
        <n v="4002.27"/>
        <n v="1583.8"/>
        <n v="2610.33"/>
        <n v="3897.79"/>
        <n v="3943.12"/>
        <n v="1804.31"/>
        <n v="2984.65"/>
        <n v="1368.01"/>
        <n v="2782.69"/>
        <n v="2820.47"/>
        <n v="4779.89"/>
        <n v="5393.8"/>
        <n v="1686.07"/>
        <n v="2933.59"/>
        <n v="3992.62"/>
        <n v="446.31"/>
        <n v="2028.51"/>
        <n v="549.65"/>
        <n v="5257.68"/>
        <n v="801.54"/>
        <n v="1904.79"/>
        <n v="203.28"/>
        <n v="2295.42"/>
        <n v="162.53"/>
        <n v="2452.78"/>
        <n v="4821.59"/>
        <n v="57.42"/>
        <n v="3483.89"/>
        <n v="441.48"/>
        <n v="2960.98"/>
        <n v="558.83"/>
        <n v="2354.47"/>
        <n v="3480.91"/>
        <n v="2805.56"/>
        <n v="2155.71"/>
        <n v="580.24"/>
        <n v="2145.99"/>
        <n v="1012.03"/>
        <n v="1473.7"/>
        <n v="4086.45"/>
        <n v="1379.5"/>
        <n v="235.74"/>
        <n v="2564.25"/>
        <n v="4757.68"/>
        <n v="2395.19"/>
        <n v="461.79"/>
        <n v="4403.29"/>
        <n v="1159.86"/>
        <n v="1745.56"/>
        <n v="1241.48"/>
        <n v="2254.22"/>
        <n v="1331.75"/>
        <n v="2741.3"/>
        <n v="1077.42"/>
        <n v="166.25"/>
        <n v="2221.64"/>
        <n v="2650.76"/>
        <n v="2229.96"/>
        <n v="2258.64"/>
        <n v="3962.61"/>
        <n v="1551.71"/>
        <n v="989.4"/>
        <n v="1737.31"/>
        <n v="5185.37"/>
        <n v="669.75"/>
        <n v="100.9"/>
        <n v="3008.15"/>
        <n v="1076.23"/>
        <n v="3228.12"/>
        <n v="586.68"/>
        <n v="3392.81"/>
        <n v="4026.36"/>
        <n v="1013.44"/>
        <n v="1838.91"/>
        <n v="1370.93"/>
        <n v="92.8"/>
        <n v="4545.09"/>
        <n v="1498.33"/>
        <n v="342.7"/>
        <n v="894.79"/>
        <n v="5589.85"/>
        <n v="5052.75"/>
        <n v="1378.42"/>
        <n v="1375.96"/>
        <n v="3803.53"/>
        <n v="1186.14"/>
        <n v="132.06"/>
        <n v="1857.75"/>
        <n v="1102.95"/>
        <n v="561.18"/>
        <n v="3107.7"/>
        <n v="1187.48"/>
        <n v="3059.95"/>
        <n v="1761.41"/>
        <n v="2645.1"/>
        <n v="725.67"/>
        <n v="225.62"/>
        <n v="2888.81"/>
        <n v="1590.47"/>
        <n v="629.2"/>
        <n v="1304.53"/>
        <n v="1092.28"/>
        <n v="5285.33"/>
        <n v="3455.25"/>
        <n v="5621.93"/>
        <n v="6865.65"/>
        <n v="239.38"/>
        <n v="3223.94"/>
        <n v="1214.12"/>
        <n v="4870.73"/>
        <n v="2285.66"/>
        <n v="5890.86"/>
        <n v="1857.91"/>
        <n v="2921.49"/>
        <n v="942.52"/>
        <n v="2766.12"/>
        <n v="2217.91"/>
        <n v="52.28"/>
        <n v="3129.14"/>
        <n v="198.39"/>
        <n v="3885.62"/>
        <n v="800.45"/>
        <n v="2585.47"/>
        <n v="271.75"/>
        <n v="48.86"/>
        <n v="2713.53"/>
        <n v="708.7"/>
        <n v="370.31"/>
        <n v="745.48"/>
        <n v="1034.89"/>
        <n v="4080.11"/>
        <n v="1075.96"/>
        <n v="1500.81"/>
        <n v="2044.31"/>
        <n v="1283.01"/>
        <n v="676.2"/>
        <n v="1329.06"/>
        <n v="1466.94"/>
        <n v="5020.27"/>
        <n v="2474.71"/>
        <n v="298.11"/>
        <n v="1030.28"/>
        <n v="145.46"/>
        <n v="648.71"/>
        <n v="1820.25"/>
        <n v="1224.49"/>
        <n v="1966.57"/>
        <n v="2083.74"/>
        <n v="2368.18"/>
        <n v="3172.2"/>
        <n v="1574.41"/>
        <n v="4491.39"/>
        <n v="2581.25"/>
        <n v="551.73"/>
        <n v="150.19"/>
        <n v="1454.31"/>
        <n v="894.11"/>
        <n v="1399.53"/>
        <n v="963.28"/>
        <n v="2508.65"/>
        <n v="2635.92"/>
        <n v="4463.18"/>
        <n v="2698.03"/>
        <n v="329.35"/>
        <n v="2308.81"/>
        <n v="3851.79"/>
        <n v="2255.55"/>
        <n v="768.87"/>
        <n v="2678.8"/>
        <n v="3720.65"/>
        <n v="450.77"/>
        <n v="1476.04"/>
        <n v="1612.75"/>
        <n v="920.64"/>
        <n v="1286.56"/>
        <n v="7230.53"/>
        <n v="4465.37"/>
        <n v="680.85"/>
        <n v="3449.83"/>
        <n v="755.21"/>
        <n v="916.8"/>
        <n v="6025"/>
        <n v="2342.46"/>
        <n v="1142.93"/>
        <n v="1579.53"/>
        <n v="561.15"/>
        <n v="244.96"/>
        <n v="3746.33"/>
        <n v="2514.02"/>
        <n v="3899.55"/>
        <n v="2697.19"/>
        <n v="2725.36"/>
        <n v="1782.79"/>
        <n v="1368.88"/>
        <n v="333.48"/>
        <n v="1802.65"/>
        <n v="0"/>
        <n v="2260"/>
        <n v="2851.69"/>
        <n v="872.09"/>
        <n v="1367.06"/>
        <n v="1662.05"/>
        <n v="1139.7"/>
        <n v="2071.96"/>
        <n v="4933.74"/>
        <n v="963.72"/>
        <n v="2229.34"/>
        <n v="559.18"/>
        <n v="2869.94"/>
        <n v="1738.79"/>
        <n v="1858.16"/>
        <n v="2447.05"/>
        <n v="897.52"/>
        <n v="3333.95"/>
        <n v="6541.74"/>
        <n v="889.72"/>
        <n v="381.89"/>
        <n v="4209.85"/>
        <n v="830.62"/>
        <n v="5301.98"/>
        <n v="4893.97"/>
        <n v="5336.62"/>
        <n v="3500.51"/>
        <n v="704.85"/>
        <n v="543.84"/>
        <n v="1533.17"/>
        <n v="6388.04"/>
        <n v="1524.17"/>
        <n v="615.48"/>
        <n v="1308.61"/>
        <n v="3455.3"/>
        <n v="1560.16"/>
        <n v="619.49"/>
        <n v="1409.32"/>
        <n v="2677.05"/>
        <n v="917.32"/>
        <n v="1336.23"/>
        <n v="40.66"/>
        <n v="5538.23"/>
        <n v="6029.02"/>
        <n v="4583.09"/>
        <n v="2084.17"/>
        <n v="5148.24"/>
        <n v="877.34"/>
        <n v="3750.94"/>
        <n v="1911.94"/>
        <n v="3915.21"/>
        <n v="3718.88"/>
        <n v="4902.32"/>
        <n v="3945.76"/>
        <n v="3137.78"/>
        <n v="482.96"/>
        <n v="4728.04"/>
        <n v="1897.18"/>
        <n v="5755.68"/>
        <n v="1303.62"/>
        <n v="353.08"/>
        <n v="1955.52"/>
        <n v="1906.02"/>
        <n v="3959.17"/>
        <n v="6595.22"/>
        <n v="2017.13"/>
        <n v="3342.31"/>
        <n v="6011"/>
        <n v="2081.26"/>
        <n v="1577.71"/>
        <n v="7199.71"/>
        <n v="4260.23"/>
        <n v="4070.15"/>
        <n v="5029.31"/>
        <n v="17.94"/>
        <n v="1854.45"/>
        <n v="770.96"/>
        <n v="1145.48"/>
        <n v="1583.88"/>
        <n v="1181.49"/>
        <n v="6284.84"/>
        <n v="1159.55"/>
        <n v="223.45"/>
        <n v="4697.16"/>
        <n v="1780.38"/>
        <n v="3215.9"/>
        <n v="1055.78"/>
        <n v="2840.01"/>
        <n v="26.21"/>
        <n v="3582.39"/>
        <n v="1626.25"/>
        <n v="641.83"/>
        <n v="4488.84"/>
        <n v="555.52"/>
        <n v="1274.63"/>
        <n v="4578.2"/>
        <n v="6391.65"/>
        <n v="648.88"/>
        <n v="1308.67"/>
        <n v="4636.02"/>
        <n v="3763.1"/>
        <n v="2863.18"/>
        <n v="277.93"/>
        <n v="1819.88"/>
        <n v="1848.73"/>
        <n v="987.31"/>
        <n v="4338.88"/>
        <n v="1924.57"/>
        <n v="5793.11"/>
        <n v="262.04"/>
        <n v="2622.04"/>
        <n v="4175.42"/>
        <n v="2454.57"/>
        <n v="2835.79"/>
        <n v="248.98"/>
        <n v="4675.46"/>
        <n v="2991.74"/>
        <n v="3847.85"/>
        <n v="1159.5"/>
        <n v="913.64"/>
        <n v="346.7"/>
        <n v="4381.74"/>
        <n v="973.18"/>
        <n v="1815.34"/>
        <n v="6897.19"/>
        <n v="5404.02"/>
        <n v="505.81"/>
        <n v="3741.08"/>
        <n v="238.12"/>
        <n v="311.63"/>
        <n v="1745.66"/>
        <n v="4495.85"/>
        <n v="5196.79"/>
        <n v="4977.63"/>
        <n v="2315.41"/>
        <n v="1161.75"/>
        <n v="2546.93"/>
        <n v="532.65"/>
        <n v="3264.16"/>
        <n v="1535.88"/>
        <n v="3689.69"/>
        <n v="4942.69"/>
        <n v="1105.6"/>
        <n v="3477.62"/>
        <n v="1333.73"/>
        <n v="452.69"/>
        <n v="5417.01"/>
        <n v="213.02"/>
        <n v="2805.91"/>
        <n v="5194.95"/>
        <n v="4810.04"/>
        <n v="1596.33"/>
        <n v="4100.4"/>
        <n v="2438.61"/>
        <n v="1611.99"/>
        <n v="551.17"/>
        <n v="29.58"/>
        <n v="541.92"/>
        <n v="489.73"/>
        <n v="1054.39"/>
        <n v="1850.59"/>
        <n v="979.85"/>
        <n v="1335.47"/>
        <n v="1087.37"/>
        <n v="6933.8"/>
        <n v="206.22"/>
        <n v="148.55"/>
        <n v="5155.8"/>
        <n v="3513.82"/>
        <n v="2995.52"/>
        <n v="109.44"/>
        <n v="1531.46"/>
        <n v="4046.51"/>
        <n v="1970.59"/>
        <n v="558"/>
        <n v="493.52"/>
        <n v="235.2"/>
        <n v="1499.86"/>
        <n v="639.21"/>
        <n v="2490.79"/>
        <n v="1977.2"/>
        <n v="3919.68"/>
        <n v="1222.57"/>
        <n v="3137.8"/>
        <n v="2761.85"/>
        <n v="1902.59"/>
        <n v="2333.47"/>
        <n v="969.75"/>
        <n v="1804.17"/>
        <n v="1672.67"/>
        <n v="4430.45"/>
        <n v="936.67"/>
        <n v="1384.26"/>
        <n v="3019.73"/>
        <n v="1539.68"/>
        <n v="1000.01"/>
        <n v="124.44"/>
        <n v="5500.3"/>
        <n v="2512.63"/>
        <n v="1577.68"/>
        <n v="1871.32"/>
        <n v="3529.42"/>
        <n v="11.05"/>
        <n v="2394.84"/>
        <n v="676.31"/>
        <n v="1079.58"/>
        <n v="3292.08"/>
        <n v="4225.3"/>
        <n v="2015.77"/>
        <n v="593.06"/>
        <n v="892.92"/>
        <n v="2593.02"/>
        <n v="4917.7"/>
        <n v="4816.4"/>
        <n v="5012.85"/>
        <n v="899.45"/>
        <n v="426.79"/>
        <n v="4174.43"/>
        <n v="1239.06"/>
        <n v="2780.39"/>
        <n v="2879.41"/>
        <n v="186.7"/>
        <n v="4470.02"/>
        <n v="1940.05"/>
        <n v="3472.83"/>
        <n v="1849.09"/>
        <n v="713.44"/>
        <n v="248.7"/>
        <n v="2909.72"/>
        <n v="2850.51"/>
        <n v="4112.86"/>
        <n v="2173.48"/>
        <n v="305.62"/>
        <n v="1972.86"/>
        <n v="1818.07"/>
        <n v="885.41"/>
        <n v="2320.84"/>
        <n v="2617.08"/>
        <n v="1862.95"/>
        <n v="4657.02"/>
        <n v="2523.76"/>
        <n v="4143.46"/>
        <n v="2400.47"/>
        <n v="2987.19"/>
        <n v="2993.5"/>
        <n v="540.38"/>
        <n v="978.48"/>
        <n v="717.94"/>
        <n v="5632.49"/>
        <n v="1467.45"/>
        <n v="1961.17"/>
        <n v="3747.28"/>
        <n v="1485.55"/>
        <n v="4235.73"/>
        <n v="3098.13"/>
        <n v="780.16"/>
        <n v="186.51"/>
        <n v="2116.2"/>
        <n v="671.2"/>
        <n v="5774.07"/>
        <n v="2638.1"/>
        <n v="5440.21"/>
        <n v="4520.71"/>
        <n v="292.35"/>
        <n v="338.21"/>
        <n v="5429.03"/>
        <n v="1050.63"/>
        <n v="3723.81"/>
        <n v="6677.01"/>
        <n v="3498.41"/>
        <n v="4636.76"/>
        <n v="1410.3"/>
        <n v="1395.34"/>
        <n v="2208.23"/>
        <n v="6391.27"/>
        <n v="1553.81"/>
        <n v="1921.88"/>
        <n v="1402.57"/>
        <n v="570.33"/>
        <n v="5199.37"/>
        <n v="2764.77"/>
        <n v="6131.82"/>
        <n v="2160.55"/>
        <n v="2898.75"/>
        <n v="127.83"/>
        <n v="4589.27"/>
        <n v="2039.39"/>
        <n v="1740.99"/>
        <n v="2885.38"/>
        <n v="1662.03"/>
        <n v="3965.27"/>
        <n v="6136.58"/>
        <n v="2810.54"/>
        <n v="558.19"/>
        <n v="2512.26"/>
        <n v="2431.44"/>
        <n v="1650.97"/>
        <n v="584.1"/>
        <n v="2573.29"/>
        <n v="4445.41"/>
        <n v="1336.12"/>
        <n v="676.81"/>
        <n v="3286.83"/>
        <n v="1760.18"/>
        <n v="751.01"/>
        <n v="2336.16"/>
        <n v="269.14"/>
        <n v="2365.36"/>
        <n v="404.81"/>
        <n v="607.26"/>
        <n v="1714.09"/>
        <n v="1609.66"/>
        <n v="325.6"/>
        <n v="738.4"/>
        <n v="2595.69"/>
        <n v="1417.63"/>
        <n v="1363.78"/>
        <n v="98.79"/>
        <n v="1374.78"/>
        <n v="1045.56"/>
        <n v="6763.17"/>
        <n v="1583.15"/>
        <n v="2947.8"/>
        <n v="817.37"/>
        <n v="1219.74"/>
        <n v="2663.68"/>
        <n v="1789.54"/>
        <n v="6851.81"/>
        <n v="1872.49"/>
        <n v="238.42"/>
        <n v="3014.56"/>
        <n v="3696.87"/>
        <n v="396.58"/>
        <n v="2250.8"/>
        <n v="6430.84"/>
        <n v="2833.31"/>
        <n v="2910.24"/>
        <n v="1493.38"/>
        <n v="2236.59"/>
        <n v="971.18"/>
        <n v="5790.91"/>
        <n v="1174.58"/>
        <n v="2998.78"/>
        <n v="388.06"/>
        <n v="1261.58"/>
        <n v="2331.41"/>
        <n v="1971.38"/>
        <n v="5284.12"/>
        <n v="754.55"/>
        <n v="1396.67"/>
        <n v="4101.04"/>
        <n v="6600.64"/>
        <n v="206.62"/>
        <n v="4642.23"/>
        <n v="941.22"/>
        <n v="474.63"/>
        <n v="5010.66"/>
        <n v="2497.31"/>
        <n v="3998.17"/>
        <n v="1519.26"/>
        <n v="550.33"/>
        <n v="1374.98"/>
        <n v="1111.99"/>
        <n v="3892.39"/>
        <n v="6475.24"/>
        <n v="1947.49"/>
        <n v="3442.14"/>
        <n v="892.48"/>
        <n v="5165.77"/>
        <n v="3166.1"/>
        <n v="4881.34"/>
        <n v="5726.94"/>
        <n v="1657.21"/>
        <n v="3273.31"/>
        <n v="1300.4"/>
        <n v="3627.73"/>
        <n v="2206.95"/>
        <n v="2227.81"/>
        <n v="3552.98"/>
        <n v="1322.69"/>
        <n v="637.03"/>
        <n v="29.67"/>
        <n v="3663.96"/>
        <n v="725.38"/>
        <n v="1269.66"/>
        <n v="1481.27"/>
        <n v="1147.6"/>
        <n v="111.81"/>
        <n v="5603.66"/>
        <n v="5557.26"/>
        <n v="5033.48"/>
        <n v="3039.52"/>
        <n v="4725.09"/>
        <n v="2868.31"/>
        <n v="1848.28"/>
        <n v="2554.84"/>
        <n v="1276.23"/>
        <n v="2862"/>
        <n v="1797.01"/>
        <n v="3259.84"/>
        <n v="1632.53"/>
        <n v="1602.01"/>
        <n v="2355.58"/>
        <n v="1501.54"/>
        <n v="2218.33"/>
        <n v="1990.35"/>
        <n v="4335.42"/>
        <n v="2010.71"/>
        <n v="2551.68"/>
        <n v="5314.19"/>
        <n v="595.9"/>
        <n v="5067.85"/>
        <n v="2112.85"/>
        <n v="35.25"/>
        <n v="4273.4"/>
        <n v="931.47"/>
        <n v="2282.13"/>
        <n v="952.76"/>
        <n v="2509.32"/>
        <n v="1949.39"/>
        <n v="5503.25"/>
        <n v="3123.94"/>
        <n v="1299.48"/>
        <n v="1494.09"/>
        <n v="1535.29"/>
        <n v="2381.14"/>
        <n v="2121.57"/>
        <n v="5746.93"/>
        <n v="1788"/>
        <n v="696.31"/>
        <n v="247.79"/>
        <n v="1419.77"/>
        <n v="1436.11"/>
        <n v="46.53"/>
        <n v="2558.6"/>
        <n v="4489.08"/>
        <n v="5323.09"/>
        <n v="4410.88"/>
        <n v="275.68"/>
        <n v="298.86"/>
        <n v="6445.36"/>
        <n v="4238.52"/>
        <n v="3112.49"/>
        <n v="52.59"/>
        <n v="4837.66"/>
        <n v="1850.34"/>
        <n v="3947.2"/>
        <n v="2503.11"/>
        <n v="141.48"/>
        <n v="5136.83"/>
        <n v="3177.64"/>
        <n v="949.39"/>
        <n v="799"/>
        <n v="617.89"/>
        <n v="2568.84"/>
        <n v="1470.92"/>
        <n v="2453.29"/>
        <n v="826.39"/>
        <n v="1972.41"/>
        <n v="338.51"/>
        <n v="1897.74"/>
        <n v="3719.11"/>
        <n v="2478.82"/>
        <n v="1917.92"/>
        <n v="4087.94"/>
        <n v="4512.34"/>
        <n v="3055.47"/>
        <n v="2665.56"/>
        <n v="268.12"/>
        <n v="1771.12"/>
        <n v="617.69"/>
        <n v="3229.2"/>
        <n v="2413.5"/>
        <n v="3516.33"/>
        <n v="1636.07"/>
        <n v="594.27"/>
        <n v="5628.23"/>
        <n v="183.98"/>
        <n v="577.66"/>
        <n v="1995.78"/>
        <n v="2382.29"/>
        <n v="726.38"/>
        <n v="3920.26"/>
        <n v="3275.15"/>
        <n v="90.79"/>
        <n v="831.94"/>
        <n v="1865.17"/>
        <n v="2513.48"/>
        <n v="504.66"/>
        <n v="1881.73"/>
        <n v="677.13"/>
        <n v="5018.41"/>
        <n v="650.38"/>
        <n v="1947.62"/>
        <n v="3004.66"/>
        <n v="465.9"/>
        <n v="280.44"/>
        <n v="4935.75"/>
        <n v="1357.89"/>
        <n v="3710.72"/>
        <n v="1356.58"/>
        <n v="2708.53"/>
        <n v="2909.77"/>
        <n v="1354.92"/>
        <n v="2933.79"/>
        <n v="2031.12"/>
        <n v="2523.68"/>
        <n v="697.87"/>
        <n v="2030.35"/>
        <n v="4331.81"/>
        <n v="836.02"/>
        <n v="66.72"/>
        <n v="5170.42"/>
        <n v="1781.45"/>
        <n v="890.66"/>
        <n v="3044.77"/>
        <n v="2572.69"/>
        <n v="2486.98"/>
        <n v="5320.16"/>
        <n v="924.85"/>
        <n v="1070.22"/>
        <n v="3576.61"/>
        <n v="1899.34"/>
        <n v="4481.78"/>
        <n v="2573.46"/>
        <n v="1811.63"/>
        <n v="1919.1"/>
        <n v="2501.02"/>
        <n v="636.26"/>
        <n v="3749.86"/>
        <n v="2807.31"/>
        <n v="1752.02"/>
        <n v="1920.34"/>
        <n v="1874.37"/>
        <n v="4195.94"/>
        <n v="3435.12"/>
        <n v="5325.84"/>
        <n v="6158.23"/>
        <n v="1148.98"/>
        <n v="4054.12"/>
        <n v="2536.1"/>
        <n v="1993.28"/>
        <n v="2886.3"/>
        <n v="351.66"/>
        <n v="395.14"/>
        <n v="804.41"/>
        <n v="1350.54"/>
        <n v="2772.46"/>
        <n v="1174.66"/>
        <n v="1461.27"/>
        <n v="1830.49"/>
        <n v="1644.78"/>
        <n v="1195.25"/>
        <n v="1772.21"/>
        <n v="4132.7"/>
        <n v="1887.01"/>
        <n v="1158.88"/>
        <n v="4385.59"/>
        <n v="4262.81"/>
        <n v="710.5"/>
        <n v="3907.62"/>
        <n v="3743.11"/>
        <n v="845.55"/>
        <n v="826.61"/>
        <n v="3885.7"/>
        <n v="1289.15"/>
        <n v="1802.88"/>
        <n v="4476.96"/>
        <n v="1879.68"/>
        <n v="2074.04"/>
        <n v="796.44"/>
        <n v="297.29"/>
        <n v="743.37"/>
        <n v="1458.53"/>
        <n v="119.49"/>
        <n v="326.19"/>
        <n v="3909.73"/>
        <n v="951.96"/>
        <n v="1023.51"/>
        <n v="2256.83"/>
        <n v="1687.72"/>
        <n v="1737.08"/>
        <n v="2701.31"/>
        <n v="2486.81"/>
        <n v="629.78"/>
        <n v="1867.31"/>
        <n v="2920.57"/>
        <n v="875.64"/>
        <n v="1216.3"/>
        <n v="811.09"/>
        <n v="2501.66"/>
        <n v="408.25"/>
        <n v="2772.95"/>
        <n v="3696.42"/>
        <n v="2527.62"/>
        <n v="5202.28"/>
        <n v="4220.53"/>
        <n v="1847.97"/>
        <n v="1649.06"/>
        <n v="1958.24"/>
        <n v="4595.6"/>
        <n v="3530.22"/>
        <n v="46.21"/>
        <n v="771.99"/>
        <n v="1977.83"/>
        <n v="1594.26"/>
        <n v="1702.33"/>
        <n v="1636.86"/>
        <n v="716.15"/>
        <n v="2108.89"/>
        <n v="456.26"/>
        <n v="2045.15"/>
        <n v="660.01"/>
        <n v="64.44"/>
        <n v="5451.05"/>
        <n v="1683.8"/>
        <n v="34.51"/>
        <n v="95.18"/>
        <n v="413.44"/>
        <n v="315.85"/>
        <n v="808.59"/>
        <n v="2190.38"/>
        <n v="1660.65"/>
        <n v="797.09"/>
        <n v="3856.27"/>
        <n v="3892.35"/>
        <n v="133.52"/>
        <n v="5398.73"/>
        <n v="1126.76"/>
      </sharedItems>
    </cacheField>
    <cacheField name="Customer_Rating" numFmtId="0">
      <sharedItems containsSemiMixedTypes="0" containsString="0" containsNumber="1" minValue="2.5" maxValue="5" count="26">
        <n v="4.3"/>
        <n v="3.6"/>
        <n v="4.2"/>
        <n v="4.1"/>
        <n v="3.9"/>
        <n v="3.5"/>
        <n v="3.7"/>
        <n v="4"/>
        <n v="4.8"/>
        <n v="5"/>
        <n v="4.9"/>
        <n v="4.5"/>
        <n v="3"/>
        <n v="3.3"/>
        <n v="4.7"/>
        <n v="4.6"/>
        <n v="3.1"/>
        <n v="3.4"/>
        <n v="2.8"/>
        <n v="3.2"/>
        <n v="2.6"/>
        <n v="4.4"/>
        <n v="3.8"/>
        <n v="2.9"/>
        <n v="2.7"/>
        <n v="2.5"/>
      </sharedItems>
    </cacheField>
    <cacheField name="Days (Date)" numFmtId="0" databaseField="0">
      <fieldGroup base="0">
        <rangePr groupBy="days" startDate="2025-01-01T00:00:00" endDate="2026-01-01T00:00:00" groupInterval="1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0">
        <rangePr groupBy="months" startDate="2025-01-01T00:00:00" endDate="2026-01-01T00:00:00" groupInterval="1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n v="195"/>
    <x v="0"/>
    <x v="0"/>
    <x v="0"/>
    <x v="0"/>
    <x v="0"/>
    <n v="4.3"/>
  </r>
  <r>
    <x v="1"/>
    <n v="112"/>
    <x v="1"/>
    <x v="1"/>
    <x v="1"/>
    <x v="1"/>
    <x v="1"/>
    <n v="3.6"/>
  </r>
  <r>
    <x v="2"/>
    <n v="58"/>
    <x v="2"/>
    <x v="2"/>
    <x v="2"/>
    <x v="2"/>
    <x v="2"/>
    <n v="4.2"/>
  </r>
  <r>
    <x v="3"/>
    <n v="146"/>
    <x v="3"/>
    <x v="3"/>
    <x v="3"/>
    <x v="3"/>
    <x v="3"/>
    <n v="4.1"/>
  </r>
  <r>
    <x v="4"/>
    <n v="90"/>
    <x v="4"/>
    <x v="4"/>
    <x v="2"/>
    <x v="4"/>
    <x v="4"/>
    <n v="3.9"/>
  </r>
  <r>
    <x v="5"/>
    <n v="53"/>
    <x v="5"/>
    <x v="3"/>
    <x v="1"/>
    <x v="5"/>
    <x v="5"/>
    <n v="4.1"/>
  </r>
  <r>
    <x v="6"/>
    <n v="141"/>
    <x v="6"/>
    <x v="5"/>
    <x v="1"/>
    <x v="6"/>
    <x v="6"/>
    <n v="3.5"/>
  </r>
  <r>
    <x v="7"/>
    <n v="42"/>
    <x v="7"/>
    <x v="5"/>
    <x v="3"/>
    <x v="7"/>
    <x v="7"/>
    <n v="3.6"/>
  </r>
  <r>
    <x v="8"/>
    <n v="35"/>
    <x v="8"/>
    <x v="1"/>
    <x v="4"/>
    <x v="8"/>
    <x v="8"/>
    <n v="3.5"/>
  </r>
  <r>
    <x v="9"/>
    <n v="163"/>
    <x v="9"/>
    <x v="6"/>
    <x v="5"/>
    <x v="9"/>
    <x v="9"/>
    <n v="3.7"/>
  </r>
  <r>
    <x v="10"/>
    <n v="158"/>
    <x v="10"/>
    <x v="0"/>
    <x v="6"/>
    <x v="10"/>
    <x v="10"/>
    <n v="4"/>
  </r>
  <r>
    <x v="11"/>
    <n v="17"/>
    <x v="11"/>
    <x v="7"/>
    <x v="7"/>
    <x v="11"/>
    <x v="11"/>
    <n v="4.8"/>
  </r>
  <r>
    <x v="12"/>
    <n v="135"/>
    <x v="12"/>
    <x v="5"/>
    <x v="1"/>
    <x v="12"/>
    <x v="12"/>
    <n v="4.1"/>
  </r>
  <r>
    <x v="13"/>
    <n v="84"/>
    <x v="13"/>
    <x v="3"/>
    <x v="1"/>
    <x v="13"/>
    <x v="13"/>
    <n v="3.7"/>
  </r>
  <r>
    <x v="14"/>
    <n v="5"/>
    <x v="14"/>
    <x v="2"/>
    <x v="1"/>
    <x v="14"/>
    <x v="14"/>
    <n v="5"/>
  </r>
  <r>
    <x v="15"/>
    <n v="98"/>
    <x v="15"/>
    <x v="4"/>
    <x v="4"/>
    <x v="15"/>
    <x v="15"/>
    <n v="4.2"/>
  </r>
  <r>
    <x v="16"/>
    <n v="142"/>
    <x v="16"/>
    <x v="4"/>
    <x v="8"/>
    <x v="16"/>
    <x v="16"/>
    <n v="4.9"/>
  </r>
  <r>
    <x v="17"/>
    <n v="14"/>
    <x v="17"/>
    <x v="5"/>
    <x v="7"/>
    <x v="17"/>
    <x v="17"/>
    <n v="4.5"/>
  </r>
  <r>
    <x v="18"/>
    <n v="52"/>
    <x v="18"/>
    <x v="2"/>
    <x v="5"/>
    <x v="18"/>
    <x v="18"/>
    <n v="3.6"/>
  </r>
  <r>
    <x v="19"/>
    <n v="5"/>
    <x v="14"/>
    <x v="2"/>
    <x v="1"/>
    <x v="19"/>
    <x v="19"/>
    <n v="3"/>
  </r>
  <r>
    <x v="20"/>
    <n v="122"/>
    <x v="19"/>
    <x v="5"/>
    <x v="7"/>
    <x v="20"/>
    <x v="20"/>
    <n v="3.6"/>
  </r>
  <r>
    <x v="21"/>
    <n v="199"/>
    <x v="20"/>
    <x v="1"/>
    <x v="1"/>
    <x v="21"/>
    <x v="21"/>
    <n v="4.2"/>
  </r>
  <r>
    <x v="22"/>
    <n v="34"/>
    <x v="21"/>
    <x v="6"/>
    <x v="6"/>
    <x v="22"/>
    <x v="22"/>
    <n v="3.3"/>
  </r>
  <r>
    <x v="23"/>
    <n v="2"/>
    <x v="22"/>
    <x v="8"/>
    <x v="9"/>
    <x v="23"/>
    <x v="23"/>
    <n v="4.1"/>
  </r>
  <r>
    <x v="24"/>
    <n v="34"/>
    <x v="21"/>
    <x v="6"/>
    <x v="6"/>
    <x v="24"/>
    <x v="24"/>
    <n v="4"/>
  </r>
  <r>
    <x v="25"/>
    <n v="40"/>
    <x v="23"/>
    <x v="6"/>
    <x v="4"/>
    <x v="25"/>
    <x v="25"/>
    <n v="4.7"/>
  </r>
  <r>
    <x v="26"/>
    <n v="60"/>
    <x v="24"/>
    <x v="4"/>
    <x v="8"/>
    <x v="14"/>
    <x v="26"/>
    <n v="4.9"/>
  </r>
  <r>
    <x v="27"/>
    <n v="126"/>
    <x v="25"/>
    <x v="8"/>
    <x v="3"/>
    <x v="26"/>
    <x v="27"/>
    <n v="4.6"/>
  </r>
  <r>
    <x v="28"/>
    <n v="39"/>
    <x v="26"/>
    <x v="8"/>
    <x v="2"/>
    <x v="3"/>
    <x v="28"/>
    <n v="4"/>
  </r>
  <r>
    <x v="29"/>
    <n v="57"/>
    <x v="27"/>
    <x v="1"/>
    <x v="0"/>
    <x v="27"/>
    <x v="29"/>
    <n v="3.1"/>
  </r>
  <r>
    <x v="30"/>
    <n v="179"/>
    <x v="28"/>
    <x v="1"/>
    <x v="8"/>
    <x v="28"/>
    <x v="30"/>
    <n v="4.6"/>
  </r>
  <r>
    <x v="31"/>
    <n v="185"/>
    <x v="29"/>
    <x v="2"/>
    <x v="0"/>
    <x v="29"/>
    <x v="31"/>
    <n v="3.4"/>
  </r>
  <r>
    <x v="32"/>
    <n v="80"/>
    <x v="30"/>
    <x v="6"/>
    <x v="0"/>
    <x v="30"/>
    <x v="32"/>
    <n v="3.3"/>
  </r>
  <r>
    <x v="33"/>
    <n v="134"/>
    <x v="31"/>
    <x v="8"/>
    <x v="9"/>
    <x v="31"/>
    <x v="33"/>
    <n v="2.8"/>
  </r>
  <r>
    <x v="34"/>
    <n v="98"/>
    <x v="15"/>
    <x v="4"/>
    <x v="4"/>
    <x v="32"/>
    <x v="34"/>
    <n v="4"/>
  </r>
  <r>
    <x v="35"/>
    <n v="82"/>
    <x v="32"/>
    <x v="9"/>
    <x v="9"/>
    <x v="33"/>
    <x v="35"/>
    <n v="3.5"/>
  </r>
  <r>
    <x v="36"/>
    <n v="143"/>
    <x v="33"/>
    <x v="6"/>
    <x v="7"/>
    <x v="34"/>
    <x v="36"/>
    <n v="4.1"/>
  </r>
  <r>
    <x v="37"/>
    <n v="125"/>
    <x v="34"/>
    <x v="4"/>
    <x v="9"/>
    <x v="35"/>
    <x v="37"/>
    <n v="4.7"/>
  </r>
  <r>
    <x v="38"/>
    <n v="61"/>
    <x v="35"/>
    <x v="1"/>
    <x v="5"/>
    <x v="36"/>
    <x v="38"/>
    <n v="4.6"/>
  </r>
  <r>
    <x v="39"/>
    <n v="189"/>
    <x v="36"/>
    <x v="0"/>
    <x v="8"/>
    <x v="37"/>
    <x v="39"/>
    <n v="4.3"/>
  </r>
  <r>
    <x v="40"/>
    <n v="111"/>
    <x v="37"/>
    <x v="4"/>
    <x v="9"/>
    <x v="38"/>
    <x v="40"/>
    <n v="3.2"/>
  </r>
  <r>
    <x v="41"/>
    <n v="78"/>
    <x v="38"/>
    <x v="3"/>
    <x v="7"/>
    <x v="39"/>
    <x v="41"/>
    <n v="4.1"/>
  </r>
  <r>
    <x v="42"/>
    <n v="133"/>
    <x v="39"/>
    <x v="5"/>
    <x v="2"/>
    <x v="40"/>
    <x v="42"/>
    <n v="3.2"/>
  </r>
  <r>
    <x v="43"/>
    <n v="125"/>
    <x v="34"/>
    <x v="4"/>
    <x v="9"/>
    <x v="41"/>
    <x v="43"/>
    <n v="3.7"/>
  </r>
  <r>
    <x v="44"/>
    <n v="154"/>
    <x v="40"/>
    <x v="9"/>
    <x v="1"/>
    <x v="42"/>
    <x v="44"/>
    <n v="4.2"/>
  </r>
  <r>
    <x v="45"/>
    <n v="42"/>
    <x v="7"/>
    <x v="5"/>
    <x v="3"/>
    <x v="43"/>
    <x v="45"/>
    <n v="2.8"/>
  </r>
  <r>
    <x v="46"/>
    <n v="190"/>
    <x v="41"/>
    <x v="9"/>
    <x v="9"/>
    <x v="44"/>
    <x v="46"/>
    <n v="4.5"/>
  </r>
  <r>
    <x v="47"/>
    <n v="90"/>
    <x v="4"/>
    <x v="4"/>
    <x v="2"/>
    <x v="45"/>
    <x v="47"/>
    <n v="4.8"/>
  </r>
  <r>
    <x v="48"/>
    <n v="109"/>
    <x v="42"/>
    <x v="3"/>
    <x v="1"/>
    <x v="46"/>
    <x v="48"/>
    <n v="4.6"/>
  </r>
  <r>
    <x v="49"/>
    <n v="99"/>
    <x v="43"/>
    <x v="9"/>
    <x v="8"/>
    <x v="47"/>
    <x v="49"/>
    <n v="4.3"/>
  </r>
  <r>
    <x v="50"/>
    <n v="45"/>
    <x v="44"/>
    <x v="1"/>
    <x v="5"/>
    <x v="48"/>
    <x v="50"/>
    <n v="2.6"/>
  </r>
  <r>
    <x v="51"/>
    <n v="94"/>
    <x v="45"/>
    <x v="2"/>
    <x v="7"/>
    <x v="49"/>
    <x v="51"/>
    <n v="5"/>
  </r>
  <r>
    <x v="52"/>
    <n v="175"/>
    <x v="46"/>
    <x v="6"/>
    <x v="3"/>
    <x v="50"/>
    <x v="52"/>
    <n v="4.2"/>
  </r>
  <r>
    <x v="53"/>
    <n v="168"/>
    <x v="47"/>
    <x v="5"/>
    <x v="5"/>
    <x v="51"/>
    <x v="53"/>
    <n v="4"/>
  </r>
  <r>
    <x v="54"/>
    <n v="72"/>
    <x v="48"/>
    <x v="7"/>
    <x v="3"/>
    <x v="52"/>
    <x v="54"/>
    <n v="4.1"/>
  </r>
  <r>
    <x v="55"/>
    <n v="54"/>
    <x v="49"/>
    <x v="7"/>
    <x v="8"/>
    <x v="53"/>
    <x v="55"/>
    <n v="4.1"/>
  </r>
  <r>
    <x v="56"/>
    <n v="16"/>
    <x v="50"/>
    <x v="9"/>
    <x v="0"/>
    <x v="54"/>
    <x v="56"/>
    <n v="4.2"/>
  </r>
  <r>
    <x v="57"/>
    <n v="32"/>
    <x v="51"/>
    <x v="3"/>
    <x v="1"/>
    <x v="55"/>
    <x v="57"/>
    <n v="4.1"/>
  </r>
  <r>
    <x v="58"/>
    <n v="3"/>
    <x v="52"/>
    <x v="0"/>
    <x v="0"/>
    <x v="56"/>
    <x v="58"/>
    <n v="4.8"/>
  </r>
  <r>
    <x v="59"/>
    <n v="57"/>
    <x v="27"/>
    <x v="1"/>
    <x v="0"/>
    <x v="57"/>
    <x v="59"/>
    <n v="4.5"/>
  </r>
  <r>
    <x v="60"/>
    <n v="36"/>
    <x v="53"/>
    <x v="4"/>
    <x v="1"/>
    <x v="58"/>
    <x v="60"/>
    <n v="4.1"/>
  </r>
  <r>
    <x v="61"/>
    <n v="150"/>
    <x v="54"/>
    <x v="1"/>
    <x v="3"/>
    <x v="47"/>
    <x v="61"/>
    <n v="4.5"/>
  </r>
  <r>
    <x v="62"/>
    <n v="52"/>
    <x v="18"/>
    <x v="2"/>
    <x v="5"/>
    <x v="16"/>
    <x v="62"/>
    <n v="4.8"/>
  </r>
  <r>
    <x v="63"/>
    <n v="188"/>
    <x v="55"/>
    <x v="0"/>
    <x v="9"/>
    <x v="54"/>
    <x v="63"/>
    <n v="4.4"/>
  </r>
  <r>
    <x v="64"/>
    <n v="102"/>
    <x v="56"/>
    <x v="3"/>
    <x v="9"/>
    <x v="59"/>
    <x v="64"/>
    <n v="3.8"/>
  </r>
  <r>
    <x v="65"/>
    <n v="68"/>
    <x v="57"/>
    <x v="2"/>
    <x v="9"/>
    <x v="60"/>
    <x v="65"/>
    <n v="4.1"/>
  </r>
  <r>
    <x v="66"/>
    <n v="121"/>
    <x v="58"/>
    <x v="7"/>
    <x v="2"/>
    <x v="61"/>
    <x v="66"/>
    <n v="4.9"/>
  </r>
  <r>
    <x v="67"/>
    <n v="30"/>
    <x v="59"/>
    <x v="1"/>
    <x v="2"/>
    <x v="62"/>
    <x v="67"/>
    <n v="4"/>
  </r>
  <r>
    <x v="68"/>
    <n v="18"/>
    <x v="60"/>
    <x v="4"/>
    <x v="0"/>
    <x v="63"/>
    <x v="68"/>
    <n v="4.7"/>
  </r>
  <r>
    <x v="69"/>
    <n v="22"/>
    <x v="61"/>
    <x v="0"/>
    <x v="9"/>
    <x v="64"/>
    <x v="69"/>
    <n v="3.9"/>
  </r>
  <r>
    <x v="70"/>
    <n v="91"/>
    <x v="62"/>
    <x v="5"/>
    <x v="6"/>
    <x v="65"/>
    <x v="70"/>
    <n v="2.9"/>
  </r>
  <r>
    <x v="71"/>
    <n v="139"/>
    <x v="63"/>
    <x v="0"/>
    <x v="0"/>
    <x v="66"/>
    <x v="71"/>
    <n v="4.5"/>
  </r>
  <r>
    <x v="72"/>
    <n v="130"/>
    <x v="64"/>
    <x v="2"/>
    <x v="3"/>
    <x v="67"/>
    <x v="72"/>
    <n v="4.8"/>
  </r>
  <r>
    <x v="73"/>
    <n v="40"/>
    <x v="23"/>
    <x v="6"/>
    <x v="4"/>
    <x v="55"/>
    <x v="73"/>
    <n v="4"/>
  </r>
  <r>
    <x v="74"/>
    <n v="15"/>
    <x v="65"/>
    <x v="1"/>
    <x v="8"/>
    <x v="68"/>
    <x v="74"/>
    <n v="3.1"/>
  </r>
  <r>
    <x v="75"/>
    <n v="161"/>
    <x v="66"/>
    <x v="3"/>
    <x v="8"/>
    <x v="69"/>
    <x v="75"/>
    <n v="4.4"/>
  </r>
  <r>
    <x v="76"/>
    <n v="179"/>
    <x v="28"/>
    <x v="1"/>
    <x v="8"/>
    <x v="70"/>
    <x v="76"/>
    <n v="3.1"/>
  </r>
  <r>
    <x v="77"/>
    <n v="112"/>
    <x v="1"/>
    <x v="1"/>
    <x v="1"/>
    <x v="32"/>
    <x v="77"/>
    <n v="3.8"/>
  </r>
  <r>
    <x v="78"/>
    <n v="28"/>
    <x v="67"/>
    <x v="6"/>
    <x v="6"/>
    <x v="2"/>
    <x v="78"/>
    <n v="4.2"/>
  </r>
  <r>
    <x v="79"/>
    <n v="5"/>
    <x v="14"/>
    <x v="2"/>
    <x v="1"/>
    <x v="71"/>
    <x v="79"/>
    <n v="3.2"/>
  </r>
  <r>
    <x v="80"/>
    <n v="33"/>
    <x v="68"/>
    <x v="4"/>
    <x v="0"/>
    <x v="72"/>
    <x v="80"/>
    <n v="3.8"/>
  </r>
  <r>
    <x v="81"/>
    <n v="164"/>
    <x v="69"/>
    <x v="3"/>
    <x v="8"/>
    <x v="73"/>
    <x v="81"/>
    <n v="4.9"/>
  </r>
  <r>
    <x v="82"/>
    <n v="195"/>
    <x v="0"/>
    <x v="0"/>
    <x v="0"/>
    <x v="39"/>
    <x v="82"/>
    <n v="4"/>
  </r>
  <r>
    <x v="83"/>
    <n v="140"/>
    <x v="70"/>
    <x v="8"/>
    <x v="8"/>
    <x v="74"/>
    <x v="83"/>
    <n v="3.6"/>
  </r>
  <r>
    <x v="84"/>
    <n v="94"/>
    <x v="45"/>
    <x v="2"/>
    <x v="7"/>
    <x v="5"/>
    <x v="84"/>
    <n v="4.4"/>
  </r>
  <r>
    <x v="85"/>
    <n v="4"/>
    <x v="71"/>
    <x v="6"/>
    <x v="5"/>
    <x v="75"/>
    <x v="85"/>
    <n v="4.4"/>
  </r>
  <r>
    <x v="86"/>
    <n v="150"/>
    <x v="54"/>
    <x v="1"/>
    <x v="3"/>
    <x v="76"/>
    <x v="86"/>
    <n v="4.7"/>
  </r>
  <r>
    <x v="87"/>
    <n v="73"/>
    <x v="72"/>
    <x v="3"/>
    <x v="6"/>
    <x v="77"/>
    <x v="87"/>
    <n v="4.3"/>
  </r>
  <r>
    <x v="88"/>
    <n v="15"/>
    <x v="65"/>
    <x v="1"/>
    <x v="8"/>
    <x v="5"/>
    <x v="88"/>
    <n v="4.2"/>
  </r>
  <r>
    <x v="89"/>
    <n v="154"/>
    <x v="40"/>
    <x v="9"/>
    <x v="1"/>
    <x v="43"/>
    <x v="89"/>
    <n v="3.5"/>
  </r>
  <r>
    <x v="90"/>
    <n v="105"/>
    <x v="73"/>
    <x v="3"/>
    <x v="0"/>
    <x v="78"/>
    <x v="90"/>
    <n v="4.3"/>
  </r>
  <r>
    <x v="91"/>
    <n v="18"/>
    <x v="60"/>
    <x v="4"/>
    <x v="0"/>
    <x v="79"/>
    <x v="91"/>
    <n v="3.6"/>
  </r>
  <r>
    <x v="92"/>
    <n v="148"/>
    <x v="74"/>
    <x v="2"/>
    <x v="8"/>
    <x v="80"/>
    <x v="92"/>
    <n v="3.9"/>
  </r>
  <r>
    <x v="93"/>
    <n v="76"/>
    <x v="75"/>
    <x v="4"/>
    <x v="1"/>
    <x v="81"/>
    <x v="93"/>
    <n v="3.1"/>
  </r>
  <r>
    <x v="94"/>
    <n v="148"/>
    <x v="74"/>
    <x v="2"/>
    <x v="8"/>
    <x v="82"/>
    <x v="94"/>
    <n v="4.2"/>
  </r>
  <r>
    <x v="95"/>
    <n v="157"/>
    <x v="76"/>
    <x v="1"/>
    <x v="8"/>
    <x v="39"/>
    <x v="95"/>
    <n v="4.3"/>
  </r>
  <r>
    <x v="96"/>
    <n v="199"/>
    <x v="20"/>
    <x v="1"/>
    <x v="1"/>
    <x v="63"/>
    <x v="96"/>
    <n v="4.7"/>
  </r>
  <r>
    <x v="97"/>
    <n v="132"/>
    <x v="77"/>
    <x v="0"/>
    <x v="9"/>
    <x v="83"/>
    <x v="97"/>
    <n v="2.8"/>
  </r>
  <r>
    <x v="98"/>
    <n v="183"/>
    <x v="78"/>
    <x v="4"/>
    <x v="5"/>
    <x v="84"/>
    <x v="98"/>
    <n v="4.3"/>
  </r>
  <r>
    <x v="99"/>
    <n v="79"/>
    <x v="79"/>
    <x v="7"/>
    <x v="5"/>
    <x v="85"/>
    <x v="99"/>
    <n v="4.3"/>
  </r>
  <r>
    <x v="100"/>
    <n v="5"/>
    <x v="14"/>
    <x v="2"/>
    <x v="1"/>
    <x v="86"/>
    <x v="100"/>
    <n v="3.3"/>
  </r>
  <r>
    <x v="101"/>
    <n v="178"/>
    <x v="80"/>
    <x v="1"/>
    <x v="4"/>
    <x v="87"/>
    <x v="101"/>
    <n v="3.3"/>
  </r>
  <r>
    <x v="102"/>
    <n v="126"/>
    <x v="25"/>
    <x v="8"/>
    <x v="3"/>
    <x v="88"/>
    <x v="102"/>
    <n v="4.1"/>
  </r>
  <r>
    <x v="103"/>
    <n v="7"/>
    <x v="81"/>
    <x v="3"/>
    <x v="6"/>
    <x v="89"/>
    <x v="103"/>
    <n v="3.1"/>
  </r>
  <r>
    <x v="104"/>
    <n v="17"/>
    <x v="11"/>
    <x v="7"/>
    <x v="7"/>
    <x v="90"/>
    <x v="104"/>
    <n v="4"/>
  </r>
  <r>
    <x v="105"/>
    <n v="156"/>
    <x v="82"/>
    <x v="3"/>
    <x v="1"/>
    <x v="91"/>
    <x v="105"/>
    <n v="4.1"/>
  </r>
  <r>
    <x v="106"/>
    <n v="28"/>
    <x v="67"/>
    <x v="6"/>
    <x v="6"/>
    <x v="92"/>
    <x v="106"/>
    <n v="3.5"/>
  </r>
  <r>
    <x v="107"/>
    <n v="144"/>
    <x v="83"/>
    <x v="8"/>
    <x v="6"/>
    <x v="93"/>
    <x v="107"/>
    <n v="3.3"/>
  </r>
  <r>
    <x v="108"/>
    <n v="6"/>
    <x v="84"/>
    <x v="2"/>
    <x v="5"/>
    <x v="94"/>
    <x v="108"/>
    <n v="4.5"/>
  </r>
  <r>
    <x v="109"/>
    <n v="162"/>
    <x v="85"/>
    <x v="4"/>
    <x v="5"/>
    <x v="95"/>
    <x v="109"/>
    <n v="4.7"/>
  </r>
  <r>
    <x v="110"/>
    <n v="122"/>
    <x v="19"/>
    <x v="5"/>
    <x v="7"/>
    <x v="96"/>
    <x v="110"/>
    <n v="4.5"/>
  </r>
  <r>
    <x v="111"/>
    <n v="190"/>
    <x v="41"/>
    <x v="9"/>
    <x v="9"/>
    <x v="97"/>
    <x v="111"/>
    <n v="3.8"/>
  </r>
  <r>
    <x v="112"/>
    <n v="36"/>
    <x v="53"/>
    <x v="4"/>
    <x v="1"/>
    <x v="96"/>
    <x v="112"/>
    <n v="4.2"/>
  </r>
  <r>
    <x v="113"/>
    <n v="50"/>
    <x v="86"/>
    <x v="7"/>
    <x v="0"/>
    <x v="98"/>
    <x v="113"/>
    <n v="3.8"/>
  </r>
  <r>
    <x v="114"/>
    <n v="175"/>
    <x v="46"/>
    <x v="6"/>
    <x v="3"/>
    <x v="27"/>
    <x v="114"/>
    <n v="3.9"/>
  </r>
  <r>
    <x v="115"/>
    <n v="66"/>
    <x v="87"/>
    <x v="3"/>
    <x v="1"/>
    <x v="41"/>
    <x v="115"/>
    <n v="3.7"/>
  </r>
  <r>
    <x v="116"/>
    <n v="163"/>
    <x v="9"/>
    <x v="6"/>
    <x v="5"/>
    <x v="99"/>
    <x v="116"/>
    <n v="4"/>
  </r>
  <r>
    <x v="117"/>
    <n v="10"/>
    <x v="88"/>
    <x v="3"/>
    <x v="9"/>
    <x v="100"/>
    <x v="117"/>
    <n v="4.6"/>
  </r>
  <r>
    <x v="118"/>
    <n v="8"/>
    <x v="89"/>
    <x v="2"/>
    <x v="9"/>
    <x v="101"/>
    <x v="118"/>
    <n v="4.1"/>
  </r>
  <r>
    <x v="119"/>
    <n v="153"/>
    <x v="90"/>
    <x v="3"/>
    <x v="1"/>
    <x v="31"/>
    <x v="119"/>
    <n v="3.3"/>
  </r>
  <r>
    <x v="120"/>
    <n v="13"/>
    <x v="91"/>
    <x v="6"/>
    <x v="1"/>
    <x v="102"/>
    <x v="120"/>
    <n v="4.6"/>
  </r>
  <r>
    <x v="121"/>
    <n v="73"/>
    <x v="72"/>
    <x v="3"/>
    <x v="6"/>
    <x v="72"/>
    <x v="121"/>
    <n v="3.5"/>
  </r>
  <r>
    <x v="122"/>
    <n v="37"/>
    <x v="92"/>
    <x v="7"/>
    <x v="5"/>
    <x v="1"/>
    <x v="122"/>
    <n v="4.1"/>
  </r>
  <r>
    <x v="123"/>
    <n v="167"/>
    <x v="93"/>
    <x v="7"/>
    <x v="8"/>
    <x v="103"/>
    <x v="123"/>
    <n v="4.6"/>
  </r>
  <r>
    <x v="124"/>
    <n v="173"/>
    <x v="94"/>
    <x v="4"/>
    <x v="9"/>
    <x v="104"/>
    <x v="124"/>
    <n v="4.1"/>
  </r>
  <r>
    <x v="125"/>
    <n v="165"/>
    <x v="95"/>
    <x v="5"/>
    <x v="9"/>
    <x v="56"/>
    <x v="125"/>
    <n v="4.7"/>
  </r>
  <r>
    <x v="126"/>
    <n v="64"/>
    <x v="96"/>
    <x v="1"/>
    <x v="0"/>
    <x v="18"/>
    <x v="126"/>
    <n v="4.1"/>
  </r>
  <r>
    <x v="127"/>
    <n v="15"/>
    <x v="65"/>
    <x v="1"/>
    <x v="8"/>
    <x v="105"/>
    <x v="127"/>
    <n v="4.2"/>
  </r>
  <r>
    <x v="128"/>
    <n v="192"/>
    <x v="97"/>
    <x v="5"/>
    <x v="5"/>
    <x v="58"/>
    <x v="128"/>
    <n v="4"/>
  </r>
  <r>
    <x v="129"/>
    <n v="156"/>
    <x v="82"/>
    <x v="3"/>
    <x v="1"/>
    <x v="106"/>
    <x v="129"/>
    <n v="3.3"/>
  </r>
  <r>
    <x v="130"/>
    <n v="86"/>
    <x v="98"/>
    <x v="0"/>
    <x v="0"/>
    <x v="74"/>
    <x v="130"/>
    <n v="4"/>
  </r>
  <r>
    <x v="131"/>
    <n v="199"/>
    <x v="20"/>
    <x v="1"/>
    <x v="1"/>
    <x v="106"/>
    <x v="131"/>
    <n v="3.2"/>
  </r>
  <r>
    <x v="132"/>
    <n v="111"/>
    <x v="37"/>
    <x v="4"/>
    <x v="9"/>
    <x v="81"/>
    <x v="132"/>
    <n v="3"/>
  </r>
  <r>
    <x v="133"/>
    <n v="170"/>
    <x v="99"/>
    <x v="7"/>
    <x v="1"/>
    <x v="107"/>
    <x v="133"/>
    <n v="4.5"/>
  </r>
  <r>
    <x v="134"/>
    <n v="24"/>
    <x v="100"/>
    <x v="9"/>
    <x v="5"/>
    <x v="108"/>
    <x v="134"/>
    <n v="3"/>
  </r>
  <r>
    <x v="135"/>
    <n v="166"/>
    <x v="101"/>
    <x v="8"/>
    <x v="2"/>
    <x v="109"/>
    <x v="135"/>
    <n v="4.9"/>
  </r>
  <r>
    <x v="136"/>
    <n v="200"/>
    <x v="102"/>
    <x v="0"/>
    <x v="6"/>
    <x v="32"/>
    <x v="136"/>
    <n v="3.9"/>
  </r>
  <r>
    <x v="137"/>
    <n v="114"/>
    <x v="103"/>
    <x v="9"/>
    <x v="6"/>
    <x v="110"/>
    <x v="137"/>
    <n v="4.3"/>
  </r>
  <r>
    <x v="138"/>
    <n v="112"/>
    <x v="1"/>
    <x v="1"/>
    <x v="1"/>
    <x v="111"/>
    <x v="138"/>
    <n v="3.9"/>
  </r>
  <r>
    <x v="139"/>
    <n v="189"/>
    <x v="36"/>
    <x v="0"/>
    <x v="8"/>
    <x v="9"/>
    <x v="139"/>
    <n v="3.6"/>
  </r>
  <r>
    <x v="140"/>
    <n v="132"/>
    <x v="77"/>
    <x v="0"/>
    <x v="9"/>
    <x v="112"/>
    <x v="140"/>
    <n v="4.1"/>
  </r>
  <r>
    <x v="141"/>
    <n v="124"/>
    <x v="104"/>
    <x v="7"/>
    <x v="3"/>
    <x v="113"/>
    <x v="141"/>
    <n v="3.9"/>
  </r>
  <r>
    <x v="142"/>
    <n v="150"/>
    <x v="54"/>
    <x v="1"/>
    <x v="3"/>
    <x v="42"/>
    <x v="142"/>
    <n v="3.5"/>
  </r>
  <r>
    <x v="143"/>
    <n v="113"/>
    <x v="105"/>
    <x v="1"/>
    <x v="9"/>
    <x v="114"/>
    <x v="143"/>
    <n v="5"/>
  </r>
  <r>
    <x v="144"/>
    <n v="142"/>
    <x v="16"/>
    <x v="4"/>
    <x v="8"/>
    <x v="33"/>
    <x v="144"/>
    <n v="4.2"/>
  </r>
  <r>
    <x v="145"/>
    <n v="36"/>
    <x v="53"/>
    <x v="4"/>
    <x v="1"/>
    <x v="115"/>
    <x v="145"/>
    <n v="4.5"/>
  </r>
  <r>
    <x v="146"/>
    <n v="189"/>
    <x v="36"/>
    <x v="0"/>
    <x v="8"/>
    <x v="116"/>
    <x v="146"/>
    <n v="3"/>
  </r>
  <r>
    <x v="147"/>
    <n v="157"/>
    <x v="76"/>
    <x v="1"/>
    <x v="8"/>
    <x v="117"/>
    <x v="147"/>
    <n v="4.2"/>
  </r>
  <r>
    <x v="148"/>
    <n v="83"/>
    <x v="106"/>
    <x v="2"/>
    <x v="7"/>
    <x v="82"/>
    <x v="148"/>
    <n v="4.4"/>
  </r>
  <r>
    <x v="149"/>
    <n v="60"/>
    <x v="24"/>
    <x v="4"/>
    <x v="8"/>
    <x v="118"/>
    <x v="149"/>
    <n v="3.8"/>
  </r>
  <r>
    <x v="150"/>
    <n v="132"/>
    <x v="77"/>
    <x v="0"/>
    <x v="9"/>
    <x v="119"/>
    <x v="150"/>
    <n v="2.9"/>
  </r>
  <r>
    <x v="151"/>
    <n v="24"/>
    <x v="100"/>
    <x v="9"/>
    <x v="5"/>
    <x v="9"/>
    <x v="151"/>
    <n v="4"/>
  </r>
  <r>
    <x v="152"/>
    <n v="63"/>
    <x v="107"/>
    <x v="3"/>
    <x v="4"/>
    <x v="120"/>
    <x v="152"/>
    <n v="3.5"/>
  </r>
  <r>
    <x v="153"/>
    <n v="15"/>
    <x v="65"/>
    <x v="1"/>
    <x v="8"/>
    <x v="95"/>
    <x v="153"/>
    <n v="4.9"/>
  </r>
  <r>
    <x v="154"/>
    <n v="51"/>
    <x v="108"/>
    <x v="6"/>
    <x v="8"/>
    <x v="121"/>
    <x v="154"/>
    <n v="3.8"/>
  </r>
  <r>
    <x v="155"/>
    <n v="119"/>
    <x v="109"/>
    <x v="6"/>
    <x v="8"/>
    <x v="4"/>
    <x v="155"/>
    <n v="3.1"/>
  </r>
  <r>
    <x v="156"/>
    <n v="32"/>
    <x v="51"/>
    <x v="3"/>
    <x v="1"/>
    <x v="122"/>
    <x v="156"/>
    <n v="3.8"/>
  </r>
  <r>
    <x v="157"/>
    <n v="81"/>
    <x v="110"/>
    <x v="2"/>
    <x v="2"/>
    <x v="123"/>
    <x v="157"/>
    <n v="4.7"/>
  </r>
  <r>
    <x v="158"/>
    <n v="109"/>
    <x v="42"/>
    <x v="3"/>
    <x v="1"/>
    <x v="124"/>
    <x v="158"/>
    <n v="4.1"/>
  </r>
  <r>
    <x v="159"/>
    <n v="34"/>
    <x v="21"/>
    <x v="6"/>
    <x v="6"/>
    <x v="58"/>
    <x v="159"/>
    <n v="4.2"/>
  </r>
  <r>
    <x v="160"/>
    <n v="23"/>
    <x v="111"/>
    <x v="0"/>
    <x v="9"/>
    <x v="125"/>
    <x v="160"/>
    <n v="3.5"/>
  </r>
  <r>
    <x v="161"/>
    <n v="152"/>
    <x v="112"/>
    <x v="3"/>
    <x v="3"/>
    <x v="35"/>
    <x v="161"/>
    <n v="4.7"/>
  </r>
  <r>
    <x v="162"/>
    <n v="67"/>
    <x v="113"/>
    <x v="0"/>
    <x v="2"/>
    <x v="90"/>
    <x v="162"/>
    <n v="4.3"/>
  </r>
  <r>
    <x v="163"/>
    <n v="8"/>
    <x v="89"/>
    <x v="2"/>
    <x v="9"/>
    <x v="126"/>
    <x v="163"/>
    <n v="4"/>
  </r>
  <r>
    <x v="164"/>
    <n v="151"/>
    <x v="114"/>
    <x v="7"/>
    <x v="1"/>
    <x v="127"/>
    <x v="164"/>
    <n v="3.6"/>
  </r>
  <r>
    <x v="165"/>
    <n v="85"/>
    <x v="115"/>
    <x v="3"/>
    <x v="9"/>
    <x v="128"/>
    <x v="165"/>
    <n v="4.9"/>
  </r>
  <r>
    <x v="166"/>
    <n v="193"/>
    <x v="116"/>
    <x v="2"/>
    <x v="7"/>
    <x v="129"/>
    <x v="166"/>
    <n v="4.8"/>
  </r>
  <r>
    <x v="167"/>
    <n v="55"/>
    <x v="117"/>
    <x v="0"/>
    <x v="5"/>
    <x v="85"/>
    <x v="167"/>
    <n v="4.2"/>
  </r>
  <r>
    <x v="168"/>
    <n v="19"/>
    <x v="118"/>
    <x v="1"/>
    <x v="2"/>
    <x v="70"/>
    <x v="168"/>
    <n v="2.6"/>
  </r>
  <r>
    <x v="169"/>
    <n v="108"/>
    <x v="119"/>
    <x v="7"/>
    <x v="0"/>
    <x v="130"/>
    <x v="169"/>
    <n v="4.4"/>
  </r>
  <r>
    <x v="170"/>
    <n v="173"/>
    <x v="94"/>
    <x v="4"/>
    <x v="9"/>
    <x v="131"/>
    <x v="170"/>
    <n v="4.3"/>
  </r>
  <r>
    <x v="171"/>
    <n v="164"/>
    <x v="69"/>
    <x v="3"/>
    <x v="8"/>
    <x v="132"/>
    <x v="171"/>
    <n v="3.3"/>
  </r>
  <r>
    <x v="172"/>
    <n v="33"/>
    <x v="68"/>
    <x v="4"/>
    <x v="0"/>
    <x v="133"/>
    <x v="172"/>
    <n v="4.7"/>
  </r>
  <r>
    <x v="173"/>
    <n v="137"/>
    <x v="120"/>
    <x v="7"/>
    <x v="5"/>
    <x v="2"/>
    <x v="173"/>
    <n v="4.1"/>
  </r>
  <r>
    <x v="174"/>
    <n v="108"/>
    <x v="119"/>
    <x v="7"/>
    <x v="0"/>
    <x v="36"/>
    <x v="174"/>
    <n v="4.9"/>
  </r>
  <r>
    <x v="175"/>
    <n v="65"/>
    <x v="121"/>
    <x v="2"/>
    <x v="6"/>
    <x v="134"/>
    <x v="175"/>
    <n v="4.5"/>
  </r>
  <r>
    <x v="176"/>
    <n v="186"/>
    <x v="122"/>
    <x v="2"/>
    <x v="8"/>
    <x v="135"/>
    <x v="176"/>
    <n v="4.6"/>
  </r>
  <r>
    <x v="177"/>
    <n v="61"/>
    <x v="35"/>
    <x v="1"/>
    <x v="5"/>
    <x v="84"/>
    <x v="177"/>
    <n v="4.5"/>
  </r>
  <r>
    <x v="178"/>
    <n v="51"/>
    <x v="108"/>
    <x v="6"/>
    <x v="8"/>
    <x v="136"/>
    <x v="178"/>
    <n v="4.2"/>
  </r>
  <r>
    <x v="179"/>
    <n v="95"/>
    <x v="123"/>
    <x v="3"/>
    <x v="8"/>
    <x v="129"/>
    <x v="179"/>
    <n v="4.6"/>
  </r>
  <r>
    <x v="180"/>
    <n v="64"/>
    <x v="96"/>
    <x v="1"/>
    <x v="0"/>
    <x v="137"/>
    <x v="180"/>
    <n v="4"/>
  </r>
  <r>
    <x v="181"/>
    <n v="132"/>
    <x v="77"/>
    <x v="0"/>
    <x v="9"/>
    <x v="138"/>
    <x v="181"/>
    <n v="4.1"/>
  </r>
  <r>
    <x v="182"/>
    <n v="171"/>
    <x v="124"/>
    <x v="8"/>
    <x v="5"/>
    <x v="139"/>
    <x v="182"/>
    <n v="4.7"/>
  </r>
  <r>
    <x v="183"/>
    <n v="86"/>
    <x v="98"/>
    <x v="0"/>
    <x v="0"/>
    <x v="35"/>
    <x v="183"/>
    <n v="4.7"/>
  </r>
  <r>
    <x v="184"/>
    <n v="154"/>
    <x v="40"/>
    <x v="9"/>
    <x v="1"/>
    <x v="140"/>
    <x v="184"/>
    <n v="4.7"/>
  </r>
  <r>
    <x v="185"/>
    <n v="185"/>
    <x v="29"/>
    <x v="2"/>
    <x v="0"/>
    <x v="13"/>
    <x v="185"/>
    <n v="3.5"/>
  </r>
  <r>
    <x v="186"/>
    <n v="177"/>
    <x v="125"/>
    <x v="5"/>
    <x v="7"/>
    <x v="139"/>
    <x v="186"/>
    <n v="4.5"/>
  </r>
  <r>
    <x v="187"/>
    <n v="77"/>
    <x v="126"/>
    <x v="5"/>
    <x v="2"/>
    <x v="137"/>
    <x v="187"/>
    <n v="4.1"/>
  </r>
  <r>
    <x v="188"/>
    <n v="17"/>
    <x v="11"/>
    <x v="7"/>
    <x v="7"/>
    <x v="141"/>
    <x v="188"/>
    <n v="3.4"/>
  </r>
  <r>
    <x v="189"/>
    <n v="163"/>
    <x v="9"/>
    <x v="6"/>
    <x v="5"/>
    <x v="21"/>
    <x v="189"/>
    <n v="4.1"/>
  </r>
  <r>
    <x v="190"/>
    <n v="13"/>
    <x v="91"/>
    <x v="6"/>
    <x v="1"/>
    <x v="126"/>
    <x v="190"/>
    <n v="3.5"/>
  </r>
  <r>
    <x v="191"/>
    <n v="28"/>
    <x v="67"/>
    <x v="6"/>
    <x v="6"/>
    <x v="142"/>
    <x v="191"/>
    <n v="4.8"/>
  </r>
  <r>
    <x v="192"/>
    <n v="88"/>
    <x v="127"/>
    <x v="2"/>
    <x v="4"/>
    <x v="71"/>
    <x v="192"/>
    <n v="3.7"/>
  </r>
  <r>
    <x v="193"/>
    <n v="128"/>
    <x v="128"/>
    <x v="9"/>
    <x v="6"/>
    <x v="143"/>
    <x v="193"/>
    <n v="4.2"/>
  </r>
  <r>
    <x v="194"/>
    <n v="149"/>
    <x v="129"/>
    <x v="2"/>
    <x v="5"/>
    <x v="144"/>
    <x v="194"/>
    <n v="2.7"/>
  </r>
  <r>
    <x v="195"/>
    <n v="98"/>
    <x v="15"/>
    <x v="4"/>
    <x v="4"/>
    <x v="10"/>
    <x v="195"/>
    <n v="4.5"/>
  </r>
  <r>
    <x v="196"/>
    <n v="4"/>
    <x v="71"/>
    <x v="6"/>
    <x v="5"/>
    <x v="19"/>
    <x v="196"/>
    <n v="2.7"/>
  </r>
  <r>
    <x v="197"/>
    <n v="19"/>
    <x v="118"/>
    <x v="1"/>
    <x v="2"/>
    <x v="145"/>
    <x v="197"/>
    <n v="4.4"/>
  </r>
  <r>
    <x v="198"/>
    <n v="160"/>
    <x v="130"/>
    <x v="6"/>
    <x v="9"/>
    <x v="146"/>
    <x v="198"/>
    <n v="4.7"/>
  </r>
  <r>
    <x v="199"/>
    <n v="102"/>
    <x v="56"/>
    <x v="3"/>
    <x v="9"/>
    <x v="147"/>
    <x v="199"/>
    <n v="3"/>
  </r>
  <r>
    <x v="200"/>
    <n v="200"/>
    <x v="102"/>
    <x v="0"/>
    <x v="6"/>
    <x v="148"/>
    <x v="200"/>
    <n v="4.2"/>
  </r>
  <r>
    <x v="201"/>
    <n v="40"/>
    <x v="23"/>
    <x v="6"/>
    <x v="4"/>
    <x v="126"/>
    <x v="201"/>
    <n v="3.6"/>
  </r>
  <r>
    <x v="202"/>
    <n v="14"/>
    <x v="17"/>
    <x v="5"/>
    <x v="7"/>
    <x v="45"/>
    <x v="202"/>
    <n v="4.8"/>
  </r>
  <r>
    <x v="203"/>
    <n v="97"/>
    <x v="131"/>
    <x v="4"/>
    <x v="3"/>
    <x v="149"/>
    <x v="203"/>
    <n v="4"/>
  </r>
  <r>
    <x v="204"/>
    <n v="183"/>
    <x v="78"/>
    <x v="4"/>
    <x v="5"/>
    <x v="39"/>
    <x v="204"/>
    <n v="4.4"/>
  </r>
  <r>
    <x v="205"/>
    <n v="157"/>
    <x v="76"/>
    <x v="1"/>
    <x v="8"/>
    <x v="77"/>
    <x v="205"/>
    <n v="4.4"/>
  </r>
  <r>
    <x v="206"/>
    <n v="51"/>
    <x v="108"/>
    <x v="6"/>
    <x v="8"/>
    <x v="150"/>
    <x v="206"/>
    <n v="4.2"/>
  </r>
  <r>
    <x v="207"/>
    <n v="59"/>
    <x v="132"/>
    <x v="7"/>
    <x v="9"/>
    <x v="32"/>
    <x v="207"/>
    <n v="4.2"/>
  </r>
  <r>
    <x v="208"/>
    <n v="14"/>
    <x v="17"/>
    <x v="5"/>
    <x v="7"/>
    <x v="119"/>
    <x v="208"/>
    <n v="3.5"/>
  </r>
  <r>
    <x v="209"/>
    <n v="118"/>
    <x v="133"/>
    <x v="4"/>
    <x v="6"/>
    <x v="133"/>
    <x v="209"/>
    <n v="5"/>
  </r>
  <r>
    <x v="210"/>
    <n v="17"/>
    <x v="11"/>
    <x v="7"/>
    <x v="7"/>
    <x v="149"/>
    <x v="210"/>
    <n v="3.8"/>
  </r>
  <r>
    <x v="211"/>
    <n v="196"/>
    <x v="134"/>
    <x v="7"/>
    <x v="9"/>
    <x v="78"/>
    <x v="211"/>
    <n v="4.1"/>
  </r>
  <r>
    <x v="212"/>
    <n v="133"/>
    <x v="39"/>
    <x v="5"/>
    <x v="2"/>
    <x v="151"/>
    <x v="212"/>
    <n v="4.6"/>
  </r>
  <r>
    <x v="213"/>
    <n v="70"/>
    <x v="135"/>
    <x v="2"/>
    <x v="2"/>
    <x v="18"/>
    <x v="213"/>
    <n v="4.1"/>
  </r>
  <r>
    <x v="214"/>
    <n v="128"/>
    <x v="128"/>
    <x v="9"/>
    <x v="6"/>
    <x v="83"/>
    <x v="214"/>
    <n v="3.4"/>
  </r>
  <r>
    <x v="215"/>
    <n v="60"/>
    <x v="24"/>
    <x v="4"/>
    <x v="8"/>
    <x v="152"/>
    <x v="215"/>
    <n v="4.1"/>
  </r>
  <r>
    <x v="216"/>
    <n v="101"/>
    <x v="136"/>
    <x v="0"/>
    <x v="6"/>
    <x v="26"/>
    <x v="216"/>
    <n v="4.6"/>
  </r>
  <r>
    <x v="217"/>
    <n v="107"/>
    <x v="137"/>
    <x v="3"/>
    <x v="4"/>
    <x v="75"/>
    <x v="217"/>
    <n v="4.1"/>
  </r>
  <r>
    <x v="218"/>
    <n v="200"/>
    <x v="102"/>
    <x v="0"/>
    <x v="6"/>
    <x v="112"/>
    <x v="218"/>
    <n v="4.1"/>
  </r>
  <r>
    <x v="219"/>
    <n v="186"/>
    <x v="122"/>
    <x v="2"/>
    <x v="8"/>
    <x v="61"/>
    <x v="219"/>
    <n v="4.6"/>
  </r>
  <r>
    <x v="220"/>
    <n v="23"/>
    <x v="111"/>
    <x v="0"/>
    <x v="9"/>
    <x v="153"/>
    <x v="220"/>
    <n v="4.5"/>
  </r>
  <r>
    <x v="221"/>
    <n v="25"/>
    <x v="138"/>
    <x v="8"/>
    <x v="4"/>
    <x v="47"/>
    <x v="221"/>
    <n v="4.1"/>
  </r>
  <r>
    <x v="222"/>
    <n v="63"/>
    <x v="107"/>
    <x v="3"/>
    <x v="4"/>
    <x v="154"/>
    <x v="222"/>
    <n v="3.7"/>
  </r>
  <r>
    <x v="223"/>
    <n v="9"/>
    <x v="139"/>
    <x v="5"/>
    <x v="8"/>
    <x v="155"/>
    <x v="223"/>
    <n v="4.2"/>
  </r>
  <r>
    <x v="224"/>
    <n v="77"/>
    <x v="126"/>
    <x v="5"/>
    <x v="2"/>
    <x v="85"/>
    <x v="224"/>
    <n v="4.5"/>
  </r>
  <r>
    <x v="225"/>
    <n v="75"/>
    <x v="140"/>
    <x v="1"/>
    <x v="6"/>
    <x v="100"/>
    <x v="225"/>
    <n v="4.2"/>
  </r>
  <r>
    <x v="226"/>
    <n v="4"/>
    <x v="71"/>
    <x v="6"/>
    <x v="5"/>
    <x v="127"/>
    <x v="226"/>
    <n v="3.2"/>
  </r>
  <r>
    <x v="227"/>
    <n v="194"/>
    <x v="141"/>
    <x v="6"/>
    <x v="9"/>
    <x v="156"/>
    <x v="227"/>
    <n v="2.5"/>
  </r>
  <r>
    <x v="228"/>
    <n v="65"/>
    <x v="121"/>
    <x v="2"/>
    <x v="6"/>
    <x v="157"/>
    <x v="228"/>
    <n v="4.1"/>
  </r>
  <r>
    <x v="229"/>
    <n v="114"/>
    <x v="103"/>
    <x v="9"/>
    <x v="6"/>
    <x v="13"/>
    <x v="229"/>
    <n v="3.9"/>
  </r>
  <r>
    <x v="230"/>
    <n v="76"/>
    <x v="75"/>
    <x v="4"/>
    <x v="1"/>
    <x v="158"/>
    <x v="230"/>
    <n v="3.7"/>
  </r>
  <r>
    <x v="231"/>
    <n v="181"/>
    <x v="142"/>
    <x v="9"/>
    <x v="6"/>
    <x v="137"/>
    <x v="231"/>
    <n v="4"/>
  </r>
  <r>
    <x v="232"/>
    <n v="107"/>
    <x v="137"/>
    <x v="3"/>
    <x v="4"/>
    <x v="39"/>
    <x v="232"/>
    <n v="4.3"/>
  </r>
  <r>
    <x v="233"/>
    <n v="195"/>
    <x v="0"/>
    <x v="0"/>
    <x v="0"/>
    <x v="68"/>
    <x v="233"/>
    <n v="3.8"/>
  </r>
  <r>
    <x v="234"/>
    <n v="82"/>
    <x v="32"/>
    <x v="9"/>
    <x v="9"/>
    <x v="159"/>
    <x v="234"/>
    <n v="4.3"/>
  </r>
  <r>
    <x v="235"/>
    <n v="17"/>
    <x v="11"/>
    <x v="7"/>
    <x v="7"/>
    <x v="160"/>
    <x v="235"/>
    <n v="4.9"/>
  </r>
  <r>
    <x v="236"/>
    <n v="134"/>
    <x v="31"/>
    <x v="8"/>
    <x v="9"/>
    <x v="84"/>
    <x v="236"/>
    <n v="4.5"/>
  </r>
  <r>
    <x v="237"/>
    <n v="14"/>
    <x v="17"/>
    <x v="5"/>
    <x v="7"/>
    <x v="161"/>
    <x v="237"/>
    <n v="3.4"/>
  </r>
  <r>
    <x v="238"/>
    <n v="83"/>
    <x v="106"/>
    <x v="2"/>
    <x v="7"/>
    <x v="162"/>
    <x v="238"/>
    <n v="3"/>
  </r>
  <r>
    <x v="239"/>
    <n v="24"/>
    <x v="100"/>
    <x v="9"/>
    <x v="5"/>
    <x v="88"/>
    <x v="239"/>
    <n v="4.3"/>
  </r>
  <r>
    <x v="240"/>
    <n v="104"/>
    <x v="143"/>
    <x v="5"/>
    <x v="1"/>
    <x v="163"/>
    <x v="240"/>
    <n v="3.6"/>
  </r>
  <r>
    <x v="241"/>
    <n v="139"/>
    <x v="63"/>
    <x v="0"/>
    <x v="0"/>
    <x v="164"/>
    <x v="241"/>
    <n v="4.5"/>
  </r>
  <r>
    <x v="242"/>
    <n v="148"/>
    <x v="74"/>
    <x v="2"/>
    <x v="8"/>
    <x v="81"/>
    <x v="242"/>
    <n v="2.7"/>
  </r>
  <r>
    <x v="243"/>
    <n v="128"/>
    <x v="128"/>
    <x v="9"/>
    <x v="6"/>
    <x v="164"/>
    <x v="243"/>
    <n v="4"/>
  </r>
  <r>
    <x v="244"/>
    <n v="198"/>
    <x v="144"/>
    <x v="0"/>
    <x v="5"/>
    <x v="165"/>
    <x v="244"/>
    <n v="4.7"/>
  </r>
  <r>
    <x v="245"/>
    <n v="72"/>
    <x v="48"/>
    <x v="7"/>
    <x v="3"/>
    <x v="121"/>
    <x v="245"/>
    <n v="4.1"/>
  </r>
  <r>
    <x v="246"/>
    <n v="112"/>
    <x v="1"/>
    <x v="1"/>
    <x v="1"/>
    <x v="34"/>
    <x v="246"/>
    <n v="4.2"/>
  </r>
  <r>
    <x v="247"/>
    <n v="106"/>
    <x v="145"/>
    <x v="1"/>
    <x v="6"/>
    <x v="85"/>
    <x v="247"/>
    <n v="4.5"/>
  </r>
  <r>
    <x v="248"/>
    <n v="97"/>
    <x v="131"/>
    <x v="4"/>
    <x v="3"/>
    <x v="166"/>
    <x v="248"/>
    <n v="2.9"/>
  </r>
  <r>
    <x v="249"/>
    <n v="49"/>
    <x v="146"/>
    <x v="8"/>
    <x v="4"/>
    <x v="167"/>
    <x v="249"/>
    <n v="4"/>
  </r>
  <r>
    <x v="250"/>
    <n v="28"/>
    <x v="67"/>
    <x v="6"/>
    <x v="6"/>
    <x v="134"/>
    <x v="250"/>
    <n v="4.6"/>
  </r>
  <r>
    <x v="251"/>
    <n v="111"/>
    <x v="37"/>
    <x v="4"/>
    <x v="9"/>
    <x v="132"/>
    <x v="251"/>
    <n v="3.4"/>
  </r>
  <r>
    <x v="252"/>
    <n v="161"/>
    <x v="66"/>
    <x v="3"/>
    <x v="8"/>
    <x v="168"/>
    <x v="252"/>
    <n v="3.8"/>
  </r>
  <r>
    <x v="253"/>
    <n v="123"/>
    <x v="147"/>
    <x v="5"/>
    <x v="1"/>
    <x v="11"/>
    <x v="253"/>
    <n v="4.5"/>
  </r>
  <r>
    <x v="254"/>
    <n v="171"/>
    <x v="124"/>
    <x v="8"/>
    <x v="5"/>
    <x v="88"/>
    <x v="254"/>
    <n v="4.2"/>
  </r>
  <r>
    <x v="255"/>
    <n v="115"/>
    <x v="148"/>
    <x v="3"/>
    <x v="2"/>
    <x v="169"/>
    <x v="255"/>
    <n v="4.3"/>
  </r>
  <r>
    <x v="256"/>
    <n v="2"/>
    <x v="22"/>
    <x v="8"/>
    <x v="9"/>
    <x v="145"/>
    <x v="256"/>
    <n v="4.1"/>
  </r>
  <r>
    <x v="257"/>
    <n v="53"/>
    <x v="5"/>
    <x v="3"/>
    <x v="1"/>
    <x v="170"/>
    <x v="257"/>
    <n v="4.3"/>
  </r>
  <r>
    <x v="258"/>
    <n v="127"/>
    <x v="149"/>
    <x v="5"/>
    <x v="1"/>
    <x v="171"/>
    <x v="258"/>
    <n v="3.6"/>
  </r>
  <r>
    <x v="259"/>
    <n v="21"/>
    <x v="150"/>
    <x v="2"/>
    <x v="2"/>
    <x v="144"/>
    <x v="259"/>
    <n v="2.7"/>
  </r>
  <r>
    <x v="260"/>
    <n v="84"/>
    <x v="13"/>
    <x v="3"/>
    <x v="1"/>
    <x v="172"/>
    <x v="260"/>
    <n v="3.6"/>
  </r>
  <r>
    <x v="261"/>
    <n v="97"/>
    <x v="131"/>
    <x v="4"/>
    <x v="3"/>
    <x v="130"/>
    <x v="261"/>
    <n v="4.1"/>
  </r>
  <r>
    <x v="262"/>
    <n v="172"/>
    <x v="151"/>
    <x v="5"/>
    <x v="9"/>
    <x v="22"/>
    <x v="262"/>
    <n v="3.1"/>
  </r>
  <r>
    <x v="263"/>
    <n v="111"/>
    <x v="37"/>
    <x v="4"/>
    <x v="9"/>
    <x v="25"/>
    <x v="263"/>
    <n v="4.6"/>
  </r>
  <r>
    <x v="264"/>
    <n v="81"/>
    <x v="110"/>
    <x v="2"/>
    <x v="2"/>
    <x v="136"/>
    <x v="264"/>
    <n v="4.4"/>
  </r>
  <r>
    <x v="265"/>
    <n v="191"/>
    <x v="152"/>
    <x v="0"/>
    <x v="3"/>
    <x v="173"/>
    <x v="265"/>
    <n v="4.8"/>
  </r>
  <r>
    <x v="266"/>
    <n v="162"/>
    <x v="85"/>
    <x v="4"/>
    <x v="5"/>
    <x v="112"/>
    <x v="266"/>
    <n v="3.6"/>
  </r>
  <r>
    <x v="267"/>
    <n v="17"/>
    <x v="11"/>
    <x v="7"/>
    <x v="7"/>
    <x v="174"/>
    <x v="267"/>
    <n v="4.3"/>
  </r>
  <r>
    <x v="268"/>
    <n v="155"/>
    <x v="153"/>
    <x v="2"/>
    <x v="6"/>
    <x v="158"/>
    <x v="268"/>
    <n v="3.7"/>
  </r>
  <r>
    <x v="269"/>
    <n v="178"/>
    <x v="80"/>
    <x v="1"/>
    <x v="4"/>
    <x v="175"/>
    <x v="269"/>
    <n v="3.3"/>
  </r>
  <r>
    <x v="270"/>
    <n v="51"/>
    <x v="108"/>
    <x v="6"/>
    <x v="8"/>
    <x v="59"/>
    <x v="270"/>
    <n v="3.8"/>
  </r>
  <r>
    <x v="271"/>
    <n v="13"/>
    <x v="91"/>
    <x v="6"/>
    <x v="1"/>
    <x v="97"/>
    <x v="271"/>
    <n v="3.9"/>
  </r>
  <r>
    <x v="272"/>
    <n v="161"/>
    <x v="66"/>
    <x v="3"/>
    <x v="8"/>
    <x v="40"/>
    <x v="272"/>
    <n v="3"/>
  </r>
  <r>
    <x v="273"/>
    <n v="58"/>
    <x v="2"/>
    <x v="2"/>
    <x v="2"/>
    <x v="176"/>
    <x v="273"/>
    <n v="4.9"/>
  </r>
  <r>
    <x v="274"/>
    <n v="130"/>
    <x v="64"/>
    <x v="2"/>
    <x v="3"/>
    <x v="38"/>
    <x v="274"/>
    <n v="3.5"/>
  </r>
  <r>
    <x v="275"/>
    <n v="119"/>
    <x v="109"/>
    <x v="6"/>
    <x v="8"/>
    <x v="177"/>
    <x v="275"/>
    <n v="4.9"/>
  </r>
  <r>
    <x v="276"/>
    <n v="31"/>
    <x v="154"/>
    <x v="4"/>
    <x v="2"/>
    <x v="115"/>
    <x v="276"/>
    <n v="4.4"/>
  </r>
  <r>
    <x v="277"/>
    <n v="162"/>
    <x v="85"/>
    <x v="4"/>
    <x v="5"/>
    <x v="173"/>
    <x v="277"/>
    <n v="4.8"/>
  </r>
  <r>
    <x v="278"/>
    <n v="144"/>
    <x v="83"/>
    <x v="8"/>
    <x v="6"/>
    <x v="146"/>
    <x v="278"/>
    <n v="4.8"/>
  </r>
  <r>
    <x v="279"/>
    <n v="110"/>
    <x v="155"/>
    <x v="8"/>
    <x v="7"/>
    <x v="81"/>
    <x v="279"/>
    <n v="3.1"/>
  </r>
  <r>
    <x v="280"/>
    <n v="43"/>
    <x v="156"/>
    <x v="4"/>
    <x v="1"/>
    <x v="178"/>
    <x v="280"/>
    <n v="4.5"/>
  </r>
  <r>
    <x v="281"/>
    <n v="94"/>
    <x v="45"/>
    <x v="2"/>
    <x v="7"/>
    <x v="179"/>
    <x v="281"/>
    <n v="3.6"/>
  </r>
  <r>
    <x v="282"/>
    <n v="13"/>
    <x v="91"/>
    <x v="6"/>
    <x v="1"/>
    <x v="39"/>
    <x v="282"/>
    <n v="4.3"/>
  </r>
  <r>
    <x v="283"/>
    <n v="15"/>
    <x v="65"/>
    <x v="1"/>
    <x v="8"/>
    <x v="180"/>
    <x v="283"/>
    <n v="4"/>
  </r>
  <r>
    <x v="284"/>
    <n v="76"/>
    <x v="75"/>
    <x v="4"/>
    <x v="1"/>
    <x v="176"/>
    <x v="284"/>
    <n v="4.8"/>
  </r>
  <r>
    <x v="285"/>
    <n v="85"/>
    <x v="115"/>
    <x v="3"/>
    <x v="9"/>
    <x v="104"/>
    <x v="285"/>
    <n v="4.5"/>
  </r>
  <r>
    <x v="286"/>
    <n v="22"/>
    <x v="61"/>
    <x v="0"/>
    <x v="9"/>
    <x v="33"/>
    <x v="286"/>
    <n v="3.8"/>
  </r>
  <r>
    <x v="287"/>
    <n v="94"/>
    <x v="45"/>
    <x v="2"/>
    <x v="7"/>
    <x v="93"/>
    <x v="287"/>
    <n v="3.5"/>
  </r>
  <r>
    <x v="288"/>
    <n v="19"/>
    <x v="118"/>
    <x v="1"/>
    <x v="2"/>
    <x v="181"/>
    <x v="288"/>
    <n v="4.6"/>
  </r>
  <r>
    <x v="289"/>
    <n v="157"/>
    <x v="76"/>
    <x v="1"/>
    <x v="8"/>
    <x v="69"/>
    <x v="289"/>
    <n v="4.4"/>
  </r>
  <r>
    <x v="290"/>
    <n v="191"/>
    <x v="152"/>
    <x v="0"/>
    <x v="3"/>
    <x v="19"/>
    <x v="290"/>
    <n v="3.6"/>
  </r>
  <r>
    <x v="291"/>
    <n v="36"/>
    <x v="53"/>
    <x v="4"/>
    <x v="1"/>
    <x v="182"/>
    <x v="291"/>
    <n v="4.4"/>
  </r>
  <r>
    <x v="292"/>
    <n v="180"/>
    <x v="157"/>
    <x v="9"/>
    <x v="2"/>
    <x v="43"/>
    <x v="292"/>
    <n v="2.7"/>
  </r>
  <r>
    <x v="293"/>
    <n v="29"/>
    <x v="158"/>
    <x v="1"/>
    <x v="5"/>
    <x v="183"/>
    <x v="293"/>
    <n v="4.5"/>
  </r>
  <r>
    <x v="294"/>
    <n v="109"/>
    <x v="42"/>
    <x v="3"/>
    <x v="1"/>
    <x v="91"/>
    <x v="294"/>
    <n v="3.6"/>
  </r>
  <r>
    <x v="295"/>
    <n v="32"/>
    <x v="51"/>
    <x v="3"/>
    <x v="1"/>
    <x v="59"/>
    <x v="295"/>
    <n v="4.2"/>
  </r>
  <r>
    <x v="296"/>
    <n v="135"/>
    <x v="12"/>
    <x v="5"/>
    <x v="1"/>
    <x v="108"/>
    <x v="296"/>
    <n v="2.7"/>
  </r>
  <r>
    <x v="297"/>
    <n v="161"/>
    <x v="66"/>
    <x v="3"/>
    <x v="8"/>
    <x v="184"/>
    <x v="297"/>
    <n v="3"/>
  </r>
  <r>
    <x v="298"/>
    <n v="116"/>
    <x v="159"/>
    <x v="4"/>
    <x v="4"/>
    <x v="96"/>
    <x v="298"/>
    <n v="4.3"/>
  </r>
  <r>
    <x v="299"/>
    <n v="175"/>
    <x v="46"/>
    <x v="6"/>
    <x v="3"/>
    <x v="185"/>
    <x v="299"/>
    <n v="3.7"/>
  </r>
  <r>
    <x v="300"/>
    <n v="50"/>
    <x v="86"/>
    <x v="7"/>
    <x v="0"/>
    <x v="113"/>
    <x v="300"/>
    <n v="3.1"/>
  </r>
  <r>
    <x v="301"/>
    <n v="130"/>
    <x v="64"/>
    <x v="2"/>
    <x v="3"/>
    <x v="186"/>
    <x v="301"/>
    <n v="3.2"/>
  </r>
  <r>
    <x v="302"/>
    <n v="48"/>
    <x v="160"/>
    <x v="2"/>
    <x v="3"/>
    <x v="50"/>
    <x v="302"/>
    <n v="4.6"/>
  </r>
  <r>
    <x v="303"/>
    <n v="40"/>
    <x v="23"/>
    <x v="6"/>
    <x v="4"/>
    <x v="145"/>
    <x v="303"/>
    <n v="4.2"/>
  </r>
  <r>
    <x v="304"/>
    <n v="105"/>
    <x v="73"/>
    <x v="3"/>
    <x v="0"/>
    <x v="24"/>
    <x v="304"/>
    <n v="4.1"/>
  </r>
  <r>
    <x v="305"/>
    <n v="106"/>
    <x v="145"/>
    <x v="1"/>
    <x v="6"/>
    <x v="114"/>
    <x v="305"/>
    <n v="4.5"/>
  </r>
  <r>
    <x v="306"/>
    <n v="146"/>
    <x v="3"/>
    <x v="3"/>
    <x v="3"/>
    <x v="18"/>
    <x v="306"/>
    <n v="3.5"/>
  </r>
  <r>
    <x v="307"/>
    <n v="148"/>
    <x v="74"/>
    <x v="2"/>
    <x v="8"/>
    <x v="169"/>
    <x v="307"/>
    <n v="4.6"/>
  </r>
  <r>
    <x v="308"/>
    <n v="51"/>
    <x v="108"/>
    <x v="6"/>
    <x v="8"/>
    <x v="112"/>
    <x v="308"/>
    <n v="4"/>
  </r>
  <r>
    <x v="309"/>
    <n v="193"/>
    <x v="116"/>
    <x v="2"/>
    <x v="7"/>
    <x v="120"/>
    <x v="309"/>
    <n v="4.1"/>
  </r>
  <r>
    <x v="310"/>
    <n v="123"/>
    <x v="147"/>
    <x v="5"/>
    <x v="1"/>
    <x v="122"/>
    <x v="310"/>
    <n v="3.1"/>
  </r>
  <r>
    <x v="311"/>
    <n v="155"/>
    <x v="153"/>
    <x v="2"/>
    <x v="6"/>
    <x v="36"/>
    <x v="311"/>
    <n v="4.9"/>
  </r>
  <r>
    <x v="312"/>
    <n v="20"/>
    <x v="161"/>
    <x v="1"/>
    <x v="8"/>
    <x v="101"/>
    <x v="312"/>
    <n v="3.9"/>
  </r>
  <r>
    <x v="313"/>
    <n v="51"/>
    <x v="108"/>
    <x v="6"/>
    <x v="8"/>
    <x v="187"/>
    <x v="313"/>
    <n v="3.2"/>
  </r>
  <r>
    <x v="314"/>
    <n v="16"/>
    <x v="50"/>
    <x v="9"/>
    <x v="0"/>
    <x v="188"/>
    <x v="314"/>
    <n v="4.4"/>
  </r>
  <r>
    <x v="315"/>
    <n v="3"/>
    <x v="52"/>
    <x v="0"/>
    <x v="0"/>
    <x v="189"/>
    <x v="315"/>
    <n v="2.6"/>
  </r>
  <r>
    <x v="316"/>
    <n v="102"/>
    <x v="56"/>
    <x v="3"/>
    <x v="9"/>
    <x v="190"/>
    <x v="316"/>
    <n v="3.7"/>
  </r>
  <r>
    <x v="317"/>
    <n v="140"/>
    <x v="70"/>
    <x v="8"/>
    <x v="8"/>
    <x v="191"/>
    <x v="317"/>
    <n v="4.3"/>
  </r>
  <r>
    <x v="318"/>
    <n v="31"/>
    <x v="154"/>
    <x v="4"/>
    <x v="2"/>
    <x v="185"/>
    <x v="318"/>
    <n v="4"/>
  </r>
  <r>
    <x v="319"/>
    <n v="29"/>
    <x v="158"/>
    <x v="1"/>
    <x v="5"/>
    <x v="134"/>
    <x v="319"/>
    <n v="4.1"/>
  </r>
  <r>
    <x v="320"/>
    <n v="113"/>
    <x v="105"/>
    <x v="1"/>
    <x v="9"/>
    <x v="192"/>
    <x v="320"/>
    <n v="4.6"/>
  </r>
  <r>
    <x v="321"/>
    <n v="16"/>
    <x v="50"/>
    <x v="9"/>
    <x v="0"/>
    <x v="62"/>
    <x v="321"/>
    <n v="4.2"/>
  </r>
  <r>
    <x v="322"/>
    <n v="194"/>
    <x v="141"/>
    <x v="6"/>
    <x v="9"/>
    <x v="33"/>
    <x v="322"/>
    <n v="3.7"/>
  </r>
  <r>
    <x v="323"/>
    <n v="188"/>
    <x v="55"/>
    <x v="0"/>
    <x v="9"/>
    <x v="193"/>
    <x v="323"/>
    <n v="4.1"/>
  </r>
  <r>
    <x v="324"/>
    <n v="160"/>
    <x v="130"/>
    <x v="6"/>
    <x v="9"/>
    <x v="140"/>
    <x v="324"/>
    <n v="4.9"/>
  </r>
  <r>
    <x v="325"/>
    <n v="199"/>
    <x v="20"/>
    <x v="1"/>
    <x v="1"/>
    <x v="182"/>
    <x v="325"/>
    <n v="4.3"/>
  </r>
  <r>
    <x v="326"/>
    <n v="89"/>
    <x v="162"/>
    <x v="5"/>
    <x v="9"/>
    <x v="186"/>
    <x v="326"/>
    <n v="3.9"/>
  </r>
  <r>
    <x v="327"/>
    <n v="37"/>
    <x v="92"/>
    <x v="7"/>
    <x v="5"/>
    <x v="194"/>
    <x v="327"/>
    <n v="2.9"/>
  </r>
  <r>
    <x v="328"/>
    <n v="37"/>
    <x v="92"/>
    <x v="7"/>
    <x v="5"/>
    <x v="97"/>
    <x v="328"/>
    <n v="3.6"/>
  </r>
  <r>
    <x v="329"/>
    <n v="36"/>
    <x v="53"/>
    <x v="4"/>
    <x v="1"/>
    <x v="75"/>
    <x v="329"/>
    <n v="4"/>
  </r>
  <r>
    <x v="330"/>
    <n v="126"/>
    <x v="25"/>
    <x v="8"/>
    <x v="3"/>
    <x v="91"/>
    <x v="330"/>
    <n v="3.5"/>
  </r>
  <r>
    <x v="331"/>
    <n v="122"/>
    <x v="19"/>
    <x v="5"/>
    <x v="7"/>
    <x v="106"/>
    <x v="331"/>
    <n v="3.8"/>
  </r>
  <r>
    <x v="332"/>
    <n v="20"/>
    <x v="161"/>
    <x v="1"/>
    <x v="8"/>
    <x v="195"/>
    <x v="332"/>
    <n v="4.4"/>
  </r>
  <r>
    <x v="333"/>
    <n v="195"/>
    <x v="0"/>
    <x v="0"/>
    <x v="0"/>
    <x v="121"/>
    <x v="333"/>
    <n v="3.9"/>
  </r>
  <r>
    <x v="334"/>
    <n v="76"/>
    <x v="75"/>
    <x v="4"/>
    <x v="1"/>
    <x v="130"/>
    <x v="334"/>
    <n v="4.3"/>
  </r>
  <r>
    <x v="335"/>
    <n v="107"/>
    <x v="137"/>
    <x v="3"/>
    <x v="4"/>
    <x v="110"/>
    <x v="335"/>
    <n v="4.4"/>
  </r>
  <r>
    <x v="336"/>
    <n v="85"/>
    <x v="115"/>
    <x v="3"/>
    <x v="9"/>
    <x v="196"/>
    <x v="336"/>
    <n v="3"/>
  </r>
  <r>
    <x v="337"/>
    <n v="134"/>
    <x v="31"/>
    <x v="8"/>
    <x v="9"/>
    <x v="60"/>
    <x v="337"/>
    <n v="4.4"/>
  </r>
  <r>
    <x v="338"/>
    <n v="160"/>
    <x v="130"/>
    <x v="6"/>
    <x v="9"/>
    <x v="16"/>
    <x v="338"/>
    <n v="4.8"/>
  </r>
  <r>
    <x v="339"/>
    <n v="176"/>
    <x v="163"/>
    <x v="3"/>
    <x v="1"/>
    <x v="152"/>
    <x v="339"/>
    <n v="4.4"/>
  </r>
  <r>
    <x v="340"/>
    <n v="77"/>
    <x v="126"/>
    <x v="5"/>
    <x v="2"/>
    <x v="93"/>
    <x v="340"/>
    <n v="4"/>
  </r>
  <r>
    <x v="341"/>
    <n v="89"/>
    <x v="162"/>
    <x v="5"/>
    <x v="9"/>
    <x v="197"/>
    <x v="341"/>
    <n v="3.5"/>
  </r>
  <r>
    <x v="342"/>
    <n v="175"/>
    <x v="46"/>
    <x v="6"/>
    <x v="3"/>
    <x v="10"/>
    <x v="342"/>
    <n v="4.2"/>
  </r>
  <r>
    <x v="343"/>
    <n v="194"/>
    <x v="141"/>
    <x v="6"/>
    <x v="9"/>
    <x v="198"/>
    <x v="343"/>
    <n v="3.7"/>
  </r>
  <r>
    <x v="344"/>
    <n v="168"/>
    <x v="47"/>
    <x v="5"/>
    <x v="5"/>
    <x v="32"/>
    <x v="344"/>
    <n v="4.1"/>
  </r>
  <r>
    <x v="345"/>
    <n v="136"/>
    <x v="164"/>
    <x v="4"/>
    <x v="0"/>
    <x v="60"/>
    <x v="345"/>
    <n v="4.2"/>
  </r>
  <r>
    <x v="346"/>
    <n v="150"/>
    <x v="54"/>
    <x v="1"/>
    <x v="3"/>
    <x v="20"/>
    <x v="346"/>
    <n v="3.9"/>
  </r>
  <r>
    <x v="347"/>
    <n v="113"/>
    <x v="105"/>
    <x v="1"/>
    <x v="9"/>
    <x v="121"/>
    <x v="347"/>
    <n v="4.2"/>
  </r>
  <r>
    <x v="348"/>
    <n v="114"/>
    <x v="103"/>
    <x v="9"/>
    <x v="6"/>
    <x v="46"/>
    <x v="348"/>
    <n v="5"/>
  </r>
  <r>
    <x v="349"/>
    <n v="125"/>
    <x v="34"/>
    <x v="4"/>
    <x v="9"/>
    <x v="140"/>
    <x v="349"/>
    <n v="4.6"/>
  </r>
  <r>
    <x v="350"/>
    <n v="138"/>
    <x v="165"/>
    <x v="1"/>
    <x v="5"/>
    <x v="20"/>
    <x v="350"/>
    <n v="3.9"/>
  </r>
  <r>
    <x v="351"/>
    <n v="19"/>
    <x v="118"/>
    <x v="1"/>
    <x v="2"/>
    <x v="199"/>
    <x v="351"/>
    <n v="4.8"/>
  </r>
  <r>
    <x v="352"/>
    <n v="95"/>
    <x v="123"/>
    <x v="3"/>
    <x v="8"/>
    <x v="200"/>
    <x v="352"/>
    <n v="3"/>
  </r>
  <r>
    <x v="353"/>
    <n v="127"/>
    <x v="149"/>
    <x v="5"/>
    <x v="1"/>
    <x v="103"/>
    <x v="353"/>
    <n v="4.1"/>
  </r>
  <r>
    <x v="354"/>
    <n v="84"/>
    <x v="13"/>
    <x v="3"/>
    <x v="1"/>
    <x v="46"/>
    <x v="354"/>
    <n v="4.6"/>
  </r>
  <r>
    <x v="355"/>
    <n v="71"/>
    <x v="166"/>
    <x v="6"/>
    <x v="4"/>
    <x v="157"/>
    <x v="355"/>
    <n v="4.5"/>
  </r>
  <r>
    <x v="356"/>
    <n v="163"/>
    <x v="9"/>
    <x v="6"/>
    <x v="5"/>
    <x v="201"/>
    <x v="356"/>
    <n v="4.2"/>
  </r>
  <r>
    <x v="357"/>
    <n v="48"/>
    <x v="160"/>
    <x v="2"/>
    <x v="3"/>
    <x v="202"/>
    <x v="357"/>
    <n v="3.9"/>
  </r>
  <r>
    <x v="358"/>
    <n v="30"/>
    <x v="59"/>
    <x v="1"/>
    <x v="2"/>
    <x v="4"/>
    <x v="358"/>
    <n v="3.4"/>
  </r>
  <r>
    <x v="359"/>
    <n v="39"/>
    <x v="26"/>
    <x v="8"/>
    <x v="2"/>
    <x v="203"/>
    <x v="359"/>
    <n v="3.5"/>
  </r>
  <r>
    <x v="360"/>
    <n v="186"/>
    <x v="122"/>
    <x v="2"/>
    <x v="8"/>
    <x v="204"/>
    <x v="360"/>
    <n v="4.8"/>
  </r>
  <r>
    <x v="361"/>
    <n v="161"/>
    <x v="66"/>
    <x v="3"/>
    <x v="8"/>
    <x v="69"/>
    <x v="361"/>
    <n v="4.3"/>
  </r>
  <r>
    <x v="362"/>
    <n v="120"/>
    <x v="167"/>
    <x v="4"/>
    <x v="2"/>
    <x v="82"/>
    <x v="362"/>
    <n v="4.6"/>
  </r>
  <r>
    <x v="363"/>
    <n v="31"/>
    <x v="154"/>
    <x v="4"/>
    <x v="2"/>
    <x v="121"/>
    <x v="363"/>
    <n v="3.8"/>
  </r>
  <r>
    <x v="364"/>
    <n v="12"/>
    <x v="168"/>
    <x v="8"/>
    <x v="4"/>
    <x v="35"/>
    <x v="364"/>
    <n v="4.7"/>
  </r>
  <r>
    <x v="0"/>
    <n v="69"/>
    <x v="169"/>
    <x v="6"/>
    <x v="4"/>
    <x v="121"/>
    <x v="365"/>
    <n v="3.9"/>
  </r>
  <r>
    <x v="1"/>
    <n v="69"/>
    <x v="169"/>
    <x v="6"/>
    <x v="4"/>
    <x v="205"/>
    <x v="366"/>
    <n v="3.5"/>
  </r>
  <r>
    <x v="2"/>
    <n v="125"/>
    <x v="34"/>
    <x v="4"/>
    <x v="9"/>
    <x v="206"/>
    <x v="367"/>
    <n v="3.6"/>
  </r>
  <r>
    <x v="3"/>
    <n v="108"/>
    <x v="119"/>
    <x v="7"/>
    <x v="0"/>
    <x v="153"/>
    <x v="368"/>
    <n v="4.1"/>
  </r>
  <r>
    <x v="4"/>
    <n v="98"/>
    <x v="15"/>
    <x v="4"/>
    <x v="4"/>
    <x v="207"/>
    <x v="369"/>
    <n v="3.3"/>
  </r>
  <r>
    <x v="5"/>
    <n v="134"/>
    <x v="31"/>
    <x v="8"/>
    <x v="9"/>
    <x v="208"/>
    <x v="370"/>
    <n v="3.9"/>
  </r>
  <r>
    <x v="6"/>
    <n v="87"/>
    <x v="170"/>
    <x v="6"/>
    <x v="3"/>
    <x v="176"/>
    <x v="371"/>
    <n v="4.8"/>
  </r>
  <r>
    <x v="7"/>
    <n v="129"/>
    <x v="171"/>
    <x v="0"/>
    <x v="0"/>
    <x v="209"/>
    <x v="372"/>
    <n v="3.5"/>
  </r>
  <r>
    <x v="8"/>
    <n v="148"/>
    <x v="74"/>
    <x v="2"/>
    <x v="8"/>
    <x v="210"/>
    <x v="373"/>
    <n v="4.2"/>
  </r>
  <r>
    <x v="9"/>
    <n v="94"/>
    <x v="45"/>
    <x v="2"/>
    <x v="7"/>
    <x v="129"/>
    <x v="374"/>
    <n v="4.9"/>
  </r>
  <r>
    <x v="10"/>
    <n v="4"/>
    <x v="71"/>
    <x v="6"/>
    <x v="5"/>
    <x v="211"/>
    <x v="375"/>
    <n v="3.7"/>
  </r>
  <r>
    <x v="11"/>
    <n v="103"/>
    <x v="172"/>
    <x v="6"/>
    <x v="4"/>
    <x v="212"/>
    <x v="376"/>
    <n v="4.3"/>
  </r>
  <r>
    <x v="12"/>
    <n v="32"/>
    <x v="51"/>
    <x v="3"/>
    <x v="1"/>
    <x v="213"/>
    <x v="377"/>
    <n v="4.5"/>
  </r>
  <r>
    <x v="13"/>
    <n v="181"/>
    <x v="142"/>
    <x v="9"/>
    <x v="6"/>
    <x v="214"/>
    <x v="378"/>
    <n v="3.9"/>
  </r>
  <r>
    <x v="14"/>
    <n v="61"/>
    <x v="35"/>
    <x v="1"/>
    <x v="5"/>
    <x v="215"/>
    <x v="379"/>
    <n v="4.8"/>
  </r>
  <r>
    <x v="15"/>
    <n v="112"/>
    <x v="1"/>
    <x v="1"/>
    <x v="1"/>
    <x v="120"/>
    <x v="380"/>
    <n v="3.9"/>
  </r>
  <r>
    <x v="16"/>
    <n v="6"/>
    <x v="84"/>
    <x v="2"/>
    <x v="5"/>
    <x v="216"/>
    <x v="381"/>
    <n v="4.1"/>
  </r>
  <r>
    <x v="17"/>
    <n v="153"/>
    <x v="90"/>
    <x v="3"/>
    <x v="1"/>
    <x v="75"/>
    <x v="382"/>
    <n v="4.2"/>
  </r>
  <r>
    <x v="18"/>
    <n v="104"/>
    <x v="143"/>
    <x v="5"/>
    <x v="1"/>
    <x v="9"/>
    <x v="383"/>
    <n v="3.7"/>
  </r>
  <r>
    <x v="19"/>
    <n v="30"/>
    <x v="59"/>
    <x v="1"/>
    <x v="2"/>
    <x v="217"/>
    <x v="384"/>
    <n v="4.1"/>
  </r>
  <r>
    <x v="20"/>
    <n v="46"/>
    <x v="173"/>
    <x v="2"/>
    <x v="4"/>
    <x v="22"/>
    <x v="385"/>
    <n v="3.5"/>
  </r>
  <r>
    <x v="21"/>
    <n v="120"/>
    <x v="167"/>
    <x v="4"/>
    <x v="2"/>
    <x v="151"/>
    <x v="386"/>
    <n v="4.5"/>
  </r>
  <r>
    <x v="22"/>
    <n v="23"/>
    <x v="111"/>
    <x v="0"/>
    <x v="9"/>
    <x v="46"/>
    <x v="387"/>
    <n v="4.8"/>
  </r>
  <r>
    <x v="23"/>
    <n v="187"/>
    <x v="174"/>
    <x v="2"/>
    <x v="8"/>
    <x v="158"/>
    <x v="388"/>
    <n v="3.8"/>
  </r>
  <r>
    <x v="24"/>
    <n v="102"/>
    <x v="56"/>
    <x v="3"/>
    <x v="9"/>
    <x v="189"/>
    <x v="389"/>
    <n v="3.5"/>
  </r>
  <r>
    <x v="25"/>
    <n v="106"/>
    <x v="145"/>
    <x v="1"/>
    <x v="6"/>
    <x v="173"/>
    <x v="390"/>
    <n v="4.8"/>
  </r>
  <r>
    <x v="26"/>
    <n v="33"/>
    <x v="68"/>
    <x v="4"/>
    <x v="0"/>
    <x v="218"/>
    <x v="391"/>
    <n v="4"/>
  </r>
  <r>
    <x v="27"/>
    <n v="30"/>
    <x v="59"/>
    <x v="1"/>
    <x v="2"/>
    <x v="215"/>
    <x v="392"/>
    <n v="4.8"/>
  </r>
  <r>
    <x v="28"/>
    <n v="179"/>
    <x v="28"/>
    <x v="1"/>
    <x v="8"/>
    <x v="129"/>
    <x v="393"/>
    <n v="4.6"/>
  </r>
  <r>
    <x v="29"/>
    <n v="52"/>
    <x v="18"/>
    <x v="2"/>
    <x v="5"/>
    <x v="207"/>
    <x v="369"/>
    <n v="3.2"/>
  </r>
  <r>
    <x v="30"/>
    <n v="32"/>
    <x v="51"/>
    <x v="3"/>
    <x v="1"/>
    <x v="14"/>
    <x v="394"/>
    <n v="4.5"/>
  </r>
  <r>
    <x v="31"/>
    <n v="120"/>
    <x v="167"/>
    <x v="4"/>
    <x v="2"/>
    <x v="167"/>
    <x v="395"/>
    <n v="4.3"/>
  </r>
  <r>
    <x v="32"/>
    <n v="183"/>
    <x v="78"/>
    <x v="4"/>
    <x v="5"/>
    <x v="13"/>
    <x v="396"/>
    <n v="3.9"/>
  </r>
  <r>
    <x v="33"/>
    <n v="7"/>
    <x v="81"/>
    <x v="3"/>
    <x v="6"/>
    <x v="29"/>
    <x v="397"/>
    <n v="4"/>
  </r>
  <r>
    <x v="34"/>
    <n v="133"/>
    <x v="39"/>
    <x v="5"/>
    <x v="2"/>
    <x v="219"/>
    <x v="398"/>
    <n v="3.7"/>
  </r>
  <r>
    <x v="35"/>
    <n v="141"/>
    <x v="6"/>
    <x v="5"/>
    <x v="1"/>
    <x v="220"/>
    <x v="399"/>
    <n v="4.6"/>
  </r>
  <r>
    <x v="36"/>
    <n v="167"/>
    <x v="93"/>
    <x v="7"/>
    <x v="8"/>
    <x v="88"/>
    <x v="400"/>
    <n v="4.4"/>
  </r>
  <r>
    <x v="37"/>
    <n v="93"/>
    <x v="175"/>
    <x v="9"/>
    <x v="9"/>
    <x v="32"/>
    <x v="401"/>
    <n v="4"/>
  </r>
  <r>
    <x v="38"/>
    <n v="139"/>
    <x v="63"/>
    <x v="0"/>
    <x v="0"/>
    <x v="221"/>
    <x v="402"/>
    <n v="4"/>
  </r>
  <r>
    <x v="39"/>
    <n v="112"/>
    <x v="1"/>
    <x v="1"/>
    <x v="1"/>
    <x v="47"/>
    <x v="403"/>
    <n v="4.1"/>
  </r>
  <r>
    <x v="40"/>
    <n v="147"/>
    <x v="176"/>
    <x v="5"/>
    <x v="6"/>
    <x v="117"/>
    <x v="404"/>
    <n v="4.3"/>
  </r>
  <r>
    <x v="41"/>
    <n v="134"/>
    <x v="31"/>
    <x v="8"/>
    <x v="9"/>
    <x v="68"/>
    <x v="405"/>
    <n v="3.9"/>
  </r>
  <r>
    <x v="42"/>
    <n v="78"/>
    <x v="38"/>
    <x v="3"/>
    <x v="7"/>
    <x v="99"/>
    <x v="406"/>
    <n v="4"/>
  </r>
  <r>
    <x v="43"/>
    <n v="16"/>
    <x v="50"/>
    <x v="9"/>
    <x v="0"/>
    <x v="171"/>
    <x v="407"/>
    <n v="3.6"/>
  </r>
  <r>
    <x v="44"/>
    <n v="84"/>
    <x v="13"/>
    <x v="3"/>
    <x v="1"/>
    <x v="154"/>
    <x v="408"/>
    <n v="4.1"/>
  </r>
  <r>
    <x v="45"/>
    <n v="168"/>
    <x v="47"/>
    <x v="5"/>
    <x v="5"/>
    <x v="222"/>
    <x v="409"/>
    <n v="3.8"/>
  </r>
  <r>
    <x v="46"/>
    <n v="134"/>
    <x v="31"/>
    <x v="8"/>
    <x v="9"/>
    <x v="223"/>
    <x v="410"/>
    <n v="3.3"/>
  </r>
  <r>
    <x v="47"/>
    <n v="126"/>
    <x v="25"/>
    <x v="8"/>
    <x v="3"/>
    <x v="160"/>
    <x v="411"/>
    <n v="4.5"/>
  </r>
  <r>
    <x v="48"/>
    <n v="194"/>
    <x v="141"/>
    <x v="6"/>
    <x v="9"/>
    <x v="88"/>
    <x v="412"/>
    <n v="4.1"/>
  </r>
  <r>
    <x v="49"/>
    <n v="108"/>
    <x v="119"/>
    <x v="7"/>
    <x v="0"/>
    <x v="17"/>
    <x v="413"/>
    <n v="4.3"/>
  </r>
  <r>
    <x v="50"/>
    <n v="145"/>
    <x v="177"/>
    <x v="1"/>
    <x v="0"/>
    <x v="224"/>
    <x v="414"/>
    <n v="4.2"/>
  </r>
  <r>
    <x v="51"/>
    <n v="180"/>
    <x v="157"/>
    <x v="9"/>
    <x v="2"/>
    <x v="28"/>
    <x v="415"/>
    <n v="4.7"/>
  </r>
  <r>
    <x v="52"/>
    <n v="133"/>
    <x v="39"/>
    <x v="5"/>
    <x v="2"/>
    <x v="79"/>
    <x v="416"/>
    <n v="3.8"/>
  </r>
  <r>
    <x v="53"/>
    <n v="190"/>
    <x v="41"/>
    <x v="9"/>
    <x v="9"/>
    <x v="57"/>
    <x v="417"/>
    <n v="4.5"/>
  </r>
  <r>
    <x v="54"/>
    <n v="1"/>
    <x v="178"/>
    <x v="7"/>
    <x v="0"/>
    <x v="209"/>
    <x v="418"/>
    <n v="3.3"/>
  </r>
  <r>
    <x v="55"/>
    <n v="81"/>
    <x v="110"/>
    <x v="2"/>
    <x v="2"/>
    <x v="130"/>
    <x v="419"/>
    <n v="4.4"/>
  </r>
  <r>
    <x v="56"/>
    <n v="6"/>
    <x v="84"/>
    <x v="2"/>
    <x v="5"/>
    <x v="3"/>
    <x v="420"/>
    <n v="4.2"/>
  </r>
  <r>
    <x v="57"/>
    <n v="19"/>
    <x v="118"/>
    <x v="1"/>
    <x v="2"/>
    <x v="181"/>
    <x v="421"/>
    <n v="4.2"/>
  </r>
  <r>
    <x v="58"/>
    <n v="64"/>
    <x v="96"/>
    <x v="1"/>
    <x v="0"/>
    <x v="210"/>
    <x v="422"/>
    <n v="4.3"/>
  </r>
  <r>
    <x v="59"/>
    <n v="181"/>
    <x v="142"/>
    <x v="9"/>
    <x v="6"/>
    <x v="158"/>
    <x v="423"/>
    <n v="4.1"/>
  </r>
  <r>
    <x v="60"/>
    <n v="21"/>
    <x v="150"/>
    <x v="2"/>
    <x v="2"/>
    <x v="198"/>
    <x v="424"/>
    <n v="3.5"/>
  </r>
  <r>
    <x v="61"/>
    <n v="138"/>
    <x v="165"/>
    <x v="1"/>
    <x v="5"/>
    <x v="44"/>
    <x v="425"/>
    <n v="4"/>
  </r>
  <r>
    <x v="62"/>
    <n v="54"/>
    <x v="49"/>
    <x v="7"/>
    <x v="8"/>
    <x v="6"/>
    <x v="426"/>
    <n v="3.9"/>
  </r>
  <r>
    <x v="63"/>
    <n v="93"/>
    <x v="175"/>
    <x v="9"/>
    <x v="9"/>
    <x v="225"/>
    <x v="427"/>
    <n v="4.2"/>
  </r>
  <r>
    <x v="64"/>
    <n v="82"/>
    <x v="32"/>
    <x v="9"/>
    <x v="9"/>
    <x v="226"/>
    <x v="428"/>
    <n v="3.8"/>
  </r>
  <r>
    <x v="65"/>
    <n v="166"/>
    <x v="101"/>
    <x v="8"/>
    <x v="2"/>
    <x v="227"/>
    <x v="429"/>
    <n v="3.3"/>
  </r>
  <r>
    <x v="66"/>
    <n v="125"/>
    <x v="34"/>
    <x v="4"/>
    <x v="9"/>
    <x v="185"/>
    <x v="430"/>
    <n v="3.6"/>
  </r>
  <r>
    <x v="67"/>
    <n v="28"/>
    <x v="67"/>
    <x v="6"/>
    <x v="6"/>
    <x v="199"/>
    <x v="431"/>
    <n v="4.8"/>
  </r>
  <r>
    <x v="68"/>
    <n v="177"/>
    <x v="125"/>
    <x v="5"/>
    <x v="7"/>
    <x v="75"/>
    <x v="432"/>
    <n v="4.4"/>
  </r>
  <r>
    <x v="69"/>
    <n v="146"/>
    <x v="3"/>
    <x v="3"/>
    <x v="3"/>
    <x v="128"/>
    <x v="433"/>
    <n v="4.7"/>
  </r>
  <r>
    <x v="70"/>
    <n v="66"/>
    <x v="87"/>
    <x v="3"/>
    <x v="1"/>
    <x v="158"/>
    <x v="434"/>
    <n v="4"/>
  </r>
  <r>
    <x v="71"/>
    <n v="41"/>
    <x v="179"/>
    <x v="3"/>
    <x v="2"/>
    <x v="214"/>
    <x v="435"/>
    <n v="4.1"/>
  </r>
  <r>
    <x v="72"/>
    <n v="47"/>
    <x v="180"/>
    <x v="4"/>
    <x v="3"/>
    <x v="176"/>
    <x v="436"/>
    <n v="4.6"/>
  </r>
  <r>
    <x v="73"/>
    <n v="120"/>
    <x v="167"/>
    <x v="4"/>
    <x v="2"/>
    <x v="17"/>
    <x v="437"/>
    <n v="4.3"/>
  </r>
  <r>
    <x v="74"/>
    <n v="154"/>
    <x v="40"/>
    <x v="9"/>
    <x v="1"/>
    <x v="13"/>
    <x v="438"/>
    <n v="3.9"/>
  </r>
  <r>
    <x v="75"/>
    <n v="106"/>
    <x v="145"/>
    <x v="1"/>
    <x v="6"/>
    <x v="228"/>
    <x v="439"/>
    <n v="5"/>
  </r>
  <r>
    <x v="76"/>
    <n v="9"/>
    <x v="139"/>
    <x v="5"/>
    <x v="8"/>
    <x v="37"/>
    <x v="440"/>
    <n v="4.4"/>
  </r>
  <r>
    <x v="77"/>
    <n v="33"/>
    <x v="68"/>
    <x v="4"/>
    <x v="0"/>
    <x v="12"/>
    <x v="441"/>
    <n v="4.3"/>
  </r>
  <r>
    <x v="78"/>
    <n v="50"/>
    <x v="86"/>
    <x v="7"/>
    <x v="0"/>
    <x v="229"/>
    <x v="442"/>
    <n v="5"/>
  </r>
  <r>
    <x v="79"/>
    <n v="192"/>
    <x v="97"/>
    <x v="5"/>
    <x v="5"/>
    <x v="48"/>
    <x v="443"/>
    <n v="2.6"/>
  </r>
  <r>
    <x v="80"/>
    <n v="174"/>
    <x v="181"/>
    <x v="5"/>
    <x v="7"/>
    <x v="226"/>
    <x v="444"/>
    <n v="4.1"/>
  </r>
  <r>
    <x v="81"/>
    <n v="169"/>
    <x v="182"/>
    <x v="8"/>
    <x v="3"/>
    <x v="168"/>
    <x v="445"/>
    <n v="3.2"/>
  </r>
  <r>
    <x v="82"/>
    <n v="23"/>
    <x v="111"/>
    <x v="0"/>
    <x v="9"/>
    <x v="230"/>
    <x v="446"/>
    <n v="4.2"/>
  </r>
  <r>
    <x v="83"/>
    <n v="196"/>
    <x v="134"/>
    <x v="7"/>
    <x v="9"/>
    <x v="231"/>
    <x v="447"/>
    <n v="4.5"/>
  </r>
  <r>
    <x v="84"/>
    <n v="181"/>
    <x v="142"/>
    <x v="9"/>
    <x v="6"/>
    <x v="51"/>
    <x v="448"/>
    <n v="3.8"/>
  </r>
  <r>
    <x v="85"/>
    <n v="107"/>
    <x v="137"/>
    <x v="3"/>
    <x v="4"/>
    <x v="140"/>
    <x v="449"/>
    <n v="4.8"/>
  </r>
  <r>
    <x v="86"/>
    <n v="83"/>
    <x v="106"/>
    <x v="2"/>
    <x v="7"/>
    <x v="97"/>
    <x v="450"/>
    <n v="4"/>
  </r>
  <r>
    <x v="87"/>
    <n v="195"/>
    <x v="0"/>
    <x v="0"/>
    <x v="0"/>
    <x v="187"/>
    <x v="451"/>
    <n v="2.9"/>
  </r>
  <r>
    <x v="88"/>
    <n v="183"/>
    <x v="78"/>
    <x v="4"/>
    <x v="5"/>
    <x v="232"/>
    <x v="452"/>
    <n v="4.3"/>
  </r>
  <r>
    <x v="89"/>
    <n v="54"/>
    <x v="49"/>
    <x v="7"/>
    <x v="8"/>
    <x v="172"/>
    <x v="453"/>
    <n v="3.5"/>
  </r>
  <r>
    <x v="90"/>
    <n v="129"/>
    <x v="171"/>
    <x v="0"/>
    <x v="0"/>
    <x v="53"/>
    <x v="454"/>
    <n v="4.2"/>
  </r>
  <r>
    <x v="91"/>
    <n v="27"/>
    <x v="183"/>
    <x v="9"/>
    <x v="0"/>
    <x v="233"/>
    <x v="455"/>
    <n v="3.1"/>
  </r>
  <r>
    <x v="92"/>
    <n v="23"/>
    <x v="111"/>
    <x v="0"/>
    <x v="9"/>
    <x v="78"/>
    <x v="456"/>
    <n v="4.1"/>
  </r>
  <r>
    <x v="93"/>
    <n v="121"/>
    <x v="58"/>
    <x v="7"/>
    <x v="2"/>
    <x v="48"/>
    <x v="457"/>
    <n v="2.5"/>
  </r>
  <r>
    <x v="94"/>
    <n v="152"/>
    <x v="112"/>
    <x v="3"/>
    <x v="3"/>
    <x v="232"/>
    <x v="458"/>
    <n v="4.4"/>
  </r>
  <r>
    <x v="95"/>
    <n v="55"/>
    <x v="117"/>
    <x v="0"/>
    <x v="5"/>
    <x v="222"/>
    <x v="459"/>
    <n v="3.3"/>
  </r>
  <r>
    <x v="96"/>
    <n v="182"/>
    <x v="184"/>
    <x v="7"/>
    <x v="5"/>
    <x v="200"/>
    <x v="460"/>
    <n v="3.4"/>
  </r>
  <r>
    <x v="97"/>
    <n v="74"/>
    <x v="185"/>
    <x v="3"/>
    <x v="2"/>
    <x v="56"/>
    <x v="461"/>
    <n v="4.8"/>
  </r>
  <r>
    <x v="98"/>
    <n v="80"/>
    <x v="30"/>
    <x v="6"/>
    <x v="0"/>
    <x v="111"/>
    <x v="462"/>
    <n v="3.7"/>
  </r>
  <r>
    <x v="99"/>
    <n v="26"/>
    <x v="186"/>
    <x v="7"/>
    <x v="2"/>
    <x v="234"/>
    <x v="463"/>
    <n v="4"/>
  </r>
  <r>
    <x v="100"/>
    <n v="31"/>
    <x v="154"/>
    <x v="4"/>
    <x v="2"/>
    <x v="235"/>
    <x v="464"/>
    <n v="4.3"/>
  </r>
  <r>
    <x v="101"/>
    <n v="37"/>
    <x v="92"/>
    <x v="7"/>
    <x v="5"/>
    <x v="128"/>
    <x v="465"/>
    <n v="5"/>
  </r>
  <r>
    <x v="102"/>
    <n v="187"/>
    <x v="174"/>
    <x v="2"/>
    <x v="8"/>
    <x v="79"/>
    <x v="466"/>
    <n v="3.5"/>
  </r>
  <r>
    <x v="103"/>
    <n v="70"/>
    <x v="135"/>
    <x v="2"/>
    <x v="2"/>
    <x v="131"/>
    <x v="467"/>
    <n v="4.2"/>
  </r>
  <r>
    <x v="104"/>
    <n v="19"/>
    <x v="118"/>
    <x v="1"/>
    <x v="2"/>
    <x v="100"/>
    <x v="468"/>
    <n v="4.2"/>
  </r>
  <r>
    <x v="105"/>
    <n v="116"/>
    <x v="159"/>
    <x v="4"/>
    <x v="4"/>
    <x v="54"/>
    <x v="469"/>
    <n v="4.2"/>
  </r>
  <r>
    <x v="106"/>
    <n v="93"/>
    <x v="175"/>
    <x v="9"/>
    <x v="9"/>
    <x v="153"/>
    <x v="470"/>
    <n v="4.2"/>
  </r>
  <r>
    <x v="107"/>
    <n v="137"/>
    <x v="120"/>
    <x v="7"/>
    <x v="5"/>
    <x v="81"/>
    <x v="471"/>
    <n v="2.9"/>
  </r>
  <r>
    <x v="108"/>
    <n v="126"/>
    <x v="25"/>
    <x v="8"/>
    <x v="3"/>
    <x v="149"/>
    <x v="472"/>
    <n v="3.9"/>
  </r>
  <r>
    <x v="109"/>
    <n v="7"/>
    <x v="81"/>
    <x v="3"/>
    <x v="6"/>
    <x v="30"/>
    <x v="473"/>
    <n v="3.4"/>
  </r>
  <r>
    <x v="110"/>
    <n v="40"/>
    <x v="23"/>
    <x v="6"/>
    <x v="4"/>
    <x v="38"/>
    <x v="474"/>
    <n v="3.1"/>
  </r>
  <r>
    <x v="111"/>
    <n v="33"/>
    <x v="68"/>
    <x v="4"/>
    <x v="0"/>
    <x v="117"/>
    <x v="475"/>
    <n v="4.2"/>
  </r>
  <r>
    <x v="112"/>
    <n v="161"/>
    <x v="66"/>
    <x v="3"/>
    <x v="8"/>
    <x v="153"/>
    <x v="476"/>
    <n v="4.1"/>
  </r>
  <r>
    <x v="113"/>
    <n v="35"/>
    <x v="8"/>
    <x v="1"/>
    <x v="4"/>
    <x v="229"/>
    <x v="477"/>
    <n v="4.9"/>
  </r>
  <r>
    <x v="114"/>
    <n v="116"/>
    <x v="159"/>
    <x v="4"/>
    <x v="4"/>
    <x v="83"/>
    <x v="478"/>
    <n v="2.9"/>
  </r>
  <r>
    <x v="115"/>
    <n v="52"/>
    <x v="18"/>
    <x v="2"/>
    <x v="5"/>
    <x v="230"/>
    <x v="479"/>
    <n v="4.3"/>
  </r>
  <r>
    <x v="116"/>
    <n v="164"/>
    <x v="69"/>
    <x v="3"/>
    <x v="8"/>
    <x v="236"/>
    <x v="480"/>
    <n v="4.4"/>
  </r>
  <r>
    <x v="117"/>
    <n v="64"/>
    <x v="96"/>
    <x v="1"/>
    <x v="0"/>
    <x v="82"/>
    <x v="481"/>
    <n v="4.5"/>
  </r>
  <r>
    <x v="118"/>
    <n v="179"/>
    <x v="28"/>
    <x v="1"/>
    <x v="8"/>
    <x v="115"/>
    <x v="482"/>
    <n v="4.5"/>
  </r>
  <r>
    <x v="119"/>
    <n v="171"/>
    <x v="124"/>
    <x v="8"/>
    <x v="5"/>
    <x v="156"/>
    <x v="483"/>
    <n v="2.5"/>
  </r>
  <r>
    <x v="120"/>
    <n v="161"/>
    <x v="66"/>
    <x v="3"/>
    <x v="8"/>
    <x v="36"/>
    <x v="484"/>
    <n v="4.5"/>
  </r>
  <r>
    <x v="121"/>
    <n v="181"/>
    <x v="142"/>
    <x v="9"/>
    <x v="6"/>
    <x v="235"/>
    <x v="485"/>
    <n v="4"/>
  </r>
  <r>
    <x v="122"/>
    <n v="165"/>
    <x v="95"/>
    <x v="5"/>
    <x v="9"/>
    <x v="174"/>
    <x v="486"/>
    <n v="4.6"/>
  </r>
  <r>
    <x v="123"/>
    <n v="102"/>
    <x v="56"/>
    <x v="3"/>
    <x v="9"/>
    <x v="233"/>
    <x v="487"/>
    <n v="3.9"/>
  </r>
  <r>
    <x v="124"/>
    <n v="183"/>
    <x v="78"/>
    <x v="4"/>
    <x v="5"/>
    <x v="106"/>
    <x v="488"/>
    <n v="3.6"/>
  </r>
  <r>
    <x v="125"/>
    <n v="164"/>
    <x v="69"/>
    <x v="3"/>
    <x v="8"/>
    <x v="4"/>
    <x v="489"/>
    <n v="3.4"/>
  </r>
  <r>
    <x v="126"/>
    <n v="35"/>
    <x v="8"/>
    <x v="1"/>
    <x v="4"/>
    <x v="177"/>
    <x v="490"/>
    <n v="4.6"/>
  </r>
  <r>
    <x v="127"/>
    <n v="111"/>
    <x v="37"/>
    <x v="4"/>
    <x v="9"/>
    <x v="175"/>
    <x v="491"/>
    <n v="3.1"/>
  </r>
  <r>
    <x v="128"/>
    <n v="74"/>
    <x v="185"/>
    <x v="3"/>
    <x v="2"/>
    <x v="2"/>
    <x v="492"/>
    <n v="4.4"/>
  </r>
  <r>
    <x v="129"/>
    <n v="81"/>
    <x v="110"/>
    <x v="2"/>
    <x v="2"/>
    <x v="146"/>
    <x v="493"/>
    <n v="4.8"/>
  </r>
  <r>
    <x v="130"/>
    <n v="175"/>
    <x v="46"/>
    <x v="6"/>
    <x v="3"/>
    <x v="237"/>
    <x v="494"/>
    <n v="4.4"/>
  </r>
  <r>
    <x v="131"/>
    <n v="116"/>
    <x v="159"/>
    <x v="4"/>
    <x v="4"/>
    <x v="238"/>
    <x v="495"/>
    <n v="3.8"/>
  </r>
  <r>
    <x v="132"/>
    <n v="139"/>
    <x v="63"/>
    <x v="0"/>
    <x v="0"/>
    <x v="37"/>
    <x v="496"/>
    <n v="4.5"/>
  </r>
  <r>
    <x v="133"/>
    <n v="37"/>
    <x v="92"/>
    <x v="7"/>
    <x v="5"/>
    <x v="156"/>
    <x v="497"/>
    <n v="3.6"/>
  </r>
  <r>
    <x v="134"/>
    <n v="38"/>
    <x v="187"/>
    <x v="7"/>
    <x v="8"/>
    <x v="65"/>
    <x v="498"/>
    <n v="2.7"/>
  </r>
  <r>
    <x v="135"/>
    <n v="142"/>
    <x v="16"/>
    <x v="4"/>
    <x v="8"/>
    <x v="85"/>
    <x v="499"/>
    <n v="4.2"/>
  </r>
  <r>
    <x v="136"/>
    <n v="101"/>
    <x v="136"/>
    <x v="0"/>
    <x v="6"/>
    <x v="138"/>
    <x v="500"/>
    <n v="4.1"/>
  </r>
  <r>
    <x v="137"/>
    <n v="47"/>
    <x v="180"/>
    <x v="4"/>
    <x v="3"/>
    <x v="128"/>
    <x v="501"/>
    <n v="4.9"/>
  </r>
  <r>
    <x v="138"/>
    <n v="176"/>
    <x v="163"/>
    <x v="3"/>
    <x v="1"/>
    <x v="174"/>
    <x v="502"/>
    <n v="4.2"/>
  </r>
  <r>
    <x v="139"/>
    <n v="38"/>
    <x v="187"/>
    <x v="7"/>
    <x v="8"/>
    <x v="239"/>
    <x v="503"/>
    <n v="4.6"/>
  </r>
  <r>
    <x v="140"/>
    <n v="82"/>
    <x v="32"/>
    <x v="9"/>
    <x v="9"/>
    <x v="198"/>
    <x v="504"/>
    <n v="3.6"/>
  </r>
  <r>
    <x v="141"/>
    <n v="164"/>
    <x v="69"/>
    <x v="3"/>
    <x v="8"/>
    <x v="124"/>
    <x v="505"/>
    <n v="4.6"/>
  </r>
  <r>
    <x v="142"/>
    <n v="113"/>
    <x v="105"/>
    <x v="1"/>
    <x v="9"/>
    <x v="147"/>
    <x v="238"/>
    <n v="3.6"/>
  </r>
  <r>
    <x v="143"/>
    <n v="107"/>
    <x v="137"/>
    <x v="3"/>
    <x v="4"/>
    <x v="22"/>
    <x v="506"/>
    <n v="3.3"/>
  </r>
  <r>
    <x v="144"/>
    <n v="57"/>
    <x v="27"/>
    <x v="1"/>
    <x v="0"/>
    <x v="174"/>
    <x v="507"/>
    <n v="4.5"/>
  </r>
  <r>
    <x v="145"/>
    <n v="26"/>
    <x v="186"/>
    <x v="7"/>
    <x v="2"/>
    <x v="138"/>
    <x v="508"/>
    <n v="4.2"/>
  </r>
  <r>
    <x v="146"/>
    <n v="190"/>
    <x v="41"/>
    <x v="9"/>
    <x v="9"/>
    <x v="240"/>
    <x v="509"/>
    <n v="4.8"/>
  </r>
  <r>
    <x v="147"/>
    <n v="131"/>
    <x v="188"/>
    <x v="0"/>
    <x v="0"/>
    <x v="155"/>
    <x v="510"/>
    <n v="4.5"/>
  </r>
  <r>
    <x v="148"/>
    <n v="7"/>
    <x v="81"/>
    <x v="3"/>
    <x v="6"/>
    <x v="241"/>
    <x v="511"/>
    <n v="4.2"/>
  </r>
  <r>
    <x v="149"/>
    <n v="72"/>
    <x v="48"/>
    <x v="7"/>
    <x v="3"/>
    <x v="53"/>
    <x v="512"/>
    <n v="4.6"/>
  </r>
  <r>
    <x v="150"/>
    <n v="93"/>
    <x v="175"/>
    <x v="9"/>
    <x v="9"/>
    <x v="218"/>
    <x v="513"/>
    <n v="3.9"/>
  </r>
  <r>
    <x v="151"/>
    <n v="13"/>
    <x v="91"/>
    <x v="6"/>
    <x v="1"/>
    <x v="242"/>
    <x v="514"/>
    <n v="3.1"/>
  </r>
  <r>
    <x v="152"/>
    <n v="193"/>
    <x v="116"/>
    <x v="2"/>
    <x v="7"/>
    <x v="26"/>
    <x v="515"/>
    <n v="4.7"/>
  </r>
  <r>
    <x v="153"/>
    <n v="184"/>
    <x v="189"/>
    <x v="5"/>
    <x v="1"/>
    <x v="144"/>
    <x v="516"/>
    <n v="3.5"/>
  </r>
  <r>
    <x v="154"/>
    <n v="75"/>
    <x v="140"/>
    <x v="1"/>
    <x v="6"/>
    <x v="212"/>
    <x v="517"/>
    <n v="4.4"/>
  </r>
  <r>
    <x v="155"/>
    <n v="69"/>
    <x v="169"/>
    <x v="6"/>
    <x v="4"/>
    <x v="243"/>
    <x v="518"/>
    <n v="4.1"/>
  </r>
  <r>
    <x v="156"/>
    <n v="78"/>
    <x v="38"/>
    <x v="3"/>
    <x v="7"/>
    <x v="57"/>
    <x v="519"/>
    <n v="4.3"/>
  </r>
  <r>
    <x v="157"/>
    <n v="120"/>
    <x v="167"/>
    <x v="4"/>
    <x v="2"/>
    <x v="165"/>
    <x v="520"/>
    <n v="4.9"/>
  </r>
  <r>
    <x v="158"/>
    <n v="6"/>
    <x v="84"/>
    <x v="2"/>
    <x v="5"/>
    <x v="244"/>
    <x v="521"/>
    <n v="4.5"/>
  </r>
  <r>
    <x v="159"/>
    <n v="194"/>
    <x v="141"/>
    <x v="6"/>
    <x v="9"/>
    <x v="45"/>
    <x v="522"/>
    <n v="5"/>
  </r>
  <r>
    <x v="160"/>
    <n v="99"/>
    <x v="43"/>
    <x v="9"/>
    <x v="8"/>
    <x v="171"/>
    <x v="523"/>
    <n v="3.8"/>
  </r>
  <r>
    <x v="161"/>
    <n v="192"/>
    <x v="97"/>
    <x v="5"/>
    <x v="5"/>
    <x v="186"/>
    <x v="524"/>
    <n v="3.3"/>
  </r>
  <r>
    <x v="162"/>
    <n v="82"/>
    <x v="32"/>
    <x v="9"/>
    <x v="9"/>
    <x v="147"/>
    <x v="525"/>
    <n v="2.5"/>
  </r>
  <r>
    <x v="163"/>
    <n v="191"/>
    <x v="152"/>
    <x v="0"/>
    <x v="3"/>
    <x v="70"/>
    <x v="526"/>
    <n v="2.7"/>
  </r>
  <r>
    <x v="164"/>
    <n v="195"/>
    <x v="0"/>
    <x v="0"/>
    <x v="0"/>
    <x v="111"/>
    <x v="527"/>
    <n v="3.7"/>
  </r>
  <r>
    <x v="165"/>
    <n v="52"/>
    <x v="18"/>
    <x v="2"/>
    <x v="5"/>
    <x v="238"/>
    <x v="528"/>
    <n v="3.3"/>
  </r>
  <r>
    <x v="166"/>
    <n v="20"/>
    <x v="161"/>
    <x v="1"/>
    <x v="8"/>
    <x v="69"/>
    <x v="529"/>
    <n v="4.4"/>
  </r>
  <r>
    <x v="167"/>
    <n v="12"/>
    <x v="168"/>
    <x v="8"/>
    <x v="4"/>
    <x v="216"/>
    <x v="530"/>
    <n v="4"/>
  </r>
  <r>
    <x v="168"/>
    <n v="81"/>
    <x v="110"/>
    <x v="2"/>
    <x v="2"/>
    <x v="245"/>
    <x v="531"/>
    <n v="3"/>
  </r>
  <r>
    <x v="169"/>
    <n v="27"/>
    <x v="183"/>
    <x v="9"/>
    <x v="0"/>
    <x v="97"/>
    <x v="532"/>
    <n v="3.3"/>
  </r>
  <r>
    <x v="170"/>
    <n v="26"/>
    <x v="186"/>
    <x v="7"/>
    <x v="2"/>
    <x v="63"/>
    <x v="533"/>
    <n v="4.5"/>
  </r>
  <r>
    <x v="171"/>
    <n v="147"/>
    <x v="176"/>
    <x v="5"/>
    <x v="6"/>
    <x v="246"/>
    <x v="534"/>
    <n v="3.1"/>
  </r>
  <r>
    <x v="172"/>
    <n v="65"/>
    <x v="121"/>
    <x v="2"/>
    <x v="6"/>
    <x v="40"/>
    <x v="535"/>
    <n v="3.4"/>
  </r>
  <r>
    <x v="173"/>
    <n v="149"/>
    <x v="129"/>
    <x v="2"/>
    <x v="5"/>
    <x v="133"/>
    <x v="536"/>
    <n v="4.9"/>
  </r>
  <r>
    <x v="174"/>
    <n v="173"/>
    <x v="94"/>
    <x v="4"/>
    <x v="9"/>
    <x v="169"/>
    <x v="537"/>
    <n v="4.5"/>
  </r>
  <r>
    <x v="175"/>
    <n v="55"/>
    <x v="117"/>
    <x v="0"/>
    <x v="5"/>
    <x v="191"/>
    <x v="538"/>
    <n v="4.2"/>
  </r>
  <r>
    <x v="176"/>
    <n v="119"/>
    <x v="109"/>
    <x v="6"/>
    <x v="8"/>
    <x v="83"/>
    <x v="539"/>
    <n v="2.9"/>
  </r>
  <r>
    <x v="177"/>
    <n v="34"/>
    <x v="21"/>
    <x v="6"/>
    <x v="6"/>
    <x v="247"/>
    <x v="540"/>
    <n v="4.3"/>
  </r>
  <r>
    <x v="178"/>
    <n v="104"/>
    <x v="143"/>
    <x v="5"/>
    <x v="1"/>
    <x v="191"/>
    <x v="541"/>
    <n v="4.3"/>
  </r>
  <r>
    <x v="179"/>
    <n v="125"/>
    <x v="34"/>
    <x v="4"/>
    <x v="9"/>
    <x v="248"/>
    <x v="542"/>
    <n v="3.6"/>
  </r>
  <r>
    <x v="180"/>
    <n v="26"/>
    <x v="186"/>
    <x v="7"/>
    <x v="2"/>
    <x v="249"/>
    <x v="543"/>
    <n v="3.9"/>
  </r>
  <r>
    <x v="181"/>
    <n v="98"/>
    <x v="15"/>
    <x v="4"/>
    <x v="4"/>
    <x v="250"/>
    <x v="544"/>
    <n v="3.8"/>
  </r>
  <r>
    <x v="182"/>
    <n v="107"/>
    <x v="137"/>
    <x v="3"/>
    <x v="4"/>
    <x v="162"/>
    <x v="545"/>
    <n v="3.2"/>
  </r>
  <r>
    <x v="183"/>
    <n v="160"/>
    <x v="130"/>
    <x v="6"/>
    <x v="9"/>
    <x v="240"/>
    <x v="546"/>
    <n v="4.7"/>
  </r>
  <r>
    <x v="184"/>
    <n v="123"/>
    <x v="147"/>
    <x v="5"/>
    <x v="1"/>
    <x v="99"/>
    <x v="547"/>
    <n v="3.6"/>
  </r>
  <r>
    <x v="185"/>
    <n v="166"/>
    <x v="101"/>
    <x v="8"/>
    <x v="2"/>
    <x v="251"/>
    <x v="548"/>
    <n v="4.1"/>
  </r>
  <r>
    <x v="186"/>
    <n v="62"/>
    <x v="190"/>
    <x v="0"/>
    <x v="2"/>
    <x v="69"/>
    <x v="549"/>
    <n v="4"/>
  </r>
  <r>
    <x v="187"/>
    <n v="75"/>
    <x v="140"/>
    <x v="1"/>
    <x v="6"/>
    <x v="252"/>
    <x v="550"/>
    <n v="4.4"/>
  </r>
  <r>
    <x v="188"/>
    <n v="41"/>
    <x v="179"/>
    <x v="3"/>
    <x v="2"/>
    <x v="235"/>
    <x v="551"/>
    <n v="4.4"/>
  </r>
  <r>
    <x v="189"/>
    <n v="86"/>
    <x v="98"/>
    <x v="0"/>
    <x v="0"/>
    <x v="214"/>
    <x v="552"/>
    <n v="4"/>
  </r>
  <r>
    <x v="190"/>
    <n v="123"/>
    <x v="147"/>
    <x v="5"/>
    <x v="1"/>
    <x v="10"/>
    <x v="553"/>
    <n v="4.1"/>
  </r>
  <r>
    <x v="191"/>
    <n v="113"/>
    <x v="105"/>
    <x v="1"/>
    <x v="9"/>
    <x v="224"/>
    <x v="554"/>
    <n v="4.5"/>
  </r>
  <r>
    <x v="192"/>
    <n v="58"/>
    <x v="2"/>
    <x v="2"/>
    <x v="2"/>
    <x v="253"/>
    <x v="555"/>
    <n v="4.1"/>
  </r>
  <r>
    <x v="193"/>
    <n v="93"/>
    <x v="175"/>
    <x v="9"/>
    <x v="9"/>
    <x v="254"/>
    <x v="556"/>
    <n v="3.1"/>
  </r>
  <r>
    <x v="194"/>
    <n v="23"/>
    <x v="111"/>
    <x v="0"/>
    <x v="9"/>
    <x v="255"/>
    <x v="557"/>
    <n v="3.9"/>
  </r>
  <r>
    <x v="195"/>
    <n v="13"/>
    <x v="91"/>
    <x v="6"/>
    <x v="1"/>
    <x v="248"/>
    <x v="558"/>
    <n v="3.5"/>
  </r>
  <r>
    <x v="196"/>
    <n v="80"/>
    <x v="30"/>
    <x v="6"/>
    <x v="0"/>
    <x v="173"/>
    <x v="559"/>
    <n v="4.5"/>
  </r>
  <r>
    <x v="197"/>
    <n v="166"/>
    <x v="101"/>
    <x v="8"/>
    <x v="2"/>
    <x v="256"/>
    <x v="560"/>
    <n v="3.9"/>
  </r>
  <r>
    <x v="198"/>
    <n v="184"/>
    <x v="189"/>
    <x v="5"/>
    <x v="1"/>
    <x v="172"/>
    <x v="561"/>
    <n v="3.7"/>
  </r>
  <r>
    <x v="199"/>
    <n v="68"/>
    <x v="57"/>
    <x v="2"/>
    <x v="9"/>
    <x v="216"/>
    <x v="562"/>
    <n v="4.1"/>
  </r>
  <r>
    <x v="200"/>
    <n v="57"/>
    <x v="27"/>
    <x v="1"/>
    <x v="0"/>
    <x v="135"/>
    <x v="563"/>
    <n v="4.5"/>
  </r>
  <r>
    <x v="201"/>
    <n v="17"/>
    <x v="11"/>
    <x v="7"/>
    <x v="7"/>
    <x v="24"/>
    <x v="564"/>
    <n v="3.7"/>
  </r>
  <r>
    <x v="202"/>
    <n v="176"/>
    <x v="163"/>
    <x v="3"/>
    <x v="1"/>
    <x v="223"/>
    <x v="565"/>
    <n v="3.4"/>
  </r>
  <r>
    <x v="203"/>
    <n v="53"/>
    <x v="5"/>
    <x v="3"/>
    <x v="1"/>
    <x v="165"/>
    <x v="566"/>
    <n v="4.5"/>
  </r>
  <r>
    <x v="204"/>
    <n v="124"/>
    <x v="104"/>
    <x v="7"/>
    <x v="3"/>
    <x v="257"/>
    <x v="567"/>
    <n v="5"/>
  </r>
  <r>
    <x v="205"/>
    <n v="194"/>
    <x v="141"/>
    <x v="6"/>
    <x v="9"/>
    <x v="121"/>
    <x v="568"/>
    <n v="4.2"/>
  </r>
  <r>
    <x v="206"/>
    <n v="27"/>
    <x v="183"/>
    <x v="9"/>
    <x v="0"/>
    <x v="195"/>
    <x v="569"/>
    <n v="4.3"/>
  </r>
  <r>
    <x v="207"/>
    <n v="83"/>
    <x v="106"/>
    <x v="2"/>
    <x v="7"/>
    <x v="258"/>
    <x v="570"/>
    <n v="5"/>
  </r>
  <r>
    <x v="208"/>
    <n v="132"/>
    <x v="77"/>
    <x v="0"/>
    <x v="9"/>
    <x v="48"/>
    <x v="571"/>
    <n v="3.3"/>
  </r>
  <r>
    <x v="209"/>
    <n v="190"/>
    <x v="41"/>
    <x v="9"/>
    <x v="9"/>
    <x v="45"/>
    <x v="572"/>
    <n v="4.5"/>
  </r>
  <r>
    <x v="210"/>
    <n v="160"/>
    <x v="130"/>
    <x v="6"/>
    <x v="9"/>
    <x v="218"/>
    <x v="573"/>
    <n v="3.9"/>
  </r>
  <r>
    <x v="211"/>
    <n v="27"/>
    <x v="183"/>
    <x v="9"/>
    <x v="0"/>
    <x v="52"/>
    <x v="574"/>
    <n v="3.9"/>
  </r>
  <r>
    <x v="212"/>
    <n v="66"/>
    <x v="87"/>
    <x v="3"/>
    <x v="1"/>
    <x v="75"/>
    <x v="575"/>
    <n v="4"/>
  </r>
  <r>
    <x v="213"/>
    <n v="180"/>
    <x v="157"/>
    <x v="9"/>
    <x v="2"/>
    <x v="259"/>
    <x v="576"/>
    <n v="4.6"/>
  </r>
  <r>
    <x v="214"/>
    <n v="170"/>
    <x v="99"/>
    <x v="7"/>
    <x v="1"/>
    <x v="53"/>
    <x v="577"/>
    <n v="4.4"/>
  </r>
  <r>
    <x v="215"/>
    <n v="197"/>
    <x v="191"/>
    <x v="9"/>
    <x v="1"/>
    <x v="209"/>
    <x v="578"/>
    <n v="3.8"/>
  </r>
  <r>
    <x v="216"/>
    <n v="176"/>
    <x v="163"/>
    <x v="3"/>
    <x v="1"/>
    <x v="245"/>
    <x v="579"/>
    <n v="3.1"/>
  </r>
  <r>
    <x v="217"/>
    <n v="43"/>
    <x v="156"/>
    <x v="4"/>
    <x v="1"/>
    <x v="8"/>
    <x v="580"/>
    <n v="3.6"/>
  </r>
  <r>
    <x v="218"/>
    <n v="162"/>
    <x v="85"/>
    <x v="4"/>
    <x v="5"/>
    <x v="204"/>
    <x v="581"/>
    <n v="4.6"/>
  </r>
  <r>
    <x v="219"/>
    <n v="62"/>
    <x v="190"/>
    <x v="0"/>
    <x v="2"/>
    <x v="17"/>
    <x v="582"/>
    <n v="4.1"/>
  </r>
  <r>
    <x v="220"/>
    <n v="73"/>
    <x v="72"/>
    <x v="3"/>
    <x v="6"/>
    <x v="129"/>
    <x v="583"/>
    <n v="4.6"/>
  </r>
  <r>
    <x v="221"/>
    <n v="71"/>
    <x v="166"/>
    <x v="6"/>
    <x v="4"/>
    <x v="51"/>
    <x v="584"/>
    <n v="4"/>
  </r>
  <r>
    <x v="222"/>
    <n v="100"/>
    <x v="192"/>
    <x v="4"/>
    <x v="5"/>
    <x v="161"/>
    <x v="585"/>
    <n v="3.7"/>
  </r>
  <r>
    <x v="223"/>
    <n v="89"/>
    <x v="162"/>
    <x v="5"/>
    <x v="9"/>
    <x v="237"/>
    <x v="586"/>
    <n v="4"/>
  </r>
  <r>
    <x v="224"/>
    <n v="51"/>
    <x v="108"/>
    <x v="6"/>
    <x v="8"/>
    <x v="77"/>
    <x v="587"/>
    <n v="4.5"/>
  </r>
  <r>
    <x v="225"/>
    <n v="141"/>
    <x v="6"/>
    <x v="5"/>
    <x v="1"/>
    <x v="136"/>
    <x v="588"/>
    <n v="4.2"/>
  </r>
  <r>
    <x v="226"/>
    <n v="49"/>
    <x v="146"/>
    <x v="8"/>
    <x v="4"/>
    <x v="99"/>
    <x v="589"/>
    <n v="3.9"/>
  </r>
  <r>
    <x v="227"/>
    <n v="104"/>
    <x v="143"/>
    <x v="5"/>
    <x v="1"/>
    <x v="40"/>
    <x v="590"/>
    <n v="3.4"/>
  </r>
  <r>
    <x v="228"/>
    <n v="93"/>
    <x v="175"/>
    <x v="9"/>
    <x v="9"/>
    <x v="39"/>
    <x v="591"/>
    <n v="4.4"/>
  </r>
  <r>
    <x v="229"/>
    <n v="60"/>
    <x v="24"/>
    <x v="4"/>
    <x v="8"/>
    <x v="9"/>
    <x v="592"/>
    <n v="3.7"/>
  </r>
  <r>
    <x v="230"/>
    <n v="190"/>
    <x v="41"/>
    <x v="9"/>
    <x v="9"/>
    <x v="260"/>
    <x v="593"/>
    <n v="4.1"/>
  </r>
  <r>
    <x v="231"/>
    <n v="13"/>
    <x v="91"/>
    <x v="6"/>
    <x v="1"/>
    <x v="253"/>
    <x v="594"/>
    <n v="4.2"/>
  </r>
  <r>
    <x v="232"/>
    <n v="119"/>
    <x v="109"/>
    <x v="6"/>
    <x v="8"/>
    <x v="261"/>
    <x v="595"/>
    <n v="3.7"/>
  </r>
  <r>
    <x v="233"/>
    <n v="39"/>
    <x v="26"/>
    <x v="8"/>
    <x v="2"/>
    <x v="156"/>
    <x v="596"/>
    <n v="3.4"/>
  </r>
  <r>
    <x v="234"/>
    <n v="145"/>
    <x v="177"/>
    <x v="1"/>
    <x v="0"/>
    <x v="8"/>
    <x v="597"/>
    <n v="3.6"/>
  </r>
  <r>
    <x v="235"/>
    <n v="116"/>
    <x v="159"/>
    <x v="4"/>
    <x v="4"/>
    <x v="96"/>
    <x v="598"/>
    <n v="4.3"/>
  </r>
  <r>
    <x v="236"/>
    <n v="20"/>
    <x v="161"/>
    <x v="1"/>
    <x v="8"/>
    <x v="217"/>
    <x v="599"/>
    <n v="4"/>
  </r>
  <r>
    <x v="237"/>
    <n v="58"/>
    <x v="2"/>
    <x v="2"/>
    <x v="2"/>
    <x v="78"/>
    <x v="600"/>
    <n v="4"/>
  </r>
  <r>
    <x v="238"/>
    <n v="58"/>
    <x v="2"/>
    <x v="2"/>
    <x v="2"/>
    <x v="108"/>
    <x v="601"/>
    <n v="3.1"/>
  </r>
  <r>
    <x v="239"/>
    <n v="72"/>
    <x v="48"/>
    <x v="7"/>
    <x v="3"/>
    <x v="179"/>
    <x v="602"/>
    <n v="4.1"/>
  </r>
  <r>
    <x v="240"/>
    <n v="73"/>
    <x v="72"/>
    <x v="3"/>
    <x v="6"/>
    <x v="47"/>
    <x v="603"/>
    <n v="4.1"/>
  </r>
  <r>
    <x v="241"/>
    <n v="71"/>
    <x v="166"/>
    <x v="6"/>
    <x v="4"/>
    <x v="209"/>
    <x v="604"/>
    <n v="3.7"/>
  </r>
  <r>
    <x v="242"/>
    <n v="29"/>
    <x v="158"/>
    <x v="1"/>
    <x v="5"/>
    <x v="252"/>
    <x v="605"/>
    <n v="4.4"/>
  </r>
  <r>
    <x v="243"/>
    <n v="151"/>
    <x v="114"/>
    <x v="7"/>
    <x v="1"/>
    <x v="76"/>
    <x v="606"/>
    <n v="4.8"/>
  </r>
  <r>
    <x v="244"/>
    <n v="192"/>
    <x v="97"/>
    <x v="5"/>
    <x v="5"/>
    <x v="262"/>
    <x v="607"/>
    <n v="3.7"/>
  </r>
  <r>
    <x v="245"/>
    <n v="143"/>
    <x v="33"/>
    <x v="6"/>
    <x v="7"/>
    <x v="195"/>
    <x v="608"/>
    <n v="4.2"/>
  </r>
  <r>
    <x v="246"/>
    <n v="140"/>
    <x v="70"/>
    <x v="8"/>
    <x v="8"/>
    <x v="0"/>
    <x v="609"/>
    <n v="4.1"/>
  </r>
  <r>
    <x v="247"/>
    <n v="123"/>
    <x v="147"/>
    <x v="5"/>
    <x v="1"/>
    <x v="49"/>
    <x v="610"/>
    <n v="4.9"/>
  </r>
  <r>
    <x v="248"/>
    <n v="107"/>
    <x v="137"/>
    <x v="3"/>
    <x v="4"/>
    <x v="2"/>
    <x v="611"/>
    <n v="4.2"/>
  </r>
  <r>
    <x v="249"/>
    <n v="39"/>
    <x v="26"/>
    <x v="8"/>
    <x v="2"/>
    <x v="169"/>
    <x v="612"/>
    <n v="4.2"/>
  </r>
  <r>
    <x v="250"/>
    <n v="29"/>
    <x v="158"/>
    <x v="1"/>
    <x v="5"/>
    <x v="96"/>
    <x v="613"/>
    <n v="4.2"/>
  </r>
  <r>
    <x v="251"/>
    <n v="91"/>
    <x v="62"/>
    <x v="5"/>
    <x v="6"/>
    <x v="71"/>
    <x v="614"/>
    <n v="3.4"/>
  </r>
  <r>
    <x v="252"/>
    <n v="10"/>
    <x v="88"/>
    <x v="3"/>
    <x v="9"/>
    <x v="263"/>
    <x v="615"/>
    <n v="3.2"/>
  </r>
  <r>
    <x v="253"/>
    <n v="128"/>
    <x v="128"/>
    <x v="9"/>
    <x v="6"/>
    <x v="216"/>
    <x v="616"/>
    <n v="3.5"/>
  </r>
  <r>
    <x v="254"/>
    <n v="130"/>
    <x v="64"/>
    <x v="2"/>
    <x v="3"/>
    <x v="94"/>
    <x v="617"/>
    <n v="4.2"/>
  </r>
  <r>
    <x v="255"/>
    <n v="198"/>
    <x v="144"/>
    <x v="0"/>
    <x v="5"/>
    <x v="0"/>
    <x v="618"/>
    <n v="4.4"/>
  </r>
  <r>
    <x v="256"/>
    <n v="152"/>
    <x v="112"/>
    <x v="3"/>
    <x v="3"/>
    <x v="234"/>
    <x v="619"/>
    <n v="4"/>
  </r>
  <r>
    <x v="257"/>
    <n v="187"/>
    <x v="174"/>
    <x v="2"/>
    <x v="8"/>
    <x v="157"/>
    <x v="620"/>
    <n v="4.1"/>
  </r>
  <r>
    <x v="258"/>
    <n v="96"/>
    <x v="193"/>
    <x v="9"/>
    <x v="2"/>
    <x v="264"/>
    <x v="621"/>
    <n v="3.7"/>
  </r>
  <r>
    <x v="259"/>
    <n v="37"/>
    <x v="92"/>
    <x v="7"/>
    <x v="5"/>
    <x v="199"/>
    <x v="622"/>
    <n v="4.8"/>
  </r>
  <r>
    <x v="260"/>
    <n v="200"/>
    <x v="102"/>
    <x v="0"/>
    <x v="6"/>
    <x v="134"/>
    <x v="623"/>
    <n v="4.4"/>
  </r>
  <r>
    <x v="261"/>
    <n v="113"/>
    <x v="105"/>
    <x v="1"/>
    <x v="9"/>
    <x v="71"/>
    <x v="624"/>
    <n v="3.2"/>
  </r>
  <r>
    <x v="262"/>
    <n v="134"/>
    <x v="31"/>
    <x v="8"/>
    <x v="9"/>
    <x v="70"/>
    <x v="625"/>
    <n v="2.7"/>
  </r>
  <r>
    <x v="263"/>
    <n v="54"/>
    <x v="49"/>
    <x v="7"/>
    <x v="8"/>
    <x v="46"/>
    <x v="626"/>
    <n v="5"/>
  </r>
  <r>
    <x v="264"/>
    <n v="198"/>
    <x v="144"/>
    <x v="0"/>
    <x v="5"/>
    <x v="203"/>
    <x v="627"/>
    <n v="3.6"/>
  </r>
  <r>
    <x v="265"/>
    <n v="156"/>
    <x v="82"/>
    <x v="3"/>
    <x v="1"/>
    <x v="146"/>
    <x v="628"/>
    <n v="4.8"/>
  </r>
  <r>
    <x v="266"/>
    <n v="102"/>
    <x v="56"/>
    <x v="3"/>
    <x v="9"/>
    <x v="42"/>
    <x v="629"/>
    <n v="4.1"/>
  </r>
  <r>
    <x v="267"/>
    <n v="75"/>
    <x v="140"/>
    <x v="1"/>
    <x v="6"/>
    <x v="16"/>
    <x v="630"/>
    <n v="4.9"/>
  </r>
  <r>
    <x v="268"/>
    <n v="158"/>
    <x v="10"/>
    <x v="0"/>
    <x v="6"/>
    <x v="49"/>
    <x v="631"/>
    <n v="4.8"/>
  </r>
  <r>
    <x v="269"/>
    <n v="46"/>
    <x v="173"/>
    <x v="2"/>
    <x v="4"/>
    <x v="265"/>
    <x v="632"/>
    <n v="3.7"/>
  </r>
  <r>
    <x v="270"/>
    <n v="172"/>
    <x v="151"/>
    <x v="5"/>
    <x v="9"/>
    <x v="266"/>
    <x v="633"/>
    <n v="3.1"/>
  </r>
  <r>
    <x v="271"/>
    <n v="124"/>
    <x v="104"/>
    <x v="7"/>
    <x v="3"/>
    <x v="128"/>
    <x v="634"/>
    <n v="4.6"/>
  </r>
  <r>
    <x v="272"/>
    <n v="31"/>
    <x v="154"/>
    <x v="4"/>
    <x v="2"/>
    <x v="27"/>
    <x v="635"/>
    <n v="3.6"/>
  </r>
  <r>
    <x v="273"/>
    <n v="109"/>
    <x v="42"/>
    <x v="3"/>
    <x v="1"/>
    <x v="267"/>
    <x v="636"/>
    <n v="4"/>
  </r>
  <r>
    <x v="274"/>
    <n v="159"/>
    <x v="194"/>
    <x v="4"/>
    <x v="5"/>
    <x v="76"/>
    <x v="637"/>
    <n v="4.9"/>
  </r>
  <r>
    <x v="275"/>
    <n v="132"/>
    <x v="77"/>
    <x v="0"/>
    <x v="9"/>
    <x v="235"/>
    <x v="638"/>
    <n v="4.4"/>
  </r>
  <r>
    <x v="276"/>
    <n v="97"/>
    <x v="131"/>
    <x v="4"/>
    <x v="3"/>
    <x v="182"/>
    <x v="639"/>
    <n v="4.2"/>
  </r>
  <r>
    <x v="277"/>
    <n v="133"/>
    <x v="39"/>
    <x v="5"/>
    <x v="2"/>
    <x v="125"/>
    <x v="640"/>
    <n v="4.2"/>
  </r>
  <r>
    <x v="278"/>
    <n v="113"/>
    <x v="105"/>
    <x v="1"/>
    <x v="9"/>
    <x v="180"/>
    <x v="641"/>
    <n v="3.7"/>
  </r>
  <r>
    <x v="279"/>
    <n v="181"/>
    <x v="142"/>
    <x v="9"/>
    <x v="6"/>
    <x v="74"/>
    <x v="642"/>
    <n v="3.5"/>
  </r>
  <r>
    <x v="280"/>
    <n v="63"/>
    <x v="107"/>
    <x v="3"/>
    <x v="4"/>
    <x v="268"/>
    <x v="643"/>
    <n v="4.7"/>
  </r>
  <r>
    <x v="281"/>
    <n v="101"/>
    <x v="136"/>
    <x v="0"/>
    <x v="6"/>
    <x v="269"/>
    <x v="644"/>
    <n v="5"/>
  </r>
  <r>
    <x v="282"/>
    <n v="112"/>
    <x v="1"/>
    <x v="1"/>
    <x v="1"/>
    <x v="96"/>
    <x v="645"/>
    <n v="4.3"/>
  </r>
  <r>
    <x v="283"/>
    <n v="94"/>
    <x v="45"/>
    <x v="2"/>
    <x v="7"/>
    <x v="24"/>
    <x v="646"/>
    <n v="3.9"/>
  </r>
  <r>
    <x v="284"/>
    <n v="55"/>
    <x v="117"/>
    <x v="0"/>
    <x v="5"/>
    <x v="242"/>
    <x v="647"/>
    <n v="2.6"/>
  </r>
  <r>
    <x v="285"/>
    <n v="65"/>
    <x v="121"/>
    <x v="2"/>
    <x v="6"/>
    <x v="49"/>
    <x v="648"/>
    <n v="4.7"/>
  </r>
  <r>
    <x v="286"/>
    <n v="197"/>
    <x v="191"/>
    <x v="9"/>
    <x v="1"/>
    <x v="158"/>
    <x v="649"/>
    <n v="3.9"/>
  </r>
  <r>
    <x v="287"/>
    <n v="21"/>
    <x v="150"/>
    <x v="2"/>
    <x v="2"/>
    <x v="140"/>
    <x v="650"/>
    <n v="4.9"/>
  </r>
  <r>
    <x v="288"/>
    <n v="5"/>
    <x v="14"/>
    <x v="2"/>
    <x v="1"/>
    <x v="232"/>
    <x v="651"/>
    <n v="4.2"/>
  </r>
  <r>
    <x v="289"/>
    <n v="22"/>
    <x v="61"/>
    <x v="0"/>
    <x v="9"/>
    <x v="107"/>
    <x v="652"/>
    <n v="4"/>
  </r>
  <r>
    <x v="290"/>
    <n v="28"/>
    <x v="67"/>
    <x v="6"/>
    <x v="6"/>
    <x v="166"/>
    <x v="653"/>
    <n v="3.1"/>
  </r>
  <r>
    <x v="291"/>
    <n v="66"/>
    <x v="87"/>
    <x v="3"/>
    <x v="1"/>
    <x v="88"/>
    <x v="654"/>
    <n v="4.3"/>
  </r>
  <r>
    <x v="292"/>
    <n v="116"/>
    <x v="159"/>
    <x v="4"/>
    <x v="4"/>
    <x v="211"/>
    <x v="655"/>
    <n v="4"/>
  </r>
  <r>
    <x v="293"/>
    <n v="98"/>
    <x v="15"/>
    <x v="4"/>
    <x v="4"/>
    <x v="58"/>
    <x v="656"/>
    <n v="4.1"/>
  </r>
  <r>
    <x v="294"/>
    <n v="56"/>
    <x v="195"/>
    <x v="6"/>
    <x v="1"/>
    <x v="138"/>
    <x v="657"/>
    <n v="4.1"/>
  </r>
  <r>
    <x v="295"/>
    <n v="183"/>
    <x v="78"/>
    <x v="4"/>
    <x v="5"/>
    <x v="195"/>
    <x v="658"/>
    <n v="4.1"/>
  </r>
  <r>
    <x v="296"/>
    <n v="35"/>
    <x v="8"/>
    <x v="1"/>
    <x v="4"/>
    <x v="243"/>
    <x v="659"/>
    <n v="4.1"/>
  </r>
  <r>
    <x v="297"/>
    <n v="156"/>
    <x v="82"/>
    <x v="3"/>
    <x v="1"/>
    <x v="14"/>
    <x v="660"/>
    <n v="4.6"/>
  </r>
  <r>
    <x v="298"/>
    <n v="71"/>
    <x v="166"/>
    <x v="6"/>
    <x v="4"/>
    <x v="134"/>
    <x v="661"/>
    <n v="4.4"/>
  </r>
  <r>
    <x v="299"/>
    <n v="37"/>
    <x v="92"/>
    <x v="7"/>
    <x v="5"/>
    <x v="113"/>
    <x v="662"/>
    <n v="3"/>
  </r>
  <r>
    <x v="300"/>
    <n v="197"/>
    <x v="191"/>
    <x v="9"/>
    <x v="1"/>
    <x v="7"/>
    <x v="663"/>
    <n v="4"/>
  </r>
  <r>
    <x v="301"/>
    <n v="41"/>
    <x v="179"/>
    <x v="3"/>
    <x v="2"/>
    <x v="241"/>
    <x v="664"/>
    <n v="4.2"/>
  </r>
  <r>
    <x v="302"/>
    <n v="99"/>
    <x v="43"/>
    <x v="9"/>
    <x v="8"/>
    <x v="149"/>
    <x v="665"/>
    <n v="3.7"/>
  </r>
  <r>
    <x v="303"/>
    <n v="129"/>
    <x v="171"/>
    <x v="0"/>
    <x v="0"/>
    <x v="270"/>
    <x v="666"/>
    <n v="3.9"/>
  </r>
  <r>
    <x v="304"/>
    <n v="147"/>
    <x v="176"/>
    <x v="5"/>
    <x v="6"/>
    <x v="155"/>
    <x v="667"/>
    <n v="4.4"/>
  </r>
  <r>
    <x v="305"/>
    <n v="164"/>
    <x v="69"/>
    <x v="3"/>
    <x v="8"/>
    <x v="235"/>
    <x v="668"/>
    <n v="4.6"/>
  </r>
  <r>
    <x v="306"/>
    <n v="89"/>
    <x v="162"/>
    <x v="5"/>
    <x v="9"/>
    <x v="234"/>
    <x v="669"/>
    <n v="4.6"/>
  </r>
  <r>
    <x v="307"/>
    <n v="3"/>
    <x v="52"/>
    <x v="0"/>
    <x v="0"/>
    <x v="163"/>
    <x v="670"/>
    <n v="3.1"/>
  </r>
  <r>
    <x v="308"/>
    <n v="121"/>
    <x v="58"/>
    <x v="7"/>
    <x v="2"/>
    <x v="76"/>
    <x v="671"/>
    <n v="4.8"/>
  </r>
  <r>
    <x v="309"/>
    <n v="110"/>
    <x v="155"/>
    <x v="8"/>
    <x v="7"/>
    <x v="20"/>
    <x v="672"/>
    <n v="3.9"/>
  </r>
  <r>
    <x v="310"/>
    <n v="189"/>
    <x v="36"/>
    <x v="0"/>
    <x v="8"/>
    <x v="271"/>
    <x v="673"/>
    <n v="4"/>
  </r>
  <r>
    <x v="311"/>
    <n v="110"/>
    <x v="155"/>
    <x v="8"/>
    <x v="7"/>
    <x v="234"/>
    <x v="674"/>
    <n v="4.4"/>
  </r>
  <r>
    <x v="312"/>
    <n v="95"/>
    <x v="123"/>
    <x v="3"/>
    <x v="8"/>
    <x v="168"/>
    <x v="675"/>
    <n v="3.6"/>
  </r>
  <r>
    <x v="313"/>
    <n v="66"/>
    <x v="87"/>
    <x v="3"/>
    <x v="1"/>
    <x v="24"/>
    <x v="676"/>
    <n v="3.9"/>
  </r>
  <r>
    <x v="314"/>
    <n v="147"/>
    <x v="176"/>
    <x v="5"/>
    <x v="6"/>
    <x v="127"/>
    <x v="677"/>
    <n v="3.4"/>
  </r>
  <r>
    <x v="315"/>
    <n v="77"/>
    <x v="126"/>
    <x v="5"/>
    <x v="2"/>
    <x v="51"/>
    <x v="678"/>
    <n v="3.9"/>
  </r>
  <r>
    <x v="316"/>
    <n v="180"/>
    <x v="157"/>
    <x v="9"/>
    <x v="2"/>
    <x v="101"/>
    <x v="679"/>
    <n v="3.8"/>
  </r>
  <r>
    <x v="317"/>
    <n v="85"/>
    <x v="115"/>
    <x v="3"/>
    <x v="9"/>
    <x v="125"/>
    <x v="680"/>
    <n v="3.7"/>
  </r>
  <r>
    <x v="318"/>
    <n v="88"/>
    <x v="127"/>
    <x v="2"/>
    <x v="4"/>
    <x v="31"/>
    <x v="681"/>
    <n v="3.4"/>
  </r>
  <r>
    <x v="319"/>
    <n v="190"/>
    <x v="41"/>
    <x v="9"/>
    <x v="9"/>
    <x v="206"/>
    <x v="682"/>
    <n v="3.4"/>
  </r>
  <r>
    <x v="320"/>
    <n v="45"/>
    <x v="44"/>
    <x v="1"/>
    <x v="5"/>
    <x v="95"/>
    <x v="683"/>
    <n v="4.5"/>
  </r>
  <r>
    <x v="321"/>
    <n v="91"/>
    <x v="62"/>
    <x v="5"/>
    <x v="6"/>
    <x v="159"/>
    <x v="684"/>
    <n v="4.4"/>
  </r>
  <r>
    <x v="322"/>
    <n v="78"/>
    <x v="38"/>
    <x v="3"/>
    <x v="7"/>
    <x v="227"/>
    <x v="685"/>
    <n v="3.7"/>
  </r>
  <r>
    <x v="323"/>
    <n v="77"/>
    <x v="126"/>
    <x v="5"/>
    <x v="2"/>
    <x v="147"/>
    <x v="686"/>
    <n v="2.5"/>
  </r>
  <r>
    <x v="324"/>
    <n v="63"/>
    <x v="107"/>
    <x v="3"/>
    <x v="4"/>
    <x v="256"/>
    <x v="687"/>
    <n v="4.1"/>
  </r>
  <r>
    <x v="325"/>
    <n v="126"/>
    <x v="25"/>
    <x v="8"/>
    <x v="3"/>
    <x v="87"/>
    <x v="688"/>
    <n v="3.6"/>
  </r>
  <r>
    <x v="326"/>
    <n v="194"/>
    <x v="141"/>
    <x v="6"/>
    <x v="9"/>
    <x v="67"/>
    <x v="689"/>
    <n v="4.6"/>
  </r>
  <r>
    <x v="327"/>
    <n v="89"/>
    <x v="162"/>
    <x v="5"/>
    <x v="9"/>
    <x v="241"/>
    <x v="690"/>
    <n v="3.9"/>
  </r>
  <r>
    <x v="328"/>
    <n v="46"/>
    <x v="173"/>
    <x v="2"/>
    <x v="4"/>
    <x v="170"/>
    <x v="691"/>
    <n v="4"/>
  </r>
  <r>
    <x v="329"/>
    <n v="18"/>
    <x v="60"/>
    <x v="4"/>
    <x v="0"/>
    <x v="87"/>
    <x v="692"/>
    <n v="3.7"/>
  </r>
  <r>
    <x v="330"/>
    <n v="195"/>
    <x v="0"/>
    <x v="0"/>
    <x v="0"/>
    <x v="163"/>
    <x v="693"/>
    <n v="3.4"/>
  </r>
  <r>
    <x v="331"/>
    <n v="124"/>
    <x v="104"/>
    <x v="7"/>
    <x v="3"/>
    <x v="54"/>
    <x v="694"/>
    <n v="4.2"/>
  </r>
  <r>
    <x v="332"/>
    <n v="6"/>
    <x v="84"/>
    <x v="2"/>
    <x v="5"/>
    <x v="51"/>
    <x v="695"/>
    <n v="3.9"/>
  </r>
  <r>
    <x v="333"/>
    <n v="61"/>
    <x v="35"/>
    <x v="1"/>
    <x v="5"/>
    <x v="45"/>
    <x v="696"/>
    <n v="4.8"/>
  </r>
  <r>
    <x v="334"/>
    <n v="188"/>
    <x v="55"/>
    <x v="0"/>
    <x v="9"/>
    <x v="34"/>
    <x v="697"/>
    <n v="4.3"/>
  </r>
  <r>
    <x v="335"/>
    <n v="75"/>
    <x v="140"/>
    <x v="1"/>
    <x v="6"/>
    <x v="250"/>
    <x v="698"/>
    <n v="3.6"/>
  </r>
  <r>
    <x v="336"/>
    <n v="32"/>
    <x v="51"/>
    <x v="3"/>
    <x v="1"/>
    <x v="272"/>
    <x v="699"/>
    <n v="4.1"/>
  </r>
  <r>
    <x v="337"/>
    <n v="110"/>
    <x v="155"/>
    <x v="8"/>
    <x v="7"/>
    <x v="100"/>
    <x v="700"/>
    <n v="4"/>
  </r>
  <r>
    <x v="338"/>
    <n v="102"/>
    <x v="56"/>
    <x v="3"/>
    <x v="9"/>
    <x v="261"/>
    <x v="701"/>
    <n v="3.6"/>
  </r>
  <r>
    <x v="339"/>
    <n v="23"/>
    <x v="111"/>
    <x v="0"/>
    <x v="9"/>
    <x v="77"/>
    <x v="702"/>
    <n v="4.2"/>
  </r>
  <r>
    <x v="340"/>
    <n v="66"/>
    <x v="87"/>
    <x v="3"/>
    <x v="1"/>
    <x v="67"/>
    <x v="703"/>
    <n v="4.9"/>
  </r>
  <r>
    <x v="341"/>
    <n v="98"/>
    <x v="15"/>
    <x v="4"/>
    <x v="4"/>
    <x v="188"/>
    <x v="704"/>
    <n v="4.1"/>
  </r>
  <r>
    <x v="342"/>
    <n v="145"/>
    <x v="177"/>
    <x v="1"/>
    <x v="0"/>
    <x v="273"/>
    <x v="705"/>
    <n v="4.6"/>
  </r>
  <r>
    <x v="343"/>
    <n v="75"/>
    <x v="140"/>
    <x v="1"/>
    <x v="6"/>
    <x v="61"/>
    <x v="706"/>
    <n v="4.8"/>
  </r>
  <r>
    <x v="344"/>
    <n v="122"/>
    <x v="19"/>
    <x v="5"/>
    <x v="7"/>
    <x v="268"/>
    <x v="707"/>
    <n v="4.6"/>
  </r>
  <r>
    <x v="345"/>
    <n v="188"/>
    <x v="55"/>
    <x v="0"/>
    <x v="9"/>
    <x v="127"/>
    <x v="708"/>
    <n v="3.9"/>
  </r>
  <r>
    <x v="346"/>
    <n v="145"/>
    <x v="177"/>
    <x v="1"/>
    <x v="0"/>
    <x v="176"/>
    <x v="709"/>
    <n v="4.8"/>
  </r>
  <r>
    <x v="347"/>
    <n v="198"/>
    <x v="144"/>
    <x v="0"/>
    <x v="5"/>
    <x v="7"/>
    <x v="710"/>
    <n v="3.6"/>
  </r>
  <r>
    <x v="348"/>
    <n v="137"/>
    <x v="120"/>
    <x v="7"/>
    <x v="5"/>
    <x v="8"/>
    <x v="711"/>
    <n v="3.9"/>
  </r>
  <r>
    <x v="349"/>
    <n v="8"/>
    <x v="89"/>
    <x v="2"/>
    <x v="9"/>
    <x v="227"/>
    <x v="712"/>
    <n v="3.2"/>
  </r>
  <r>
    <x v="350"/>
    <n v="165"/>
    <x v="95"/>
    <x v="5"/>
    <x v="9"/>
    <x v="210"/>
    <x v="713"/>
    <n v="4.4"/>
  </r>
  <r>
    <x v="351"/>
    <n v="55"/>
    <x v="117"/>
    <x v="0"/>
    <x v="5"/>
    <x v="153"/>
    <x v="714"/>
    <n v="4.3"/>
  </r>
  <r>
    <x v="352"/>
    <n v="117"/>
    <x v="196"/>
    <x v="7"/>
    <x v="9"/>
    <x v="274"/>
    <x v="715"/>
    <n v="4"/>
  </r>
  <r>
    <x v="353"/>
    <n v="142"/>
    <x v="16"/>
    <x v="4"/>
    <x v="8"/>
    <x v="133"/>
    <x v="716"/>
    <n v="4.8"/>
  </r>
  <r>
    <x v="354"/>
    <n v="56"/>
    <x v="195"/>
    <x v="6"/>
    <x v="1"/>
    <x v="161"/>
    <x v="717"/>
    <n v="4"/>
  </r>
  <r>
    <x v="355"/>
    <n v="49"/>
    <x v="146"/>
    <x v="8"/>
    <x v="4"/>
    <x v="251"/>
    <x v="718"/>
    <n v="3.9"/>
  </r>
  <r>
    <x v="356"/>
    <n v="175"/>
    <x v="46"/>
    <x v="6"/>
    <x v="3"/>
    <x v="244"/>
    <x v="719"/>
    <n v="4.1"/>
  </r>
  <r>
    <x v="357"/>
    <n v="194"/>
    <x v="141"/>
    <x v="6"/>
    <x v="9"/>
    <x v="133"/>
    <x v="720"/>
    <n v="4.7"/>
  </r>
  <r>
    <x v="358"/>
    <n v="133"/>
    <x v="39"/>
    <x v="5"/>
    <x v="2"/>
    <x v="166"/>
    <x v="721"/>
    <n v="3.3"/>
  </r>
  <r>
    <x v="359"/>
    <n v="31"/>
    <x v="154"/>
    <x v="4"/>
    <x v="2"/>
    <x v="109"/>
    <x v="722"/>
    <n v="4.9"/>
  </r>
  <r>
    <x v="360"/>
    <n v="19"/>
    <x v="118"/>
    <x v="1"/>
    <x v="2"/>
    <x v="190"/>
    <x v="723"/>
    <n v="3.5"/>
  </r>
  <r>
    <x v="361"/>
    <n v="150"/>
    <x v="54"/>
    <x v="1"/>
    <x v="3"/>
    <x v="187"/>
    <x v="724"/>
    <n v="3.2"/>
  </r>
  <r>
    <x v="362"/>
    <n v="19"/>
    <x v="118"/>
    <x v="1"/>
    <x v="2"/>
    <x v="181"/>
    <x v="725"/>
    <n v="4.2"/>
  </r>
  <r>
    <x v="363"/>
    <n v="94"/>
    <x v="45"/>
    <x v="2"/>
    <x v="7"/>
    <x v="80"/>
    <x v="726"/>
    <n v="3.5"/>
  </r>
  <r>
    <x v="364"/>
    <n v="48"/>
    <x v="160"/>
    <x v="2"/>
    <x v="3"/>
    <x v="181"/>
    <x v="727"/>
    <n v="4.5"/>
  </r>
  <r>
    <x v="0"/>
    <n v="166"/>
    <x v="101"/>
    <x v="8"/>
    <x v="2"/>
    <x v="275"/>
    <x v="728"/>
    <n v="4.8"/>
  </r>
  <r>
    <x v="1"/>
    <n v="6"/>
    <x v="84"/>
    <x v="2"/>
    <x v="5"/>
    <x v="196"/>
    <x v="729"/>
    <n v="4"/>
  </r>
  <r>
    <x v="2"/>
    <n v="109"/>
    <x v="42"/>
    <x v="3"/>
    <x v="1"/>
    <x v="153"/>
    <x v="730"/>
    <n v="4.2"/>
  </r>
  <r>
    <x v="3"/>
    <n v="35"/>
    <x v="8"/>
    <x v="1"/>
    <x v="4"/>
    <x v="23"/>
    <x v="731"/>
    <n v="3.7"/>
  </r>
  <r>
    <x v="4"/>
    <n v="138"/>
    <x v="165"/>
    <x v="1"/>
    <x v="5"/>
    <x v="100"/>
    <x v="732"/>
    <n v="4.3"/>
  </r>
  <r>
    <x v="5"/>
    <n v="124"/>
    <x v="104"/>
    <x v="7"/>
    <x v="3"/>
    <x v="276"/>
    <x v="733"/>
    <n v="4.8"/>
  </r>
  <r>
    <x v="6"/>
    <n v="177"/>
    <x v="125"/>
    <x v="5"/>
    <x v="7"/>
    <x v="88"/>
    <x v="734"/>
    <n v="4.5"/>
  </r>
  <r>
    <x v="7"/>
    <n v="96"/>
    <x v="193"/>
    <x v="9"/>
    <x v="2"/>
    <x v="138"/>
    <x v="735"/>
    <n v="4.4"/>
  </r>
  <r>
    <x v="8"/>
    <n v="149"/>
    <x v="129"/>
    <x v="2"/>
    <x v="5"/>
    <x v="191"/>
    <x v="736"/>
    <n v="4.4"/>
  </r>
  <r>
    <x v="9"/>
    <n v="144"/>
    <x v="83"/>
    <x v="8"/>
    <x v="6"/>
    <x v="28"/>
    <x v="737"/>
    <n v="4.9"/>
  </r>
  <r>
    <x v="10"/>
    <n v="2"/>
    <x v="22"/>
    <x v="8"/>
    <x v="9"/>
    <x v="217"/>
    <x v="738"/>
    <n v="4.2"/>
  </r>
  <r>
    <x v="11"/>
    <n v="194"/>
    <x v="141"/>
    <x v="6"/>
    <x v="9"/>
    <x v="151"/>
    <x v="739"/>
    <n v="4.1"/>
  </r>
  <r>
    <x v="12"/>
    <n v="74"/>
    <x v="185"/>
    <x v="3"/>
    <x v="2"/>
    <x v="177"/>
    <x v="740"/>
    <n v="4.7"/>
  </r>
  <r>
    <x v="13"/>
    <n v="157"/>
    <x v="76"/>
    <x v="1"/>
    <x v="8"/>
    <x v="99"/>
    <x v="741"/>
    <n v="3.7"/>
  </r>
  <r>
    <x v="14"/>
    <n v="7"/>
    <x v="81"/>
    <x v="3"/>
    <x v="6"/>
    <x v="268"/>
    <x v="742"/>
    <n v="4.7"/>
  </r>
  <r>
    <x v="15"/>
    <n v="182"/>
    <x v="184"/>
    <x v="7"/>
    <x v="5"/>
    <x v="49"/>
    <x v="743"/>
    <n v="5"/>
  </r>
  <r>
    <x v="16"/>
    <n v="106"/>
    <x v="145"/>
    <x v="1"/>
    <x v="6"/>
    <x v="21"/>
    <x v="744"/>
    <n v="4.5"/>
  </r>
  <r>
    <x v="17"/>
    <n v="4"/>
    <x v="71"/>
    <x v="6"/>
    <x v="5"/>
    <x v="180"/>
    <x v="745"/>
    <n v="3.9"/>
  </r>
  <r>
    <x v="18"/>
    <n v="83"/>
    <x v="106"/>
    <x v="2"/>
    <x v="7"/>
    <x v="32"/>
    <x v="746"/>
    <n v="3.5"/>
  </r>
  <r>
    <x v="19"/>
    <n v="91"/>
    <x v="62"/>
    <x v="5"/>
    <x v="6"/>
    <x v="195"/>
    <x v="747"/>
    <n v="4.3"/>
  </r>
  <r>
    <x v="20"/>
    <n v="57"/>
    <x v="27"/>
    <x v="1"/>
    <x v="0"/>
    <x v="72"/>
    <x v="748"/>
    <n v="3.7"/>
  </r>
  <r>
    <x v="21"/>
    <n v="18"/>
    <x v="60"/>
    <x v="4"/>
    <x v="0"/>
    <x v="161"/>
    <x v="749"/>
    <n v="3.2"/>
  </r>
  <r>
    <x v="22"/>
    <n v="6"/>
    <x v="84"/>
    <x v="2"/>
    <x v="5"/>
    <x v="48"/>
    <x v="750"/>
    <n v="2.8"/>
  </r>
  <r>
    <x v="23"/>
    <n v="5"/>
    <x v="14"/>
    <x v="2"/>
    <x v="1"/>
    <x v="258"/>
    <x v="751"/>
    <n v="4.7"/>
  </r>
  <r>
    <x v="24"/>
    <n v="94"/>
    <x v="45"/>
    <x v="2"/>
    <x v="7"/>
    <x v="4"/>
    <x v="752"/>
    <n v="3.6"/>
  </r>
  <r>
    <x v="25"/>
    <n v="164"/>
    <x v="69"/>
    <x v="3"/>
    <x v="8"/>
    <x v="138"/>
    <x v="753"/>
    <n v="4.4"/>
  </r>
  <r>
    <x v="26"/>
    <n v="91"/>
    <x v="62"/>
    <x v="5"/>
    <x v="6"/>
    <x v="172"/>
    <x v="754"/>
    <n v="4"/>
  </r>
  <r>
    <x v="27"/>
    <n v="149"/>
    <x v="129"/>
    <x v="2"/>
    <x v="5"/>
    <x v="103"/>
    <x v="755"/>
    <n v="4.2"/>
  </r>
  <r>
    <x v="28"/>
    <n v="80"/>
    <x v="30"/>
    <x v="6"/>
    <x v="0"/>
    <x v="266"/>
    <x v="756"/>
    <n v="2.9"/>
  </r>
  <r>
    <x v="29"/>
    <n v="94"/>
    <x v="45"/>
    <x v="2"/>
    <x v="7"/>
    <x v="107"/>
    <x v="757"/>
    <n v="4.6"/>
  </r>
  <r>
    <x v="30"/>
    <n v="19"/>
    <x v="118"/>
    <x v="1"/>
    <x v="2"/>
    <x v="46"/>
    <x v="758"/>
    <n v="4.6"/>
  </r>
  <r>
    <x v="31"/>
    <n v="107"/>
    <x v="137"/>
    <x v="3"/>
    <x v="4"/>
    <x v="151"/>
    <x v="759"/>
    <n v="4.5"/>
  </r>
  <r>
    <x v="32"/>
    <n v="145"/>
    <x v="177"/>
    <x v="1"/>
    <x v="0"/>
    <x v="277"/>
    <x v="760"/>
    <n v="4.1"/>
  </r>
  <r>
    <x v="33"/>
    <n v="159"/>
    <x v="194"/>
    <x v="4"/>
    <x v="5"/>
    <x v="212"/>
    <x v="761"/>
    <n v="4.2"/>
  </r>
  <r>
    <x v="34"/>
    <n v="45"/>
    <x v="44"/>
    <x v="1"/>
    <x v="5"/>
    <x v="121"/>
    <x v="762"/>
    <n v="3.5"/>
  </r>
  <r>
    <x v="35"/>
    <n v="175"/>
    <x v="46"/>
    <x v="6"/>
    <x v="3"/>
    <x v="99"/>
    <x v="763"/>
    <n v="4.1"/>
  </r>
  <r>
    <x v="36"/>
    <n v="120"/>
    <x v="167"/>
    <x v="4"/>
    <x v="2"/>
    <x v="205"/>
    <x v="764"/>
    <n v="3.6"/>
  </r>
  <r>
    <x v="37"/>
    <n v="59"/>
    <x v="132"/>
    <x v="7"/>
    <x v="9"/>
    <x v="278"/>
    <x v="765"/>
    <n v="4"/>
  </r>
  <r>
    <x v="38"/>
    <n v="82"/>
    <x v="32"/>
    <x v="9"/>
    <x v="9"/>
    <x v="216"/>
    <x v="766"/>
    <n v="3.9"/>
  </r>
  <r>
    <x v="39"/>
    <n v="168"/>
    <x v="47"/>
    <x v="5"/>
    <x v="5"/>
    <x v="53"/>
    <x v="767"/>
    <n v="4.2"/>
  </r>
  <r>
    <x v="40"/>
    <n v="24"/>
    <x v="100"/>
    <x v="9"/>
    <x v="5"/>
    <x v="230"/>
    <x v="768"/>
    <n v="4.2"/>
  </r>
  <r>
    <x v="41"/>
    <n v="127"/>
    <x v="149"/>
    <x v="5"/>
    <x v="1"/>
    <x v="209"/>
    <x v="769"/>
    <n v="3.3"/>
  </r>
  <r>
    <x v="42"/>
    <n v="133"/>
    <x v="39"/>
    <x v="5"/>
    <x v="2"/>
    <x v="140"/>
    <x v="770"/>
    <n v="4.9"/>
  </r>
  <r>
    <x v="43"/>
    <n v="196"/>
    <x v="134"/>
    <x v="7"/>
    <x v="9"/>
    <x v="18"/>
    <x v="771"/>
    <n v="3.9"/>
  </r>
  <r>
    <x v="44"/>
    <n v="148"/>
    <x v="74"/>
    <x v="2"/>
    <x v="8"/>
    <x v="85"/>
    <x v="772"/>
    <n v="4.4"/>
  </r>
  <r>
    <x v="45"/>
    <n v="99"/>
    <x v="43"/>
    <x v="9"/>
    <x v="8"/>
    <x v="268"/>
    <x v="773"/>
    <n v="4.7"/>
  </r>
  <r>
    <x v="46"/>
    <n v="148"/>
    <x v="74"/>
    <x v="2"/>
    <x v="8"/>
    <x v="198"/>
    <x v="774"/>
    <n v="3.7"/>
  </r>
  <r>
    <x v="47"/>
    <n v="116"/>
    <x v="159"/>
    <x v="4"/>
    <x v="4"/>
    <x v="192"/>
    <x v="775"/>
    <n v="5"/>
  </r>
  <r>
    <x v="48"/>
    <n v="119"/>
    <x v="109"/>
    <x v="6"/>
    <x v="8"/>
    <x v="210"/>
    <x v="776"/>
    <n v="4.1"/>
  </r>
  <r>
    <x v="49"/>
    <n v="22"/>
    <x v="61"/>
    <x v="0"/>
    <x v="9"/>
    <x v="123"/>
    <x v="777"/>
    <n v="4.7"/>
  </r>
  <r>
    <x v="50"/>
    <n v="150"/>
    <x v="54"/>
    <x v="1"/>
    <x v="3"/>
    <x v="174"/>
    <x v="778"/>
    <n v="4.5"/>
  </r>
  <r>
    <x v="51"/>
    <n v="37"/>
    <x v="92"/>
    <x v="7"/>
    <x v="5"/>
    <x v="245"/>
    <x v="779"/>
    <n v="3.7"/>
  </r>
  <r>
    <x v="52"/>
    <n v="119"/>
    <x v="109"/>
    <x v="6"/>
    <x v="8"/>
    <x v="54"/>
    <x v="780"/>
    <n v="4.3"/>
  </r>
  <r>
    <x v="53"/>
    <n v="101"/>
    <x v="136"/>
    <x v="0"/>
    <x v="6"/>
    <x v="139"/>
    <x v="781"/>
    <n v="5"/>
  </r>
  <r>
    <x v="54"/>
    <n v="74"/>
    <x v="185"/>
    <x v="3"/>
    <x v="2"/>
    <x v="116"/>
    <x v="782"/>
    <n v="3.4"/>
  </r>
  <r>
    <x v="55"/>
    <n v="151"/>
    <x v="114"/>
    <x v="7"/>
    <x v="1"/>
    <x v="153"/>
    <x v="783"/>
    <n v="4.1"/>
  </r>
  <r>
    <x v="56"/>
    <n v="96"/>
    <x v="193"/>
    <x v="9"/>
    <x v="2"/>
    <x v="71"/>
    <x v="784"/>
    <n v="3.2"/>
  </r>
  <r>
    <x v="57"/>
    <n v="198"/>
    <x v="144"/>
    <x v="0"/>
    <x v="5"/>
    <x v="14"/>
    <x v="785"/>
    <n v="4.7"/>
  </r>
  <r>
    <x v="58"/>
    <n v="55"/>
    <x v="117"/>
    <x v="0"/>
    <x v="5"/>
    <x v="152"/>
    <x v="786"/>
    <n v="4.4"/>
  </r>
  <r>
    <x v="59"/>
    <n v="81"/>
    <x v="110"/>
    <x v="2"/>
    <x v="2"/>
    <x v="23"/>
    <x v="787"/>
    <n v="3.5"/>
  </r>
  <r>
    <x v="60"/>
    <n v="137"/>
    <x v="120"/>
    <x v="7"/>
    <x v="5"/>
    <x v="68"/>
    <x v="788"/>
    <n v="3.2"/>
  </r>
  <r>
    <x v="61"/>
    <n v="84"/>
    <x v="13"/>
    <x v="3"/>
    <x v="1"/>
    <x v="36"/>
    <x v="789"/>
    <n v="4.8"/>
  </r>
  <r>
    <x v="62"/>
    <n v="49"/>
    <x v="146"/>
    <x v="8"/>
    <x v="4"/>
    <x v="279"/>
    <x v="790"/>
    <n v="4.2"/>
  </r>
  <r>
    <x v="63"/>
    <n v="80"/>
    <x v="30"/>
    <x v="6"/>
    <x v="0"/>
    <x v="254"/>
    <x v="791"/>
    <n v="3.3"/>
  </r>
  <r>
    <x v="64"/>
    <n v="150"/>
    <x v="54"/>
    <x v="1"/>
    <x v="3"/>
    <x v="158"/>
    <x v="792"/>
    <n v="3.7"/>
  </r>
  <r>
    <x v="65"/>
    <n v="24"/>
    <x v="100"/>
    <x v="9"/>
    <x v="5"/>
    <x v="243"/>
    <x v="793"/>
    <n v="4.4"/>
  </r>
  <r>
    <x v="66"/>
    <n v="86"/>
    <x v="98"/>
    <x v="0"/>
    <x v="0"/>
    <x v="17"/>
    <x v="794"/>
    <n v="4"/>
  </r>
  <r>
    <x v="67"/>
    <n v="58"/>
    <x v="2"/>
    <x v="2"/>
    <x v="2"/>
    <x v="16"/>
    <x v="795"/>
    <n v="4.8"/>
  </r>
  <r>
    <x v="68"/>
    <n v="160"/>
    <x v="130"/>
    <x v="6"/>
    <x v="9"/>
    <x v="229"/>
    <x v="796"/>
    <n v="4.6"/>
  </r>
  <r>
    <x v="69"/>
    <n v="160"/>
    <x v="130"/>
    <x v="6"/>
    <x v="9"/>
    <x v="85"/>
    <x v="797"/>
    <n v="4.5"/>
  </r>
  <r>
    <x v="70"/>
    <n v="182"/>
    <x v="184"/>
    <x v="7"/>
    <x v="5"/>
    <x v="196"/>
    <x v="798"/>
    <n v="3.9"/>
  </r>
  <r>
    <x v="71"/>
    <n v="182"/>
    <x v="184"/>
    <x v="7"/>
    <x v="5"/>
    <x v="166"/>
    <x v="799"/>
    <n v="2.9"/>
  </r>
  <r>
    <x v="72"/>
    <n v="83"/>
    <x v="106"/>
    <x v="2"/>
    <x v="7"/>
    <x v="280"/>
    <x v="800"/>
    <n v="3.9"/>
  </r>
  <r>
    <x v="73"/>
    <n v="75"/>
    <x v="140"/>
    <x v="1"/>
    <x v="6"/>
    <x v="18"/>
    <x v="801"/>
    <n v="4"/>
  </r>
  <r>
    <x v="74"/>
    <n v="77"/>
    <x v="126"/>
    <x v="5"/>
    <x v="2"/>
    <x v="246"/>
    <x v="802"/>
    <n v="3.4"/>
  </r>
  <r>
    <x v="75"/>
    <n v="153"/>
    <x v="90"/>
    <x v="3"/>
    <x v="1"/>
    <x v="117"/>
    <x v="803"/>
    <n v="4.4"/>
  </r>
  <r>
    <x v="76"/>
    <n v="116"/>
    <x v="159"/>
    <x v="4"/>
    <x v="4"/>
    <x v="138"/>
    <x v="804"/>
    <n v="4.5"/>
  </r>
  <r>
    <x v="77"/>
    <n v="128"/>
    <x v="128"/>
    <x v="9"/>
    <x v="6"/>
    <x v="247"/>
    <x v="805"/>
    <n v="4"/>
  </r>
  <r>
    <x v="78"/>
    <n v="139"/>
    <x v="63"/>
    <x v="0"/>
    <x v="0"/>
    <x v="56"/>
    <x v="806"/>
    <n v="4.7"/>
  </r>
  <r>
    <x v="79"/>
    <n v="22"/>
    <x v="61"/>
    <x v="0"/>
    <x v="9"/>
    <x v="119"/>
    <x v="807"/>
    <n v="2.8"/>
  </r>
  <r>
    <x v="80"/>
    <n v="28"/>
    <x v="67"/>
    <x v="6"/>
    <x v="6"/>
    <x v="281"/>
    <x v="808"/>
    <n v="3.1"/>
  </r>
  <r>
    <x v="81"/>
    <n v="166"/>
    <x v="101"/>
    <x v="8"/>
    <x v="2"/>
    <x v="95"/>
    <x v="809"/>
    <n v="4.8"/>
  </r>
  <r>
    <x v="82"/>
    <n v="164"/>
    <x v="69"/>
    <x v="3"/>
    <x v="8"/>
    <x v="201"/>
    <x v="810"/>
    <n v="4.4"/>
  </r>
  <r>
    <x v="83"/>
    <n v="82"/>
    <x v="32"/>
    <x v="9"/>
    <x v="9"/>
    <x v="152"/>
    <x v="811"/>
    <n v="4.5"/>
  </r>
  <r>
    <x v="84"/>
    <n v="58"/>
    <x v="2"/>
    <x v="2"/>
    <x v="2"/>
    <x v="116"/>
    <x v="812"/>
    <n v="3"/>
  </r>
  <r>
    <x v="85"/>
    <n v="196"/>
    <x v="134"/>
    <x v="7"/>
    <x v="9"/>
    <x v="176"/>
    <x v="813"/>
    <n v="4.6"/>
  </r>
  <r>
    <x v="86"/>
    <n v="169"/>
    <x v="182"/>
    <x v="8"/>
    <x v="3"/>
    <x v="125"/>
    <x v="814"/>
    <n v="4.1"/>
  </r>
  <r>
    <x v="87"/>
    <n v="49"/>
    <x v="146"/>
    <x v="8"/>
    <x v="4"/>
    <x v="139"/>
    <x v="815"/>
    <n v="4.6"/>
  </r>
  <r>
    <x v="88"/>
    <n v="4"/>
    <x v="71"/>
    <x v="6"/>
    <x v="5"/>
    <x v="179"/>
    <x v="816"/>
    <n v="3.9"/>
  </r>
  <r>
    <x v="89"/>
    <n v="175"/>
    <x v="46"/>
    <x v="6"/>
    <x v="3"/>
    <x v="166"/>
    <x v="817"/>
    <n v="3.2"/>
  </r>
  <r>
    <x v="90"/>
    <n v="199"/>
    <x v="20"/>
    <x v="1"/>
    <x v="1"/>
    <x v="258"/>
    <x v="818"/>
    <n v="4.9"/>
  </r>
  <r>
    <x v="91"/>
    <n v="77"/>
    <x v="126"/>
    <x v="5"/>
    <x v="2"/>
    <x v="230"/>
    <x v="819"/>
    <n v="4.2"/>
  </r>
  <r>
    <x v="92"/>
    <n v="122"/>
    <x v="19"/>
    <x v="5"/>
    <x v="7"/>
    <x v="198"/>
    <x v="820"/>
    <n v="3.6"/>
  </r>
  <r>
    <x v="93"/>
    <n v="21"/>
    <x v="150"/>
    <x v="2"/>
    <x v="2"/>
    <x v="261"/>
    <x v="821"/>
    <n v="3.2"/>
  </r>
  <r>
    <x v="94"/>
    <n v="10"/>
    <x v="88"/>
    <x v="3"/>
    <x v="9"/>
    <x v="119"/>
    <x v="822"/>
    <n v="3.3"/>
  </r>
  <r>
    <x v="95"/>
    <n v="7"/>
    <x v="81"/>
    <x v="3"/>
    <x v="6"/>
    <x v="190"/>
    <x v="823"/>
    <n v="3.7"/>
  </r>
  <r>
    <x v="96"/>
    <n v="3"/>
    <x v="52"/>
    <x v="0"/>
    <x v="0"/>
    <x v="36"/>
    <x v="824"/>
    <n v="4.5"/>
  </r>
  <r>
    <x v="97"/>
    <n v="169"/>
    <x v="182"/>
    <x v="8"/>
    <x v="3"/>
    <x v="159"/>
    <x v="825"/>
    <n v="4.4"/>
  </r>
  <r>
    <x v="98"/>
    <n v="6"/>
    <x v="84"/>
    <x v="2"/>
    <x v="5"/>
    <x v="6"/>
    <x v="826"/>
    <n v="3.9"/>
  </r>
  <r>
    <x v="99"/>
    <n v="191"/>
    <x v="152"/>
    <x v="0"/>
    <x v="3"/>
    <x v="35"/>
    <x v="827"/>
    <n v="4.7"/>
  </r>
  <r>
    <x v="100"/>
    <n v="154"/>
    <x v="40"/>
    <x v="9"/>
    <x v="1"/>
    <x v="249"/>
    <x v="828"/>
    <n v="3.2"/>
  </r>
  <r>
    <x v="101"/>
    <n v="13"/>
    <x v="91"/>
    <x v="6"/>
    <x v="1"/>
    <x v="160"/>
    <x v="829"/>
    <n v="4.7"/>
  </r>
  <r>
    <x v="102"/>
    <n v="81"/>
    <x v="110"/>
    <x v="2"/>
    <x v="2"/>
    <x v="176"/>
    <x v="830"/>
    <n v="4.7"/>
  </r>
  <r>
    <x v="103"/>
    <n v="180"/>
    <x v="157"/>
    <x v="9"/>
    <x v="2"/>
    <x v="191"/>
    <x v="831"/>
    <n v="4.6"/>
  </r>
  <r>
    <x v="104"/>
    <n v="95"/>
    <x v="123"/>
    <x v="3"/>
    <x v="8"/>
    <x v="149"/>
    <x v="832"/>
    <n v="3.8"/>
  </r>
  <r>
    <x v="105"/>
    <n v="75"/>
    <x v="140"/>
    <x v="1"/>
    <x v="6"/>
    <x v="53"/>
    <x v="833"/>
    <n v="4.2"/>
  </r>
  <r>
    <x v="106"/>
    <n v="185"/>
    <x v="29"/>
    <x v="2"/>
    <x v="0"/>
    <x v="39"/>
    <x v="834"/>
    <n v="4.5"/>
  </r>
  <r>
    <x v="107"/>
    <n v="13"/>
    <x v="91"/>
    <x v="6"/>
    <x v="1"/>
    <x v="13"/>
    <x v="835"/>
    <n v="3.6"/>
  </r>
  <r>
    <x v="108"/>
    <n v="87"/>
    <x v="170"/>
    <x v="6"/>
    <x v="3"/>
    <x v="60"/>
    <x v="836"/>
    <n v="4.1"/>
  </r>
  <r>
    <x v="109"/>
    <n v="14"/>
    <x v="17"/>
    <x v="5"/>
    <x v="7"/>
    <x v="70"/>
    <x v="837"/>
    <n v="3.4"/>
  </r>
  <r>
    <x v="110"/>
    <n v="139"/>
    <x v="63"/>
    <x v="0"/>
    <x v="0"/>
    <x v="122"/>
    <x v="838"/>
    <n v="3.9"/>
  </r>
  <r>
    <x v="111"/>
    <n v="74"/>
    <x v="185"/>
    <x v="3"/>
    <x v="2"/>
    <x v="278"/>
    <x v="839"/>
    <n v="4.1"/>
  </r>
  <r>
    <x v="112"/>
    <n v="22"/>
    <x v="61"/>
    <x v="0"/>
    <x v="9"/>
    <x v="219"/>
    <x v="840"/>
    <n v="4"/>
  </r>
  <r>
    <x v="113"/>
    <n v="64"/>
    <x v="96"/>
    <x v="1"/>
    <x v="0"/>
    <x v="275"/>
    <x v="841"/>
    <n v="4.7"/>
  </r>
  <r>
    <x v="114"/>
    <n v="155"/>
    <x v="153"/>
    <x v="2"/>
    <x v="6"/>
    <x v="58"/>
    <x v="842"/>
    <n v="4.3"/>
  </r>
  <r>
    <x v="115"/>
    <n v="138"/>
    <x v="165"/>
    <x v="1"/>
    <x v="5"/>
    <x v="222"/>
    <x v="843"/>
    <n v="3.9"/>
  </r>
  <r>
    <x v="116"/>
    <n v="150"/>
    <x v="54"/>
    <x v="1"/>
    <x v="3"/>
    <x v="51"/>
    <x v="844"/>
    <n v="4.1"/>
  </r>
  <r>
    <x v="117"/>
    <n v="9"/>
    <x v="139"/>
    <x v="5"/>
    <x v="8"/>
    <x v="129"/>
    <x v="845"/>
    <n v="4.8"/>
  </r>
  <r>
    <x v="118"/>
    <n v="87"/>
    <x v="170"/>
    <x v="6"/>
    <x v="3"/>
    <x v="144"/>
    <x v="846"/>
    <n v="3.1"/>
  </r>
  <r>
    <x v="119"/>
    <n v="52"/>
    <x v="18"/>
    <x v="2"/>
    <x v="5"/>
    <x v="161"/>
    <x v="847"/>
    <n v="4"/>
  </r>
  <r>
    <x v="120"/>
    <n v="15"/>
    <x v="65"/>
    <x v="1"/>
    <x v="8"/>
    <x v="278"/>
    <x v="848"/>
    <n v="4"/>
  </r>
  <r>
    <x v="121"/>
    <n v="100"/>
    <x v="192"/>
    <x v="4"/>
    <x v="5"/>
    <x v="226"/>
    <x v="849"/>
    <n v="4"/>
  </r>
  <r>
    <x v="122"/>
    <n v="159"/>
    <x v="194"/>
    <x v="4"/>
    <x v="5"/>
    <x v="22"/>
    <x v="850"/>
    <n v="3.1"/>
  </r>
  <r>
    <x v="123"/>
    <n v="153"/>
    <x v="90"/>
    <x v="3"/>
    <x v="1"/>
    <x v="224"/>
    <x v="851"/>
    <n v="4.6"/>
  </r>
  <r>
    <x v="124"/>
    <n v="145"/>
    <x v="177"/>
    <x v="1"/>
    <x v="0"/>
    <x v="95"/>
    <x v="852"/>
    <n v="4.7"/>
  </r>
  <r>
    <x v="125"/>
    <n v="24"/>
    <x v="100"/>
    <x v="9"/>
    <x v="5"/>
    <x v="147"/>
    <x v="853"/>
    <n v="2.9"/>
  </r>
  <r>
    <x v="126"/>
    <n v="52"/>
    <x v="18"/>
    <x v="2"/>
    <x v="5"/>
    <x v="51"/>
    <x v="854"/>
    <n v="3.7"/>
  </r>
  <r>
    <x v="127"/>
    <n v="135"/>
    <x v="12"/>
    <x v="5"/>
    <x v="1"/>
    <x v="103"/>
    <x v="855"/>
    <n v="4.2"/>
  </r>
  <r>
    <x v="128"/>
    <n v="150"/>
    <x v="54"/>
    <x v="1"/>
    <x v="3"/>
    <x v="34"/>
    <x v="856"/>
    <n v="4.6"/>
  </r>
  <r>
    <x v="129"/>
    <n v="10"/>
    <x v="88"/>
    <x v="3"/>
    <x v="9"/>
    <x v="227"/>
    <x v="857"/>
    <n v="3.7"/>
  </r>
  <r>
    <x v="130"/>
    <n v="89"/>
    <x v="162"/>
    <x v="5"/>
    <x v="9"/>
    <x v="208"/>
    <x v="858"/>
    <n v="3.6"/>
  </r>
  <r>
    <x v="131"/>
    <n v="171"/>
    <x v="124"/>
    <x v="8"/>
    <x v="5"/>
    <x v="20"/>
    <x v="859"/>
    <n v="3.6"/>
  </r>
  <r>
    <x v="132"/>
    <n v="151"/>
    <x v="114"/>
    <x v="7"/>
    <x v="1"/>
    <x v="63"/>
    <x v="860"/>
    <n v="4.8"/>
  </r>
  <r>
    <x v="133"/>
    <n v="161"/>
    <x v="66"/>
    <x v="3"/>
    <x v="8"/>
    <x v="255"/>
    <x v="861"/>
    <n v="3.8"/>
  </r>
  <r>
    <x v="134"/>
    <n v="125"/>
    <x v="34"/>
    <x v="4"/>
    <x v="9"/>
    <x v="112"/>
    <x v="862"/>
    <n v="4"/>
  </r>
  <r>
    <x v="135"/>
    <n v="95"/>
    <x v="123"/>
    <x v="3"/>
    <x v="8"/>
    <x v="2"/>
    <x v="863"/>
    <n v="4.3"/>
  </r>
  <r>
    <x v="136"/>
    <n v="11"/>
    <x v="197"/>
    <x v="1"/>
    <x v="4"/>
    <x v="65"/>
    <x v="864"/>
    <n v="3.5"/>
  </r>
  <r>
    <x v="137"/>
    <n v="43"/>
    <x v="156"/>
    <x v="4"/>
    <x v="1"/>
    <x v="119"/>
    <x v="865"/>
    <n v="3.2"/>
  </r>
  <r>
    <x v="138"/>
    <n v="183"/>
    <x v="78"/>
    <x v="4"/>
    <x v="5"/>
    <x v="76"/>
    <x v="866"/>
    <n v="4.8"/>
  </r>
  <r>
    <x v="139"/>
    <n v="52"/>
    <x v="18"/>
    <x v="2"/>
    <x v="5"/>
    <x v="13"/>
    <x v="867"/>
    <n v="3.6"/>
  </r>
  <r>
    <x v="140"/>
    <n v="100"/>
    <x v="192"/>
    <x v="4"/>
    <x v="5"/>
    <x v="85"/>
    <x v="868"/>
    <n v="4.2"/>
  </r>
  <r>
    <x v="141"/>
    <n v="176"/>
    <x v="163"/>
    <x v="3"/>
    <x v="1"/>
    <x v="237"/>
    <x v="869"/>
    <n v="4.4"/>
  </r>
  <r>
    <x v="142"/>
    <n v="63"/>
    <x v="107"/>
    <x v="3"/>
    <x v="4"/>
    <x v="17"/>
    <x v="870"/>
    <n v="4.4"/>
  </r>
  <r>
    <x v="143"/>
    <n v="62"/>
    <x v="190"/>
    <x v="0"/>
    <x v="2"/>
    <x v="118"/>
    <x v="871"/>
    <n v="3.6"/>
  </r>
  <r>
    <x v="144"/>
    <n v="130"/>
    <x v="64"/>
    <x v="2"/>
    <x v="3"/>
    <x v="7"/>
    <x v="872"/>
    <n v="3.9"/>
  </r>
  <r>
    <x v="145"/>
    <n v="73"/>
    <x v="72"/>
    <x v="3"/>
    <x v="6"/>
    <x v="42"/>
    <x v="873"/>
    <n v="4.2"/>
  </r>
  <r>
    <x v="146"/>
    <n v="161"/>
    <x v="66"/>
    <x v="3"/>
    <x v="8"/>
    <x v="24"/>
    <x v="874"/>
    <n v="3.8"/>
  </r>
  <r>
    <x v="147"/>
    <n v="179"/>
    <x v="28"/>
    <x v="1"/>
    <x v="8"/>
    <x v="234"/>
    <x v="875"/>
    <n v="4.3"/>
  </r>
  <r>
    <x v="148"/>
    <n v="101"/>
    <x v="136"/>
    <x v="0"/>
    <x v="6"/>
    <x v="33"/>
    <x v="876"/>
    <n v="4.2"/>
  </r>
  <r>
    <x v="149"/>
    <n v="38"/>
    <x v="187"/>
    <x v="7"/>
    <x v="8"/>
    <x v="7"/>
    <x v="877"/>
    <n v="3.8"/>
  </r>
  <r>
    <x v="150"/>
    <n v="161"/>
    <x v="66"/>
    <x v="3"/>
    <x v="8"/>
    <x v="115"/>
    <x v="878"/>
    <n v="4.4"/>
  </r>
  <r>
    <x v="151"/>
    <n v="141"/>
    <x v="6"/>
    <x v="5"/>
    <x v="1"/>
    <x v="103"/>
    <x v="879"/>
    <n v="4.5"/>
  </r>
  <r>
    <x v="152"/>
    <n v="127"/>
    <x v="149"/>
    <x v="5"/>
    <x v="1"/>
    <x v="194"/>
    <x v="880"/>
    <n v="2.7"/>
  </r>
  <r>
    <x v="153"/>
    <n v="103"/>
    <x v="172"/>
    <x v="6"/>
    <x v="4"/>
    <x v="45"/>
    <x v="881"/>
    <n v="5"/>
  </r>
  <r>
    <x v="154"/>
    <n v="31"/>
    <x v="154"/>
    <x v="4"/>
    <x v="2"/>
    <x v="282"/>
    <x v="882"/>
    <n v="3.5"/>
  </r>
  <r>
    <x v="155"/>
    <n v="11"/>
    <x v="197"/>
    <x v="1"/>
    <x v="4"/>
    <x v="274"/>
    <x v="883"/>
    <n v="4.4"/>
  </r>
  <r>
    <x v="156"/>
    <n v="129"/>
    <x v="171"/>
    <x v="0"/>
    <x v="0"/>
    <x v="33"/>
    <x v="884"/>
    <n v="3.7"/>
  </r>
  <r>
    <x v="157"/>
    <n v="64"/>
    <x v="96"/>
    <x v="1"/>
    <x v="0"/>
    <x v="69"/>
    <x v="885"/>
    <n v="4.2"/>
  </r>
  <r>
    <x v="158"/>
    <n v="1"/>
    <x v="178"/>
    <x v="7"/>
    <x v="0"/>
    <x v="13"/>
    <x v="886"/>
    <n v="3.7"/>
  </r>
  <r>
    <x v="159"/>
    <n v="133"/>
    <x v="39"/>
    <x v="5"/>
    <x v="2"/>
    <x v="44"/>
    <x v="887"/>
    <n v="4.1"/>
  </r>
  <r>
    <x v="160"/>
    <n v="20"/>
    <x v="161"/>
    <x v="1"/>
    <x v="8"/>
    <x v="283"/>
    <x v="888"/>
    <n v="4"/>
  </r>
  <r>
    <x v="161"/>
    <n v="73"/>
    <x v="72"/>
    <x v="3"/>
    <x v="6"/>
    <x v="20"/>
    <x v="889"/>
    <n v="3.5"/>
  </r>
  <r>
    <x v="162"/>
    <n v="1"/>
    <x v="178"/>
    <x v="7"/>
    <x v="0"/>
    <x v="191"/>
    <x v="890"/>
    <n v="4.4"/>
  </r>
  <r>
    <x v="163"/>
    <n v="166"/>
    <x v="101"/>
    <x v="8"/>
    <x v="2"/>
    <x v="64"/>
    <x v="891"/>
    <n v="3.6"/>
  </r>
  <r>
    <x v="164"/>
    <n v="17"/>
    <x v="11"/>
    <x v="7"/>
    <x v="7"/>
    <x v="61"/>
    <x v="892"/>
    <n v="4.7"/>
  </r>
  <r>
    <x v="165"/>
    <n v="149"/>
    <x v="129"/>
    <x v="2"/>
    <x v="5"/>
    <x v="264"/>
    <x v="893"/>
    <n v="4.1"/>
  </r>
  <r>
    <x v="166"/>
    <n v="191"/>
    <x v="152"/>
    <x v="0"/>
    <x v="3"/>
    <x v="284"/>
    <x v="894"/>
    <n v="4.3"/>
  </r>
  <r>
    <x v="167"/>
    <n v="184"/>
    <x v="189"/>
    <x v="5"/>
    <x v="1"/>
    <x v="257"/>
    <x v="895"/>
    <n v="4.6"/>
  </r>
  <r>
    <x v="168"/>
    <n v="170"/>
    <x v="99"/>
    <x v="7"/>
    <x v="1"/>
    <x v="169"/>
    <x v="896"/>
    <n v="4.4"/>
  </r>
  <r>
    <x v="169"/>
    <n v="164"/>
    <x v="69"/>
    <x v="3"/>
    <x v="8"/>
    <x v="91"/>
    <x v="897"/>
    <n v="3.9"/>
  </r>
  <r>
    <x v="170"/>
    <n v="152"/>
    <x v="112"/>
    <x v="3"/>
    <x v="3"/>
    <x v="247"/>
    <x v="898"/>
    <n v="4.1"/>
  </r>
  <r>
    <x v="171"/>
    <n v="78"/>
    <x v="38"/>
    <x v="3"/>
    <x v="7"/>
    <x v="169"/>
    <x v="899"/>
    <n v="4.2"/>
  </r>
  <r>
    <x v="172"/>
    <n v="66"/>
    <x v="87"/>
    <x v="3"/>
    <x v="1"/>
    <x v="62"/>
    <x v="900"/>
    <n v="3.7"/>
  </r>
  <r>
    <x v="173"/>
    <n v="96"/>
    <x v="193"/>
    <x v="9"/>
    <x v="2"/>
    <x v="179"/>
    <x v="901"/>
    <n v="3.8"/>
  </r>
  <r>
    <x v="174"/>
    <n v="85"/>
    <x v="115"/>
    <x v="3"/>
    <x v="9"/>
    <x v="221"/>
    <x v="902"/>
    <n v="4"/>
  </r>
  <r>
    <x v="175"/>
    <n v="28"/>
    <x v="67"/>
    <x v="6"/>
    <x v="6"/>
    <x v="165"/>
    <x v="903"/>
    <n v="4.5"/>
  </r>
  <r>
    <x v="176"/>
    <n v="175"/>
    <x v="46"/>
    <x v="6"/>
    <x v="3"/>
    <x v="216"/>
    <x v="904"/>
    <n v="3.8"/>
  </r>
  <r>
    <x v="177"/>
    <n v="160"/>
    <x v="130"/>
    <x v="6"/>
    <x v="9"/>
    <x v="160"/>
    <x v="905"/>
    <n v="4.5"/>
  </r>
  <r>
    <x v="178"/>
    <n v="193"/>
    <x v="116"/>
    <x v="2"/>
    <x v="7"/>
    <x v="11"/>
    <x v="906"/>
    <n v="4.8"/>
  </r>
  <r>
    <x v="179"/>
    <n v="18"/>
    <x v="60"/>
    <x v="4"/>
    <x v="0"/>
    <x v="262"/>
    <x v="907"/>
    <n v="4"/>
  </r>
  <r>
    <x v="180"/>
    <n v="73"/>
    <x v="72"/>
    <x v="3"/>
    <x v="6"/>
    <x v="145"/>
    <x v="908"/>
    <n v="4.4"/>
  </r>
  <r>
    <x v="181"/>
    <n v="175"/>
    <x v="46"/>
    <x v="6"/>
    <x v="3"/>
    <x v="285"/>
    <x v="909"/>
    <n v="4"/>
  </r>
  <r>
    <x v="182"/>
    <n v="188"/>
    <x v="55"/>
    <x v="0"/>
    <x v="9"/>
    <x v="107"/>
    <x v="910"/>
    <n v="4.4"/>
  </r>
  <r>
    <x v="183"/>
    <n v="96"/>
    <x v="193"/>
    <x v="9"/>
    <x v="2"/>
    <x v="138"/>
    <x v="911"/>
    <n v="4.2"/>
  </r>
  <r>
    <x v="184"/>
    <n v="146"/>
    <x v="3"/>
    <x v="3"/>
    <x v="3"/>
    <x v="70"/>
    <x v="912"/>
    <n v="3.5"/>
  </r>
  <r>
    <x v="185"/>
    <n v="110"/>
    <x v="155"/>
    <x v="8"/>
    <x v="7"/>
    <x v="86"/>
    <x v="913"/>
    <n v="3.4"/>
  </r>
  <r>
    <x v="186"/>
    <n v="90"/>
    <x v="4"/>
    <x v="4"/>
    <x v="2"/>
    <x v="27"/>
    <x v="914"/>
    <n v="3.4"/>
  </r>
  <r>
    <x v="187"/>
    <n v="100"/>
    <x v="192"/>
    <x v="4"/>
    <x v="5"/>
    <x v="215"/>
    <x v="915"/>
    <n v="4.5"/>
  </r>
  <r>
    <x v="188"/>
    <n v="181"/>
    <x v="142"/>
    <x v="9"/>
    <x v="6"/>
    <x v="73"/>
    <x v="916"/>
    <n v="5"/>
  </r>
  <r>
    <x v="189"/>
    <n v="122"/>
    <x v="19"/>
    <x v="5"/>
    <x v="7"/>
    <x v="286"/>
    <x v="917"/>
    <n v="3.8"/>
  </r>
  <r>
    <x v="190"/>
    <n v="107"/>
    <x v="137"/>
    <x v="3"/>
    <x v="4"/>
    <x v="191"/>
    <x v="918"/>
    <n v="4.5"/>
  </r>
  <r>
    <x v="191"/>
    <n v="10"/>
    <x v="88"/>
    <x v="3"/>
    <x v="9"/>
    <x v="216"/>
    <x v="919"/>
    <n v="3.8"/>
  </r>
  <r>
    <x v="192"/>
    <n v="82"/>
    <x v="32"/>
    <x v="9"/>
    <x v="9"/>
    <x v="148"/>
    <x v="920"/>
    <n v="3.6"/>
  </r>
  <r>
    <x v="193"/>
    <n v="94"/>
    <x v="45"/>
    <x v="2"/>
    <x v="7"/>
    <x v="208"/>
    <x v="921"/>
    <n v="4"/>
  </r>
  <r>
    <x v="194"/>
    <n v="39"/>
    <x v="26"/>
    <x v="8"/>
    <x v="2"/>
    <x v="101"/>
    <x v="922"/>
    <n v="4"/>
  </r>
  <r>
    <x v="195"/>
    <n v="53"/>
    <x v="5"/>
    <x v="3"/>
    <x v="1"/>
    <x v="177"/>
    <x v="923"/>
    <n v="4.6"/>
  </r>
  <r>
    <x v="196"/>
    <n v="165"/>
    <x v="95"/>
    <x v="5"/>
    <x v="9"/>
    <x v="1"/>
    <x v="924"/>
    <n v="3.9"/>
  </r>
  <r>
    <x v="197"/>
    <n v="21"/>
    <x v="150"/>
    <x v="2"/>
    <x v="2"/>
    <x v="233"/>
    <x v="925"/>
    <n v="3.3"/>
  </r>
  <r>
    <x v="198"/>
    <n v="96"/>
    <x v="193"/>
    <x v="9"/>
    <x v="2"/>
    <x v="239"/>
    <x v="926"/>
    <n v="4.2"/>
  </r>
  <r>
    <x v="199"/>
    <n v="76"/>
    <x v="75"/>
    <x v="4"/>
    <x v="1"/>
    <x v="124"/>
    <x v="927"/>
    <n v="4.3"/>
  </r>
  <r>
    <x v="200"/>
    <n v="94"/>
    <x v="45"/>
    <x v="2"/>
    <x v="7"/>
    <x v="286"/>
    <x v="928"/>
    <n v="3.8"/>
  </r>
  <r>
    <x v="201"/>
    <n v="97"/>
    <x v="131"/>
    <x v="4"/>
    <x v="3"/>
    <x v="274"/>
    <x v="929"/>
    <n v="4.4"/>
  </r>
  <r>
    <x v="202"/>
    <n v="77"/>
    <x v="126"/>
    <x v="5"/>
    <x v="2"/>
    <x v="169"/>
    <x v="930"/>
    <n v="4.2"/>
  </r>
  <r>
    <x v="203"/>
    <n v="194"/>
    <x v="141"/>
    <x v="6"/>
    <x v="9"/>
    <x v="286"/>
    <x v="931"/>
    <n v="3.8"/>
  </r>
  <r>
    <x v="204"/>
    <n v="64"/>
    <x v="96"/>
    <x v="1"/>
    <x v="0"/>
    <x v="186"/>
    <x v="932"/>
    <n v="3.6"/>
  </r>
  <r>
    <x v="205"/>
    <n v="165"/>
    <x v="95"/>
    <x v="5"/>
    <x v="9"/>
    <x v="268"/>
    <x v="933"/>
    <n v="4.7"/>
  </r>
  <r>
    <x v="206"/>
    <n v="57"/>
    <x v="27"/>
    <x v="1"/>
    <x v="0"/>
    <x v="217"/>
    <x v="934"/>
    <n v="4.3"/>
  </r>
  <r>
    <x v="207"/>
    <n v="105"/>
    <x v="73"/>
    <x v="3"/>
    <x v="0"/>
    <x v="262"/>
    <x v="935"/>
    <n v="4"/>
  </r>
  <r>
    <x v="208"/>
    <n v="48"/>
    <x v="160"/>
    <x v="2"/>
    <x v="3"/>
    <x v="110"/>
    <x v="936"/>
    <n v="4.6"/>
  </r>
  <r>
    <x v="209"/>
    <n v="51"/>
    <x v="108"/>
    <x v="6"/>
    <x v="8"/>
    <x v="76"/>
    <x v="937"/>
    <n v="4.7"/>
  </r>
  <r>
    <x v="210"/>
    <n v="55"/>
    <x v="117"/>
    <x v="0"/>
    <x v="5"/>
    <x v="231"/>
    <x v="938"/>
    <n v="4.3"/>
  </r>
  <r>
    <x v="211"/>
    <n v="18"/>
    <x v="60"/>
    <x v="4"/>
    <x v="0"/>
    <x v="287"/>
    <x v="939"/>
    <n v="3.9"/>
  </r>
  <r>
    <x v="212"/>
    <n v="137"/>
    <x v="120"/>
    <x v="7"/>
    <x v="5"/>
    <x v="83"/>
    <x v="940"/>
    <n v="3.5"/>
  </r>
  <r>
    <x v="213"/>
    <n v="171"/>
    <x v="124"/>
    <x v="8"/>
    <x v="5"/>
    <x v="7"/>
    <x v="941"/>
    <n v="3.9"/>
  </r>
  <r>
    <x v="214"/>
    <n v="109"/>
    <x v="42"/>
    <x v="3"/>
    <x v="1"/>
    <x v="15"/>
    <x v="942"/>
    <n v="4.2"/>
  </r>
  <r>
    <x v="215"/>
    <n v="47"/>
    <x v="180"/>
    <x v="4"/>
    <x v="3"/>
    <x v="162"/>
    <x v="943"/>
    <n v="2.9"/>
  </r>
  <r>
    <x v="216"/>
    <n v="114"/>
    <x v="103"/>
    <x v="9"/>
    <x v="6"/>
    <x v="98"/>
    <x v="944"/>
    <n v="3.1"/>
  </r>
  <r>
    <x v="217"/>
    <n v="97"/>
    <x v="131"/>
    <x v="4"/>
    <x v="3"/>
    <x v="75"/>
    <x v="945"/>
    <n v="4.3"/>
  </r>
  <r>
    <x v="218"/>
    <n v="167"/>
    <x v="93"/>
    <x v="7"/>
    <x v="8"/>
    <x v="38"/>
    <x v="946"/>
    <n v="3.6"/>
  </r>
  <r>
    <x v="219"/>
    <n v="154"/>
    <x v="40"/>
    <x v="9"/>
    <x v="1"/>
    <x v="75"/>
    <x v="947"/>
    <n v="4.3"/>
  </r>
  <r>
    <x v="220"/>
    <n v="32"/>
    <x v="51"/>
    <x v="3"/>
    <x v="1"/>
    <x v="277"/>
    <x v="948"/>
    <n v="3.8"/>
  </r>
  <r>
    <x v="221"/>
    <n v="195"/>
    <x v="0"/>
    <x v="0"/>
    <x v="0"/>
    <x v="140"/>
    <x v="949"/>
    <n v="4.8"/>
  </r>
  <r>
    <x v="222"/>
    <n v="124"/>
    <x v="104"/>
    <x v="7"/>
    <x v="3"/>
    <x v="211"/>
    <x v="950"/>
    <n v="4.2"/>
  </r>
  <r>
    <x v="223"/>
    <n v="191"/>
    <x v="152"/>
    <x v="0"/>
    <x v="3"/>
    <x v="288"/>
    <x v="951"/>
    <n v="4.2"/>
  </r>
  <r>
    <x v="224"/>
    <n v="123"/>
    <x v="147"/>
    <x v="5"/>
    <x v="1"/>
    <x v="210"/>
    <x v="952"/>
    <n v="4.3"/>
  </r>
  <r>
    <x v="225"/>
    <n v="31"/>
    <x v="154"/>
    <x v="4"/>
    <x v="2"/>
    <x v="65"/>
    <x v="953"/>
    <n v="3.6"/>
  </r>
  <r>
    <x v="226"/>
    <n v="161"/>
    <x v="66"/>
    <x v="3"/>
    <x v="8"/>
    <x v="233"/>
    <x v="954"/>
    <n v="3.7"/>
  </r>
  <r>
    <x v="227"/>
    <n v="168"/>
    <x v="47"/>
    <x v="5"/>
    <x v="5"/>
    <x v="173"/>
    <x v="955"/>
    <n v="4.9"/>
  </r>
  <r>
    <x v="228"/>
    <n v="84"/>
    <x v="13"/>
    <x v="3"/>
    <x v="1"/>
    <x v="280"/>
    <x v="956"/>
    <n v="3.6"/>
  </r>
  <r>
    <x v="229"/>
    <n v="15"/>
    <x v="65"/>
    <x v="1"/>
    <x v="8"/>
    <x v="72"/>
    <x v="957"/>
    <n v="4"/>
  </r>
  <r>
    <x v="230"/>
    <n v="112"/>
    <x v="1"/>
    <x v="1"/>
    <x v="1"/>
    <x v="101"/>
    <x v="958"/>
    <n v="4.1"/>
  </r>
  <r>
    <x v="231"/>
    <n v="200"/>
    <x v="102"/>
    <x v="0"/>
    <x v="6"/>
    <x v="100"/>
    <x v="959"/>
    <n v="4.2"/>
  </r>
  <r>
    <x v="232"/>
    <n v="26"/>
    <x v="186"/>
    <x v="7"/>
    <x v="2"/>
    <x v="289"/>
    <x v="960"/>
    <n v="3.3"/>
  </r>
  <r>
    <x v="233"/>
    <n v="174"/>
    <x v="181"/>
    <x v="5"/>
    <x v="7"/>
    <x v="36"/>
    <x v="961"/>
    <n v="4.7"/>
  </r>
  <r>
    <x v="234"/>
    <n v="194"/>
    <x v="141"/>
    <x v="6"/>
    <x v="9"/>
    <x v="276"/>
    <x v="962"/>
    <n v="4.8"/>
  </r>
  <r>
    <x v="235"/>
    <n v="111"/>
    <x v="37"/>
    <x v="4"/>
    <x v="9"/>
    <x v="248"/>
    <x v="963"/>
    <n v="4"/>
  </r>
  <r>
    <x v="236"/>
    <n v="80"/>
    <x v="30"/>
    <x v="6"/>
    <x v="0"/>
    <x v="61"/>
    <x v="964"/>
    <n v="4.7"/>
  </r>
  <r>
    <x v="237"/>
    <n v="192"/>
    <x v="97"/>
    <x v="5"/>
    <x v="5"/>
    <x v="105"/>
    <x v="965"/>
    <n v="4.1"/>
  </r>
  <r>
    <x v="238"/>
    <n v="86"/>
    <x v="98"/>
    <x v="0"/>
    <x v="0"/>
    <x v="41"/>
    <x v="966"/>
    <n v="3.8"/>
  </r>
  <r>
    <x v="239"/>
    <n v="55"/>
    <x v="117"/>
    <x v="0"/>
    <x v="5"/>
    <x v="230"/>
    <x v="967"/>
    <n v="4.5"/>
  </r>
  <r>
    <x v="240"/>
    <n v="80"/>
    <x v="30"/>
    <x v="6"/>
    <x v="0"/>
    <x v="240"/>
    <x v="968"/>
    <n v="4.7"/>
  </r>
  <r>
    <x v="241"/>
    <n v="103"/>
    <x v="172"/>
    <x v="6"/>
    <x v="4"/>
    <x v="128"/>
    <x v="969"/>
    <n v="5"/>
  </r>
  <r>
    <x v="242"/>
    <n v="119"/>
    <x v="109"/>
    <x v="6"/>
    <x v="8"/>
    <x v="199"/>
    <x v="970"/>
    <n v="4.7"/>
  </r>
  <r>
    <x v="243"/>
    <n v="168"/>
    <x v="47"/>
    <x v="5"/>
    <x v="5"/>
    <x v="184"/>
    <x v="971"/>
    <n v="3"/>
  </r>
  <r>
    <x v="244"/>
    <n v="10"/>
    <x v="88"/>
    <x v="3"/>
    <x v="9"/>
    <x v="186"/>
    <x v="972"/>
    <n v="3.5"/>
  </r>
  <r>
    <x v="245"/>
    <n v="190"/>
    <x v="41"/>
    <x v="9"/>
    <x v="9"/>
    <x v="271"/>
    <x v="973"/>
    <n v="4"/>
  </r>
  <r>
    <x v="246"/>
    <n v="157"/>
    <x v="76"/>
    <x v="1"/>
    <x v="8"/>
    <x v="279"/>
    <x v="974"/>
    <n v="4.5"/>
  </r>
  <r>
    <x v="247"/>
    <n v="16"/>
    <x v="50"/>
    <x v="9"/>
    <x v="0"/>
    <x v="66"/>
    <x v="975"/>
    <n v="4.4"/>
  </r>
  <r>
    <x v="248"/>
    <n v="117"/>
    <x v="196"/>
    <x v="7"/>
    <x v="9"/>
    <x v="171"/>
    <x v="976"/>
    <n v="3.8"/>
  </r>
  <r>
    <x v="249"/>
    <n v="150"/>
    <x v="54"/>
    <x v="1"/>
    <x v="3"/>
    <x v="202"/>
    <x v="977"/>
    <n v="3.4"/>
  </r>
  <r>
    <x v="250"/>
    <n v="15"/>
    <x v="65"/>
    <x v="1"/>
    <x v="8"/>
    <x v="213"/>
    <x v="978"/>
    <n v="4.3"/>
  </r>
  <r>
    <x v="251"/>
    <n v="114"/>
    <x v="103"/>
    <x v="9"/>
    <x v="6"/>
    <x v="187"/>
    <x v="979"/>
    <n v="3"/>
  </r>
  <r>
    <x v="252"/>
    <n v="34"/>
    <x v="21"/>
    <x v="6"/>
    <x v="6"/>
    <x v="52"/>
    <x v="980"/>
    <n v="4.1"/>
  </r>
  <r>
    <x v="253"/>
    <n v="118"/>
    <x v="133"/>
    <x v="4"/>
    <x v="6"/>
    <x v="238"/>
    <x v="981"/>
    <n v="3.6"/>
  </r>
  <r>
    <x v="254"/>
    <n v="163"/>
    <x v="9"/>
    <x v="6"/>
    <x v="5"/>
    <x v="184"/>
    <x v="982"/>
    <n v="3.6"/>
  </r>
  <r>
    <x v="255"/>
    <n v="125"/>
    <x v="34"/>
    <x v="4"/>
    <x v="9"/>
    <x v="183"/>
    <x v="983"/>
    <n v="4.5"/>
  </r>
  <r>
    <x v="256"/>
    <n v="44"/>
    <x v="198"/>
    <x v="6"/>
    <x v="8"/>
    <x v="179"/>
    <x v="984"/>
    <n v="4"/>
  </r>
  <r>
    <x v="257"/>
    <n v="148"/>
    <x v="74"/>
    <x v="2"/>
    <x v="8"/>
    <x v="184"/>
    <x v="985"/>
    <n v="3.5"/>
  </r>
  <r>
    <x v="258"/>
    <n v="195"/>
    <x v="0"/>
    <x v="0"/>
    <x v="0"/>
    <x v="156"/>
    <x v="986"/>
    <n v="2.8"/>
  </r>
  <r>
    <x v="259"/>
    <n v="80"/>
    <x v="30"/>
    <x v="6"/>
    <x v="0"/>
    <x v="290"/>
    <x v="987"/>
    <n v="3.1"/>
  </r>
  <r>
    <x v="260"/>
    <n v="100"/>
    <x v="192"/>
    <x v="4"/>
    <x v="5"/>
    <x v="70"/>
    <x v="988"/>
    <n v="3"/>
  </r>
  <r>
    <x v="261"/>
    <n v="35"/>
    <x v="8"/>
    <x v="1"/>
    <x v="4"/>
    <x v="113"/>
    <x v="989"/>
    <n v="3.9"/>
  </r>
  <r>
    <x v="262"/>
    <n v="171"/>
    <x v="124"/>
    <x v="8"/>
    <x v="5"/>
    <x v="17"/>
    <x v="990"/>
    <n v="4"/>
  </r>
  <r>
    <x v="263"/>
    <n v="126"/>
    <x v="25"/>
    <x v="8"/>
    <x v="3"/>
    <x v="74"/>
    <x v="991"/>
    <n v="3.6"/>
  </r>
  <r>
    <x v="264"/>
    <n v="9"/>
    <x v="139"/>
    <x v="5"/>
    <x v="8"/>
    <x v="122"/>
    <x v="992"/>
    <n v="3.3"/>
  </r>
  <r>
    <x v="265"/>
    <n v="126"/>
    <x v="25"/>
    <x v="8"/>
    <x v="3"/>
    <x v="102"/>
    <x v="993"/>
    <n v="4.1"/>
  </r>
  <r>
    <x v="266"/>
    <n v="129"/>
    <x v="171"/>
    <x v="0"/>
    <x v="0"/>
    <x v="153"/>
    <x v="994"/>
    <n v="4.4"/>
  </r>
  <r>
    <x v="267"/>
    <n v="134"/>
    <x v="31"/>
    <x v="8"/>
    <x v="9"/>
    <x v="19"/>
    <x v="995"/>
    <n v="3.2"/>
  </r>
  <r>
    <x v="268"/>
    <n v="169"/>
    <x v="182"/>
    <x v="8"/>
    <x v="3"/>
    <x v="78"/>
    <x v="996"/>
    <n v="4.2"/>
  </r>
  <r>
    <x v="269"/>
    <n v="4"/>
    <x v="71"/>
    <x v="6"/>
    <x v="5"/>
    <x v="127"/>
    <x v="997"/>
    <n v="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68"/>
  </r>
  <r>
    <n v="144"/>
  </r>
  <r>
    <n v="174"/>
  </r>
  <r>
    <n v="167"/>
  </r>
  <r>
    <n v="31"/>
  </r>
  <r>
    <n v="205"/>
  </r>
  <r>
    <n v="107"/>
  </r>
  <r>
    <n v="109"/>
  </r>
  <r>
    <n v="126"/>
  </r>
  <r>
    <n v="82"/>
  </r>
  <r>
    <n v="184"/>
  </r>
  <r>
    <n v="263"/>
  </r>
  <r>
    <n v="183"/>
  </r>
  <r>
    <n v="133"/>
  </r>
  <r>
    <n v="266"/>
  </r>
  <r>
    <n v="195"/>
  </r>
  <r>
    <n v="294"/>
  </r>
  <r>
    <n v="213"/>
  </r>
  <r>
    <n v="137"/>
  </r>
  <r>
    <n v="7"/>
  </r>
  <r>
    <n v="97"/>
  </r>
  <r>
    <n v="200"/>
  </r>
  <r>
    <n v="52"/>
  </r>
  <r>
    <n v="115"/>
  </r>
  <r>
    <n v="124"/>
  </r>
  <r>
    <n v="285"/>
  </r>
  <r>
    <n v="266"/>
  </r>
  <r>
    <n v="260"/>
  </r>
  <r>
    <n v="167"/>
  </r>
  <r>
    <n v="43"/>
  </r>
  <r>
    <n v="291"/>
  </r>
  <r>
    <n v="66"/>
  </r>
  <r>
    <n v="78"/>
  </r>
  <r>
    <n v="14"/>
  </r>
  <r>
    <n v="94"/>
  </r>
  <r>
    <n v="129"/>
  </r>
  <r>
    <n v="217"/>
  </r>
  <r>
    <n v="272"/>
  </r>
  <r>
    <n v="275"/>
  </r>
  <r>
    <n v="230"/>
  </r>
  <r>
    <n v="57"/>
  </r>
  <r>
    <n v="198"/>
  </r>
  <r>
    <n v="26"/>
  </r>
  <r>
    <n v="85"/>
  </r>
  <r>
    <n v="141"/>
  </r>
  <r>
    <n v="30"/>
  </r>
  <r>
    <n v="238"/>
  </r>
  <r>
    <n v="282"/>
  </r>
  <r>
    <n v="299"/>
  </r>
  <r>
    <n v="163"/>
  </r>
  <r>
    <n v="2"/>
  </r>
  <r>
    <n v="253"/>
  </r>
  <r>
    <n v="164"/>
  </r>
  <r>
    <n v="93"/>
  </r>
  <r>
    <n v="148"/>
  </r>
  <r>
    <n v="175"/>
  </r>
  <r>
    <n v="243"/>
  </r>
  <r>
    <n v="114"/>
  </r>
  <r>
    <n v="273"/>
  </r>
  <r>
    <n v="220"/>
  </r>
  <r>
    <n v="169"/>
  </r>
  <r>
    <n v="163"/>
  </r>
  <r>
    <n v="294"/>
  </r>
  <r>
    <n v="243"/>
  </r>
  <r>
    <n v="142"/>
  </r>
  <r>
    <n v="212"/>
  </r>
  <r>
    <n v="267"/>
  </r>
  <r>
    <n v="120"/>
  </r>
  <r>
    <n v="295"/>
  </r>
  <r>
    <n v="146"/>
  </r>
  <r>
    <n v="28"/>
  </r>
  <r>
    <n v="177"/>
  </r>
  <r>
    <n v="284"/>
  </r>
  <r>
    <n v="114"/>
  </r>
  <r>
    <n v="80"/>
  </r>
  <r>
    <n v="170"/>
  </r>
  <r>
    <n v="24"/>
  </r>
  <r>
    <n v="94"/>
  </r>
  <r>
    <n v="174"/>
  </r>
  <r>
    <n v="45"/>
  </r>
  <r>
    <n v="69"/>
  </r>
  <r>
    <n v="298"/>
  </r>
  <r>
    <n v="198"/>
  </r>
  <r>
    <n v="110"/>
  </r>
  <r>
    <n v="205"/>
  </r>
  <r>
    <n v="162"/>
  </r>
  <r>
    <n v="287"/>
  </r>
  <r>
    <n v="155"/>
  </r>
  <r>
    <n v="205"/>
  </r>
  <r>
    <n v="30"/>
  </r>
  <r>
    <n v="233"/>
  </r>
  <r>
    <n v="40"/>
  </r>
  <r>
    <n v="101"/>
  </r>
  <r>
    <n v="25"/>
  </r>
  <r>
    <n v="188"/>
  </r>
  <r>
    <n v="198"/>
  </r>
  <r>
    <n v="295"/>
  </r>
  <r>
    <n v="12"/>
  </r>
  <r>
    <n v="219"/>
  </r>
  <r>
    <n v="154"/>
  </r>
  <r>
    <n v="19"/>
  </r>
  <r>
    <n v="65"/>
  </r>
  <r>
    <n v="248"/>
  </r>
  <r>
    <n v="63"/>
  </r>
  <r>
    <n v="203"/>
  </r>
  <r>
    <n v="113"/>
  </r>
  <r>
    <n v="122"/>
  </r>
  <r>
    <n v="64"/>
  </r>
  <r>
    <n v="240"/>
  </r>
  <r>
    <n v="264"/>
  </r>
  <r>
    <n v="151"/>
  </r>
  <r>
    <n v="77"/>
  </r>
  <r>
    <n v="151"/>
  </r>
  <r>
    <n v="62"/>
  </r>
  <r>
    <n v="43"/>
  </r>
  <r>
    <n v="85"/>
  </r>
  <r>
    <n v="121"/>
  </r>
  <r>
    <n v="226"/>
  </r>
  <r>
    <n v="105"/>
  </r>
  <r>
    <n v="14"/>
  </r>
  <r>
    <n v="173"/>
  </r>
  <r>
    <n v="69"/>
  </r>
  <r>
    <n v="144"/>
  </r>
  <r>
    <n v="157"/>
  </r>
  <r>
    <n v="160"/>
  </r>
  <r>
    <n v="273"/>
  </r>
  <r>
    <n v="137"/>
  </r>
  <r>
    <n v="235"/>
  </r>
  <r>
    <n v="169"/>
  </r>
  <r>
    <n v="49"/>
  </r>
  <r>
    <n v="110"/>
  </r>
  <r>
    <n v="49"/>
  </r>
  <r>
    <n v="25"/>
  </r>
  <r>
    <n v="232"/>
  </r>
  <r>
    <n v="15"/>
  </r>
  <r>
    <n v="293"/>
  </r>
  <r>
    <n v="94"/>
  </r>
  <r>
    <n v="206"/>
  </r>
  <r>
    <n v="91"/>
  </r>
  <r>
    <n v="82"/>
  </r>
  <r>
    <n v="84"/>
  </r>
  <r>
    <n v="71"/>
  </r>
  <r>
    <n v="141"/>
  </r>
  <r>
    <n v="256"/>
  </r>
  <r>
    <n v="129"/>
  </r>
  <r>
    <n v="211"/>
  </r>
  <r>
    <n v="4"/>
  </r>
  <r>
    <n v="249"/>
  </r>
  <r>
    <n v="188"/>
  </r>
  <r>
    <n v="147"/>
  </r>
  <r>
    <n v="27"/>
  </r>
  <r>
    <n v="82"/>
  </r>
  <r>
    <n v="95"/>
  </r>
  <r>
    <n v="264"/>
  </r>
  <r>
    <n v="118"/>
  </r>
  <r>
    <n v="31"/>
  </r>
  <r>
    <n v="75"/>
  </r>
  <r>
    <n v="286"/>
  </r>
  <r>
    <n v="250"/>
  </r>
  <r>
    <n v="169"/>
  </r>
  <r>
    <n v="100"/>
  </r>
  <r>
    <n v="272"/>
  </r>
  <r>
    <n v="203"/>
  </r>
  <r>
    <n v="46"/>
  </r>
  <r>
    <n v="47"/>
  </r>
  <r>
    <n v="300"/>
  </r>
  <r>
    <n v="290"/>
  </r>
  <r>
    <n v="154"/>
  </r>
  <r>
    <n v="24"/>
  </r>
  <r>
    <n v="196"/>
  </r>
  <r>
    <n v="234"/>
  </r>
  <r>
    <n v="36"/>
  </r>
  <r>
    <n v="281"/>
  </r>
  <r>
    <n v="174"/>
  </r>
  <r>
    <n v="275"/>
  </r>
  <r>
    <n v="222"/>
  </r>
  <r>
    <n v="194"/>
  </r>
  <r>
    <n v="219"/>
  </r>
  <r>
    <n v="197"/>
  </r>
  <r>
    <n v="290"/>
  </r>
  <r>
    <n v="189"/>
  </r>
  <r>
    <n v="247"/>
  </r>
  <r>
    <n v="277"/>
  </r>
  <r>
    <n v="272"/>
  </r>
  <r>
    <n v="255"/>
  </r>
  <r>
    <n v="133"/>
  </r>
  <r>
    <n v="277"/>
  </r>
  <r>
    <n v="189"/>
  </r>
  <r>
    <n v="22"/>
  </r>
  <r>
    <n v="200"/>
  </r>
  <r>
    <n v="46"/>
  </r>
  <r>
    <n v="262"/>
  </r>
  <r>
    <n v="45"/>
  </r>
  <r>
    <n v="192"/>
  </r>
  <r>
    <n v="13"/>
  </r>
  <r>
    <n v="184"/>
  </r>
  <r>
    <n v="7"/>
  </r>
  <r>
    <n v="165"/>
  </r>
  <r>
    <n v="280"/>
  </r>
  <r>
    <n v="5"/>
  </r>
  <r>
    <n v="140"/>
  </r>
  <r>
    <n v="46"/>
  </r>
  <r>
    <n v="282"/>
  </r>
  <r>
    <n v="99"/>
  </r>
  <r>
    <n v="198"/>
  </r>
  <r>
    <n v="155"/>
  </r>
  <r>
    <n v="125"/>
  </r>
  <r>
    <n v="94"/>
  </r>
  <r>
    <n v="27"/>
  </r>
  <r>
    <n v="281"/>
  </r>
  <r>
    <n v="99"/>
  </r>
  <r>
    <n v="233"/>
  </r>
  <r>
    <n v="236"/>
  </r>
  <r>
    <n v="137"/>
  </r>
  <r>
    <n v="12"/>
  </r>
  <r>
    <n v="179"/>
  </r>
  <r>
    <n v="260"/>
  </r>
  <r>
    <n v="162"/>
  </r>
  <r>
    <n v="84"/>
  </r>
  <r>
    <n v="267"/>
  </r>
  <r>
    <n v="191"/>
  </r>
  <r>
    <n v="163"/>
  </r>
  <r>
    <n v="134"/>
  </r>
  <r>
    <n v="215"/>
  </r>
  <r>
    <n v="154"/>
  </r>
  <r>
    <n v="226"/>
  </r>
  <r>
    <n v="47"/>
  </r>
  <r>
    <n v="11"/>
  </r>
  <r>
    <n v="193"/>
  </r>
  <r>
    <n v="133"/>
  </r>
  <r>
    <n v="136"/>
  </r>
  <r>
    <n v="189"/>
  </r>
  <r>
    <n v="198"/>
  </r>
  <r>
    <n v="80"/>
  </r>
  <r>
    <n v="159"/>
  </r>
  <r>
    <n v="276"/>
  </r>
  <r>
    <n v="219"/>
  </r>
  <r>
    <n v="42"/>
  </r>
  <r>
    <n v="10"/>
  </r>
  <r>
    <n v="248"/>
  </r>
  <r>
    <n v="67"/>
  </r>
  <r>
    <n v="229"/>
  </r>
  <r>
    <n v="25"/>
  </r>
  <r>
    <n v="229"/>
  </r>
  <r>
    <n v="297"/>
  </r>
  <r>
    <n v="118"/>
  </r>
  <r>
    <n v="217"/>
  </r>
  <r>
    <n v="154"/>
  </r>
  <r>
    <n v="16"/>
  </r>
  <r>
    <n v="208"/>
  </r>
  <r>
    <n v="222"/>
  </r>
  <r>
    <n v="36"/>
  </r>
  <r>
    <n v="38"/>
  </r>
  <r>
    <n v="263"/>
  </r>
  <r>
    <n v="248"/>
  </r>
  <r>
    <n v="218"/>
  </r>
  <r>
    <n v="165"/>
  </r>
  <r>
    <n v="156"/>
  </r>
  <r>
    <n v="112"/>
  </r>
  <r>
    <n v="13"/>
  </r>
  <r>
    <n v="90"/>
  </r>
  <r>
    <n v="196"/>
  </r>
  <r>
    <n v="52"/>
  </r>
  <r>
    <n v="285"/>
  </r>
  <r>
    <n v="197"/>
  </r>
  <r>
    <n v="278"/>
  </r>
  <r>
    <n v="84"/>
  </r>
  <r>
    <n v="228"/>
  </r>
  <r>
    <n v="136"/>
  </r>
  <r>
    <n v="39"/>
  </r>
  <r>
    <n v="142"/>
  </r>
  <r>
    <n v="77"/>
  </r>
  <r>
    <n v="26"/>
  </r>
  <r>
    <n v="259"/>
  </r>
  <r>
    <n v="57"/>
  </r>
  <r>
    <n v="283"/>
  </r>
  <r>
    <n v="211"/>
  </r>
  <r>
    <n v="278"/>
  </r>
  <r>
    <n v="280"/>
  </r>
  <r>
    <n v="25"/>
  </r>
  <r>
    <n v="187"/>
  </r>
  <r>
    <n v="116"/>
  </r>
  <r>
    <n v="198"/>
  </r>
  <r>
    <n v="102"/>
  </r>
  <r>
    <n v="259"/>
  </r>
  <r>
    <n v="160"/>
  </r>
  <r>
    <n v="129"/>
  </r>
  <r>
    <n v="64"/>
  </r>
  <r>
    <n v="202"/>
  </r>
  <r>
    <n v="170"/>
  </r>
  <r>
    <n v="7"/>
  </r>
  <r>
    <n v="190"/>
  </r>
  <r>
    <n v="30"/>
  </r>
  <r>
    <n v="241"/>
  </r>
  <r>
    <n v="113"/>
  </r>
  <r>
    <n v="142"/>
  </r>
  <r>
    <n v="15"/>
  </r>
  <r>
    <n v="3"/>
  </r>
  <r>
    <n v="151"/>
  </r>
  <r>
    <n v="98"/>
  </r>
  <r>
    <n v="71"/>
  </r>
  <r>
    <n v="35"/>
  </r>
  <r>
    <n v="164"/>
  </r>
  <r>
    <n v="165"/>
  </r>
  <r>
    <n v="124"/>
  </r>
  <r>
    <n v="256"/>
  </r>
  <r>
    <n v="137"/>
  </r>
  <r>
    <n v="218"/>
  </r>
  <r>
    <n v="84"/>
  </r>
  <r>
    <n v="95"/>
  </r>
  <r>
    <n v="75"/>
  </r>
  <r>
    <n v="275"/>
  </r>
  <r>
    <n v="105"/>
  </r>
  <r>
    <n v="20"/>
  </r>
  <r>
    <n v="204"/>
  </r>
  <r>
    <n v="21"/>
  </r>
  <r>
    <n v="108"/>
  </r>
  <r>
    <n v="172"/>
  </r>
  <r>
    <n v="98"/>
  </r>
  <r>
    <n v="222"/>
  </r>
  <r>
    <n v="279"/>
  </r>
  <r>
    <n v="120"/>
  </r>
  <r>
    <n v="129"/>
  </r>
  <r>
    <n v="88"/>
  </r>
  <r>
    <n v="255"/>
  </r>
  <r>
    <n v="190"/>
  </r>
  <r>
    <n v="35"/>
  </r>
  <r>
    <n v="8"/>
  </r>
  <r>
    <n v="77"/>
  </r>
  <r>
    <n v="162"/>
  </r>
  <r>
    <n v="113"/>
  </r>
  <r>
    <n v="49"/>
  </r>
  <r>
    <n v="231"/>
  </r>
  <r>
    <n v="118"/>
  </r>
  <r>
    <n v="196"/>
  </r>
  <r>
    <n v="206"/>
  </r>
  <r>
    <n v="54"/>
  </r>
  <r>
    <n v="212"/>
  </r>
  <r>
    <n v="294"/>
  </r>
  <r>
    <n v="179"/>
  </r>
  <r>
    <n v="64"/>
  </r>
  <r>
    <n v="132"/>
  </r>
  <r>
    <n v="184"/>
  </r>
  <r>
    <n v="83"/>
  </r>
  <r>
    <n v="94"/>
  </r>
  <r>
    <n v="212"/>
  </r>
  <r>
    <n v="97"/>
  </r>
  <r>
    <n v="118"/>
  </r>
  <r>
    <n v="299"/>
  </r>
  <r>
    <n v="255"/>
  </r>
  <r>
    <n v="97"/>
  </r>
  <r>
    <n v="252"/>
  </r>
  <r>
    <n v="48"/>
  </r>
  <r>
    <n v="157"/>
  </r>
  <r>
    <n v="299"/>
  </r>
  <r>
    <n v="193"/>
  </r>
  <r>
    <n v="225"/>
  </r>
  <r>
    <n v="70"/>
  </r>
  <r>
    <n v="31"/>
  </r>
  <r>
    <n v="33"/>
  </r>
  <r>
    <n v="274"/>
  </r>
  <r>
    <n v="170"/>
  </r>
  <r>
    <n v="188"/>
  </r>
  <r>
    <n v="118"/>
  </r>
  <r>
    <n v="272"/>
  </r>
  <r>
    <n v="118"/>
  </r>
  <r>
    <n v="104"/>
  </r>
  <r>
    <n v="34"/>
  </r>
  <r>
    <n v="191"/>
  </r>
  <r>
    <n v="0"/>
  </r>
  <r>
    <n v="92"/>
  </r>
  <r>
    <n v="259"/>
  </r>
  <r>
    <n v="79"/>
  </r>
  <r>
    <n v="166"/>
  </r>
  <r>
    <n v="290"/>
  </r>
  <r>
    <n v="96"/>
  </r>
  <r>
    <n v="209"/>
  </r>
  <r>
    <n v="242"/>
  </r>
  <r>
    <n v="135"/>
  </r>
  <r>
    <n v="268"/>
  </r>
  <r>
    <n v="95"/>
  </r>
  <r>
    <n v="143"/>
  </r>
  <r>
    <n v="162"/>
  </r>
  <r>
    <n v="82"/>
  </r>
  <r>
    <n v="176"/>
  </r>
  <r>
    <n v="52"/>
  </r>
  <r>
    <n v="236"/>
  </r>
  <r>
    <n v="299"/>
  </r>
  <r>
    <n v="136"/>
  </r>
  <r>
    <n v="21"/>
  </r>
  <r>
    <n v="278"/>
  </r>
  <r>
    <n v="86"/>
  </r>
  <r>
    <n v="268"/>
  </r>
  <r>
    <n v="290"/>
  </r>
  <r>
    <n v="0"/>
  </r>
  <r>
    <n v="266"/>
  </r>
  <r>
    <n v="208"/>
  </r>
  <r>
    <n v="133"/>
  </r>
  <r>
    <n v="66"/>
  </r>
  <r>
    <n v="138"/>
  </r>
  <r>
    <n v="271"/>
  </r>
  <r>
    <n v="248"/>
  </r>
  <r>
    <n v="94"/>
  </r>
  <r>
    <n v="111"/>
  </r>
  <r>
    <n v="163"/>
  </r>
  <r>
    <n v="249"/>
  </r>
  <r>
    <n v="80"/>
  </r>
  <r>
    <n v="121"/>
  </r>
  <r>
    <n v="112"/>
  </r>
  <r>
    <n v="134"/>
  </r>
  <r>
    <n v="68"/>
  </r>
  <r>
    <n v="6"/>
  </r>
  <r>
    <n v="276"/>
  </r>
  <r>
    <n v="248"/>
  </r>
  <r>
    <n v="213"/>
  </r>
  <r>
    <n v="158"/>
  </r>
  <r>
    <n v="291"/>
  </r>
  <r>
    <n v="40"/>
  </r>
  <r>
    <n v="220"/>
  </r>
  <r>
    <n v="79"/>
  </r>
  <r>
    <n v="196"/>
  </r>
  <r>
    <n v="167"/>
  </r>
  <r>
    <n v="202"/>
  </r>
  <r>
    <n v="166"/>
  </r>
  <r>
    <n v="136"/>
  </r>
  <r>
    <n v="83"/>
  </r>
  <r>
    <n v="238"/>
  </r>
  <r>
    <n v="107"/>
  </r>
  <r>
    <n v="237"/>
  </r>
  <r>
    <n v="119"/>
  </r>
  <r>
    <n v="58"/>
  </r>
  <r>
    <n v="98"/>
  </r>
  <r>
    <n v="252"/>
  </r>
  <r>
    <n v="162"/>
  </r>
  <r>
    <n v="300"/>
  </r>
  <r>
    <n v="136"/>
  </r>
  <r>
    <n v="135"/>
  </r>
  <r>
    <n v="259"/>
  </r>
  <r>
    <n v="213"/>
  </r>
  <r>
    <n v="133"/>
  </r>
  <r>
    <n v="296"/>
  </r>
  <r>
    <n v="230"/>
  </r>
  <r>
    <n v="183"/>
  </r>
  <r>
    <n v="254"/>
  </r>
  <r>
    <n v="2"/>
  </r>
  <r>
    <n v="119"/>
  </r>
  <r>
    <n v="38"/>
  </r>
  <r>
    <n v="221"/>
  </r>
  <r>
    <n v="224"/>
  </r>
  <r>
    <n v="93"/>
  </r>
  <r>
    <n v="255"/>
  </r>
  <r>
    <n v="77"/>
  </r>
  <r>
    <n v="20"/>
  </r>
  <r>
    <n v="246"/>
  </r>
  <r>
    <n v="90"/>
  </r>
  <r>
    <n v="175"/>
  </r>
  <r>
    <n v="76"/>
  </r>
  <r>
    <n v="233"/>
  </r>
  <r>
    <n v="2"/>
  </r>
  <r>
    <n v="246"/>
  </r>
  <r>
    <n v="68"/>
  </r>
  <r>
    <n v="48"/>
  </r>
  <r>
    <n v="273"/>
  </r>
  <r>
    <n v="91"/>
  </r>
  <r>
    <n v="171"/>
  </r>
  <r>
    <n v="223"/>
  </r>
  <r>
    <n v="300"/>
  </r>
  <r>
    <n v="40"/>
  </r>
  <r>
    <n v="234"/>
  </r>
  <r>
    <n v="226"/>
  </r>
  <r>
    <n v="243"/>
  </r>
  <r>
    <n v="191"/>
  </r>
  <r>
    <n v="25"/>
  </r>
  <r>
    <n v="99"/>
  </r>
  <r>
    <n v="78"/>
  </r>
  <r>
    <n v="57"/>
  </r>
  <r>
    <n v="249"/>
  </r>
  <r>
    <n v="191"/>
  </r>
  <r>
    <n v="254"/>
  </r>
  <r>
    <n v="12"/>
  </r>
  <r>
    <n v="221"/>
  </r>
  <r>
    <n v="186"/>
  </r>
  <r>
    <n v="188"/>
  </r>
  <r>
    <n v="211"/>
  </r>
  <r>
    <n v="11"/>
  </r>
  <r>
    <n v="275"/>
  </r>
  <r>
    <n v="223"/>
  </r>
  <r>
    <n v="228"/>
  </r>
  <r>
    <n v="76"/>
  </r>
  <r>
    <n v="49"/>
  </r>
  <r>
    <n v="31"/>
  </r>
  <r>
    <n v="283"/>
  </r>
  <r>
    <n v="39"/>
  </r>
  <r>
    <n v="174"/>
  </r>
  <r>
    <n v="280"/>
  </r>
  <r>
    <n v="227"/>
  </r>
  <r>
    <n v="50"/>
  </r>
  <r>
    <n v="230"/>
  </r>
  <r>
    <n v="11"/>
  </r>
  <r>
    <n v="28"/>
  </r>
  <r>
    <n v="154"/>
  </r>
  <r>
    <n v="247"/>
  </r>
  <r>
    <n v="300"/>
  </r>
  <r>
    <n v="228"/>
  </r>
  <r>
    <n v="180"/>
  </r>
  <r>
    <n v="83"/>
  </r>
  <r>
    <n v="250"/>
  </r>
  <r>
    <n v="5"/>
  </r>
  <r>
    <n v="52"/>
  </r>
  <r>
    <n v="228"/>
  </r>
  <r>
    <n v="247"/>
  </r>
  <r>
    <n v="261"/>
  </r>
  <r>
    <n v="215"/>
  </r>
  <r>
    <n v="117"/>
  </r>
  <r>
    <n v="175"/>
  </r>
  <r>
    <n v="86"/>
  </r>
  <r>
    <n v="23"/>
  </r>
  <r>
    <n v="260"/>
  </r>
  <r>
    <n v="13"/>
  </r>
  <r>
    <n v="209"/>
  </r>
  <r>
    <n v="214"/>
  </r>
  <r>
    <n v="220"/>
  </r>
  <r>
    <n v="297"/>
  </r>
  <r>
    <n v="182"/>
  </r>
  <r>
    <n v="282"/>
  </r>
  <r>
    <n v="112"/>
  </r>
  <r>
    <n v="35"/>
  </r>
  <r>
    <n v="5"/>
  </r>
  <r>
    <n v="24"/>
  </r>
  <r>
    <n v="91"/>
  </r>
  <r>
    <n v="50"/>
  </r>
  <r>
    <n v="170"/>
  </r>
  <r>
    <n v="143"/>
  </r>
  <r>
    <n v="55"/>
  </r>
  <r>
    <n v="77"/>
  </r>
  <r>
    <n v="295"/>
  </r>
  <r>
    <n v="9"/>
  </r>
  <r>
    <n v="26"/>
  </r>
  <r>
    <n v="281"/>
  </r>
  <r>
    <n v="218"/>
  </r>
  <r>
    <n v="172"/>
  </r>
  <r>
    <n v="12"/>
  </r>
  <r>
    <n v="244"/>
  </r>
  <r>
    <n v="172"/>
  </r>
  <r>
    <n v="150"/>
  </r>
  <r>
    <n v="61"/>
  </r>
  <r>
    <n v="41"/>
  </r>
  <r>
    <n v="10"/>
  </r>
  <r>
    <n v="261"/>
  </r>
  <r>
    <n v="121"/>
  </r>
  <r>
    <n v="106"/>
  </r>
  <r>
    <n v="170"/>
  </r>
  <r>
    <n v="245"/>
  </r>
  <r>
    <n v="223"/>
  </r>
  <r>
    <n v="135"/>
  </r>
  <r>
    <n v="184"/>
  </r>
  <r>
    <n v="158"/>
  </r>
  <r>
    <n v="239"/>
  </r>
  <r>
    <n v="73"/>
  </r>
  <r>
    <n v="103"/>
  </r>
  <r>
    <n v="150"/>
  </r>
  <r>
    <n v="278"/>
  </r>
  <r>
    <n v="145"/>
  </r>
  <r>
    <n v="90"/>
  </r>
  <r>
    <n v="143"/>
  </r>
  <r>
    <n v="194"/>
  </r>
  <r>
    <n v="124"/>
  </r>
  <r>
    <n v="6"/>
  </r>
  <r>
    <n v="297"/>
  </r>
  <r>
    <n v="257"/>
  </r>
  <r>
    <n v="118"/>
  </r>
  <r>
    <n v="231"/>
  </r>
  <r>
    <n v="251"/>
  </r>
  <r>
    <n v="2"/>
  </r>
  <r>
    <n v="282"/>
  </r>
  <r>
    <n v="86"/>
  </r>
  <r>
    <n v="148"/>
  </r>
  <r>
    <n v="162"/>
  </r>
  <r>
    <n v="292"/>
  </r>
  <r>
    <n v="175"/>
  </r>
  <r>
    <n v="79"/>
  </r>
  <r>
    <n v="55"/>
  </r>
  <r>
    <n v="126"/>
  </r>
  <r>
    <n v="274"/>
  </r>
  <r>
    <n v="213"/>
  </r>
  <r>
    <n v="290"/>
  </r>
  <r>
    <n v="93"/>
  </r>
  <r>
    <n v="42"/>
  </r>
  <r>
    <n v="227"/>
  </r>
  <r>
    <n v="155"/>
  </r>
  <r>
    <n v="197"/>
  </r>
  <r>
    <n v="121"/>
  </r>
  <r>
    <n v="26"/>
  </r>
  <r>
    <n v="198"/>
  </r>
  <r>
    <n v="82"/>
  </r>
  <r>
    <n v="207"/>
  </r>
  <r>
    <n v="239"/>
  </r>
  <r>
    <n v="32"/>
  </r>
  <r>
    <n v="11"/>
  </r>
  <r>
    <n v="126"/>
  </r>
  <r>
    <n v="151"/>
  </r>
  <r>
    <n v="176"/>
  </r>
  <r>
    <n v="233"/>
  </r>
  <r>
    <n v="15"/>
  </r>
  <r>
    <n v="116"/>
  </r>
  <r>
    <n v="163"/>
  </r>
  <r>
    <n v="79"/>
  </r>
  <r>
    <n v="245"/>
  </r>
  <r>
    <n v="287"/>
  </r>
  <r>
    <n v="89"/>
  </r>
  <r>
    <n v="231"/>
  </r>
  <r>
    <n v="168"/>
  </r>
  <r>
    <n v="253"/>
  </r>
  <r>
    <n v="174"/>
  </r>
  <r>
    <n v="218"/>
  </r>
  <r>
    <n v="151"/>
  </r>
  <r>
    <n v="45"/>
  </r>
  <r>
    <n v="56"/>
  </r>
  <r>
    <n v="143"/>
  </r>
  <r>
    <n v="240"/>
  </r>
  <r>
    <n v="168"/>
  </r>
  <r>
    <n v="171"/>
  </r>
  <r>
    <n v="193"/>
  </r>
  <r>
    <n v="149"/>
  </r>
  <r>
    <n v="252"/>
  </r>
  <r>
    <n v="222"/>
  </r>
  <r>
    <n v="45"/>
  </r>
  <r>
    <n v="24"/>
  </r>
  <r>
    <n v="299"/>
  </r>
  <r>
    <n v="33"/>
  </r>
  <r>
    <n v="280"/>
  </r>
  <r>
    <n v="141"/>
  </r>
  <r>
    <n v="294"/>
  </r>
  <r>
    <n v="253"/>
  </r>
  <r>
    <n v="53"/>
  </r>
  <r>
    <n v="18"/>
  </r>
  <r>
    <n v="300"/>
  </r>
  <r>
    <n v="43"/>
  </r>
  <r>
    <n v="210"/>
  </r>
  <r>
    <n v="287"/>
  </r>
  <r>
    <n v="223"/>
  </r>
  <r>
    <n v="190"/>
  </r>
  <r>
    <n v="100"/>
  </r>
  <r>
    <n v="102"/>
  </r>
  <r>
    <n v="110"/>
  </r>
  <r>
    <n v="265"/>
  </r>
  <r>
    <n v="288"/>
  </r>
  <r>
    <n v="151"/>
  </r>
  <r>
    <n v="124"/>
  </r>
  <r>
    <n v="23"/>
  </r>
  <r>
    <n v="253"/>
  </r>
  <r>
    <n v="136"/>
  </r>
  <r>
    <n v="255"/>
  </r>
  <r>
    <n v="246"/>
  </r>
  <r>
    <n v="232"/>
  </r>
  <r>
    <n v="16"/>
  </r>
  <r>
    <n v="248"/>
  </r>
  <r>
    <n v="96"/>
  </r>
  <r>
    <n v="169"/>
  </r>
  <r>
    <n v="247"/>
  </r>
  <r>
    <n v="231"/>
  </r>
  <r>
    <n v="214"/>
  </r>
  <r>
    <n v="266"/>
  </r>
  <r>
    <n v="222"/>
  </r>
  <r>
    <n v="71"/>
  </r>
  <r>
    <n v="109"/>
  </r>
  <r>
    <n v="117"/>
  </r>
  <r>
    <n v="99"/>
  </r>
  <r>
    <n v="60"/>
  </r>
  <r>
    <n v="215"/>
  </r>
  <r>
    <n v="223"/>
  </r>
  <r>
    <n v="171"/>
  </r>
  <r>
    <n v="67"/>
  </r>
  <r>
    <n v="287"/>
  </r>
  <r>
    <n v="97"/>
  </r>
  <r>
    <n v="81"/>
  </r>
  <r>
    <n v="171"/>
  </r>
  <r>
    <n v="38"/>
  </r>
  <r>
    <n v="124"/>
  </r>
  <r>
    <n v="47"/>
  </r>
  <r>
    <n v="93"/>
  </r>
  <r>
    <n v="105"/>
  </r>
  <r>
    <n v="100"/>
  </r>
  <r>
    <n v="14"/>
  </r>
  <r>
    <n v="34"/>
  </r>
  <r>
    <n v="264"/>
  </r>
  <r>
    <n v="159"/>
  </r>
  <r>
    <n v="58"/>
  </r>
  <r>
    <n v="5"/>
  </r>
  <r>
    <n v="145"/>
  </r>
  <r>
    <n v="65"/>
  </r>
  <r>
    <n v="284"/>
  </r>
  <r>
    <n v="117"/>
  </r>
  <r>
    <n v="156"/>
  </r>
  <r>
    <n v="65"/>
  </r>
  <r>
    <n v="67"/>
  </r>
  <r>
    <n v="243"/>
  </r>
  <r>
    <n v="93"/>
  </r>
  <r>
    <n v="282"/>
  </r>
  <r>
    <n v="217"/>
  </r>
  <r>
    <n v="41"/>
  </r>
  <r>
    <n v="199"/>
  </r>
  <r>
    <n v="226"/>
  </r>
  <r>
    <n v="32"/>
  </r>
  <r>
    <n v="155"/>
  </r>
  <r>
    <n v="284"/>
  </r>
  <r>
    <n v="204"/>
  </r>
  <r>
    <n v="185"/>
  </r>
  <r>
    <n v="267"/>
  </r>
  <r>
    <n v="265"/>
  </r>
  <r>
    <n v="47"/>
  </r>
  <r>
    <n v="259"/>
  </r>
  <r>
    <n v="109"/>
  </r>
  <r>
    <n v="126"/>
  </r>
  <r>
    <n v="58"/>
  </r>
  <r>
    <n v="166"/>
  </r>
  <r>
    <n v="191"/>
  </r>
  <r>
    <n v="178"/>
  </r>
  <r>
    <n v="281"/>
  </r>
  <r>
    <n v="42"/>
  </r>
  <r>
    <n v="106"/>
  </r>
  <r>
    <n v="182"/>
  </r>
  <r>
    <n v="281"/>
  </r>
  <r>
    <n v="16"/>
  </r>
  <r>
    <n v="293"/>
  </r>
  <r>
    <n v="108"/>
  </r>
  <r>
    <n v="20"/>
  </r>
  <r>
    <n v="202"/>
  </r>
  <r>
    <n v="101"/>
  </r>
  <r>
    <n v="202"/>
  </r>
  <r>
    <n v="258"/>
  </r>
  <r>
    <n v="54"/>
  </r>
  <r>
    <n v="191"/>
  </r>
  <r>
    <n v="115"/>
  </r>
  <r>
    <n v="226"/>
  </r>
  <r>
    <n v="289"/>
  </r>
  <r>
    <n v="248"/>
  </r>
  <r>
    <n v="247"/>
  </r>
  <r>
    <n v="172"/>
  </r>
  <r>
    <n v="291"/>
  </r>
  <r>
    <n v="176"/>
  </r>
  <r>
    <n v="236"/>
  </r>
  <r>
    <n v="283"/>
  </r>
  <r>
    <n v="121"/>
  </r>
  <r>
    <n v="265"/>
  </r>
  <r>
    <n v="253"/>
  </r>
  <r>
    <n v="200"/>
  </r>
  <r>
    <n v="102"/>
  </r>
  <r>
    <n v="94"/>
  </r>
  <r>
    <n v="231"/>
  </r>
  <r>
    <n v="69"/>
  </r>
  <r>
    <n v="42"/>
  </r>
  <r>
    <n v="2"/>
  </r>
  <r>
    <n v="251"/>
  </r>
  <r>
    <n v="31"/>
  </r>
  <r>
    <n v="247"/>
  </r>
  <r>
    <n v="90"/>
  </r>
  <r>
    <n v="157"/>
  </r>
  <r>
    <n v="18"/>
  </r>
  <r>
    <n v="232"/>
  </r>
  <r>
    <n v="299"/>
  </r>
  <r>
    <n v="236"/>
  </r>
  <r>
    <n v="130"/>
  </r>
  <r>
    <n v="209"/>
  </r>
  <r>
    <n v="118"/>
  </r>
  <r>
    <n v="121"/>
  </r>
  <r>
    <n v="104"/>
  </r>
  <r>
    <n v="87"/>
  </r>
  <r>
    <n v="143"/>
  </r>
  <r>
    <n v="175"/>
  </r>
  <r>
    <n v="221"/>
  </r>
  <r>
    <n v="79"/>
  </r>
  <r>
    <n v="255"/>
  </r>
  <r>
    <n v="137"/>
  </r>
  <r>
    <n v="154"/>
  </r>
  <r>
    <n v="265"/>
  </r>
  <r>
    <n v="83"/>
  </r>
  <r>
    <n v="279"/>
  </r>
  <r>
    <n v="166"/>
  </r>
  <r>
    <n v="286"/>
  </r>
  <r>
    <n v="228"/>
  </r>
  <r>
    <n v="55"/>
  </r>
  <r>
    <n v="243"/>
  </r>
  <r>
    <n v="277"/>
  </r>
  <r>
    <n v="4"/>
  </r>
  <r>
    <n v="191"/>
  </r>
  <r>
    <n v="45"/>
  </r>
  <r>
    <n v="266"/>
  </r>
  <r>
    <n v="179"/>
  </r>
  <r>
    <n v="115"/>
  </r>
  <r>
    <n v="80"/>
  </r>
  <r>
    <n v="275"/>
  </r>
  <r>
    <n v="153"/>
  </r>
  <r>
    <n v="73"/>
  </r>
  <r>
    <n v="136"/>
  </r>
  <r>
    <n v="214"/>
  </r>
  <r>
    <n v="213"/>
  </r>
  <r>
    <n v="294"/>
  </r>
  <r>
    <n v="254"/>
  </r>
  <r>
    <n v="154"/>
  </r>
  <r>
    <n v="54"/>
  </r>
  <r>
    <n v="16"/>
  </r>
  <r>
    <n v="131"/>
  </r>
  <r>
    <n v="137"/>
  </r>
  <r>
    <n v="9"/>
  </r>
  <r>
    <n v="249"/>
  </r>
  <r>
    <n v="247"/>
  </r>
  <r>
    <n v="244"/>
  </r>
  <r>
    <n v="273"/>
  </r>
  <r>
    <n v="27"/>
  </r>
  <r>
    <n v="17"/>
  </r>
  <r>
    <n v="264"/>
  </r>
  <r>
    <n v="225"/>
  </r>
  <r>
    <n v="179"/>
  </r>
  <r>
    <n v="4"/>
  </r>
  <r>
    <n v="259"/>
  </r>
  <r>
    <n v="100"/>
  </r>
  <r>
    <n v="277"/>
  </r>
  <r>
    <n v="116"/>
  </r>
  <r>
    <n v="16"/>
  </r>
  <r>
    <n v="251"/>
  </r>
  <r>
    <n v="221"/>
  </r>
  <r>
    <n v="83"/>
  </r>
  <r>
    <n v="32"/>
  </r>
  <r>
    <n v="27"/>
  </r>
  <r>
    <n v="108"/>
  </r>
  <r>
    <n v="275"/>
  </r>
  <r>
    <n v="159"/>
  </r>
  <r>
    <n v="107"/>
  </r>
  <r>
    <n v="272"/>
  </r>
  <r>
    <n v="61"/>
  </r>
  <r>
    <n v="276"/>
  </r>
  <r>
    <n v="259"/>
  </r>
  <r>
    <n v="172"/>
  </r>
  <r>
    <n v="99"/>
  </r>
  <r>
    <n v="175"/>
  </r>
  <r>
    <n v="198"/>
  </r>
  <r>
    <n v="133"/>
  </r>
  <r>
    <n v="212"/>
  </r>
  <r>
    <n v="24"/>
  </r>
  <r>
    <n v="75"/>
  </r>
  <r>
    <n v="87"/>
  </r>
  <r>
    <n v="138"/>
  </r>
  <r>
    <n v="258"/>
  </r>
  <r>
    <n v="169"/>
  </r>
  <r>
    <n v="68"/>
  </r>
  <r>
    <n v="93"/>
  </r>
  <r>
    <n v="290"/>
  </r>
  <r>
    <n v="13"/>
  </r>
  <r>
    <n v="42"/>
  </r>
  <r>
    <n v="87"/>
  </r>
  <r>
    <n v="119"/>
  </r>
  <r>
    <n v="52"/>
  </r>
  <r>
    <n v="158"/>
  </r>
  <r>
    <n v="264"/>
  </r>
  <r>
    <n v="5"/>
  </r>
  <r>
    <n v="93"/>
  </r>
  <r>
    <n v="157"/>
  </r>
  <r>
    <n v="217"/>
  </r>
  <r>
    <n v="58"/>
  </r>
  <r>
    <n v="92"/>
  </r>
  <r>
    <n v="97"/>
  </r>
  <r>
    <n v="295"/>
  </r>
  <r>
    <n v="103"/>
  </r>
  <r>
    <n v="84"/>
  </r>
  <r>
    <n v="174"/>
  </r>
  <r>
    <n v="28"/>
  </r>
  <r>
    <n v="27"/>
  </r>
  <r>
    <n v="287"/>
  </r>
  <r>
    <n v="133"/>
  </r>
  <r>
    <n v="154"/>
  </r>
  <r>
    <n v="227"/>
  </r>
  <r>
    <n v="213"/>
  </r>
  <r>
    <n v="147"/>
  </r>
  <r>
    <n v="109"/>
  </r>
  <r>
    <n v="141"/>
  </r>
  <r>
    <n v="124"/>
  </r>
  <r>
    <n v="171"/>
  </r>
  <r>
    <n v="129"/>
  </r>
  <r>
    <n v="109"/>
  </r>
  <r>
    <n v="211"/>
  </r>
  <r>
    <n v="157"/>
  </r>
  <r>
    <n v="8"/>
  </r>
  <r>
    <n v="282"/>
  </r>
  <r>
    <n v="123"/>
  </r>
  <r>
    <n v="178"/>
  </r>
  <r>
    <n v="129"/>
  </r>
  <r>
    <n v="170"/>
  </r>
  <r>
    <n v="133"/>
  </r>
  <r>
    <n v="238"/>
  </r>
  <r>
    <n v="59"/>
  </r>
  <r>
    <n v="97"/>
  </r>
  <r>
    <n v="172"/>
  </r>
  <r>
    <n v="146"/>
  </r>
  <r>
    <n v="267"/>
  </r>
  <r>
    <n v="149"/>
  </r>
  <r>
    <n v="201"/>
  </r>
  <r>
    <n v="257"/>
  </r>
  <r>
    <n v="218"/>
  </r>
  <r>
    <n v="113"/>
  </r>
  <r>
    <n v="244"/>
  </r>
  <r>
    <n v="218"/>
  </r>
  <r>
    <n v="120"/>
  </r>
  <r>
    <n v="116"/>
  </r>
  <r>
    <n v="111"/>
  </r>
  <r>
    <n v="297"/>
  </r>
  <r>
    <n v="143"/>
  </r>
  <r>
    <n v="276"/>
  </r>
  <r>
    <n v="263"/>
  </r>
  <r>
    <n v="89"/>
  </r>
  <r>
    <n v="165"/>
  </r>
  <r>
    <n v="127"/>
  </r>
  <r>
    <n v="232"/>
  </r>
  <r>
    <n v="247"/>
  </r>
  <r>
    <n v="24"/>
  </r>
  <r>
    <n v="19"/>
  </r>
  <r>
    <n v="43"/>
  </r>
  <r>
    <n v="268"/>
  </r>
  <r>
    <n v="298"/>
  </r>
  <r>
    <n v="74"/>
  </r>
  <r>
    <n v="172"/>
  </r>
  <r>
    <n v="143"/>
  </r>
  <r>
    <n v="140"/>
  </r>
  <r>
    <n v="92"/>
  </r>
  <r>
    <n v="105"/>
  </r>
  <r>
    <n v="283"/>
  </r>
  <r>
    <n v="144"/>
  </r>
  <r>
    <n v="76"/>
  </r>
  <r>
    <n v="180"/>
  </r>
  <r>
    <n v="250"/>
  </r>
  <r>
    <n v="74"/>
  </r>
  <r>
    <n v="178"/>
  </r>
  <r>
    <n v="218"/>
  </r>
  <r>
    <n v="74"/>
  </r>
  <r>
    <n v="35"/>
  </r>
  <r>
    <n v="265"/>
  </r>
  <r>
    <n v="176"/>
  </r>
  <r>
    <n v="89"/>
  </r>
  <r>
    <n v="206"/>
  </r>
  <r>
    <n v="287"/>
  </r>
  <r>
    <n v="224"/>
  </r>
  <r>
    <n v="44"/>
  </r>
  <r>
    <n v="12"/>
  </r>
  <r>
    <n v="109"/>
  </r>
  <r>
    <n v="195"/>
  </r>
  <r>
    <n v="10"/>
  </r>
  <r>
    <n v="62"/>
  </r>
  <r>
    <n v="162"/>
  </r>
  <r>
    <n v="57"/>
  </r>
  <r>
    <n v="162"/>
  </r>
  <r>
    <n v="130"/>
  </r>
  <r>
    <n v="255"/>
  </r>
  <r>
    <n v="96"/>
  </r>
  <r>
    <n v="152"/>
  </r>
  <r>
    <n v="166"/>
  </r>
  <r>
    <n v="28"/>
  </r>
  <r>
    <n v="76"/>
  </r>
  <r>
    <n v="278"/>
  </r>
  <r>
    <n v="131"/>
  </r>
  <r>
    <n v="69"/>
  </r>
  <r>
    <n v="105"/>
  </r>
  <r>
    <n v="226"/>
  </r>
  <r>
    <n v="37"/>
  </r>
  <r>
    <n v="275"/>
  </r>
  <r>
    <n v="289"/>
  </r>
  <r>
    <n v="150"/>
  </r>
  <r>
    <n v="267"/>
  </r>
  <r>
    <n v="235"/>
  </r>
  <r>
    <n v="85"/>
  </r>
  <r>
    <n v="221"/>
  </r>
  <r>
    <n v="261"/>
  </r>
  <r>
    <n v="300"/>
  </r>
  <r>
    <n v="252"/>
  </r>
  <r>
    <n v="3"/>
  </r>
  <r>
    <n v="35"/>
  </r>
  <r>
    <n v="81"/>
  </r>
  <r>
    <n v="153"/>
  </r>
  <r>
    <n v="177"/>
  </r>
  <r>
    <n v="112"/>
  </r>
  <r>
    <n v="70"/>
  </r>
  <r>
    <n v="242"/>
  </r>
  <r>
    <n v="20"/>
  </r>
  <r>
    <n v="148"/>
  </r>
  <r>
    <n v="50"/>
  </r>
  <r>
    <n v="3"/>
  </r>
  <r>
    <n v="241"/>
  </r>
  <r>
    <n v="116"/>
  </r>
  <r>
    <n v="3"/>
  </r>
  <r>
    <n v="11"/>
  </r>
  <r>
    <n v="51"/>
  </r>
  <r>
    <n v="24"/>
  </r>
  <r>
    <n v="71"/>
  </r>
  <r>
    <n v="213"/>
  </r>
  <r>
    <n v="110"/>
  </r>
  <r>
    <n v="75"/>
  </r>
  <r>
    <n v="173"/>
  </r>
  <r>
    <n v="191"/>
  </r>
  <r>
    <n v="7"/>
  </r>
  <r>
    <n v="233"/>
  </r>
  <r>
    <n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275.74"/>
    <n v="4.3"/>
  </r>
  <r>
    <n v="3381.77"/>
    <n v="3.6"/>
  </r>
  <r>
    <n v="4238.3"/>
    <n v="4.2"/>
  </r>
  <r>
    <n v="1483.28"/>
    <n v="4.0999999999999996"/>
  </r>
  <r>
    <n v="489.19"/>
    <n v="3.9"/>
  </r>
  <r>
    <n v="1446.61"/>
    <n v="4.0999999999999996"/>
  </r>
  <r>
    <n v="795.57"/>
    <n v="3.5"/>
  </r>
  <r>
    <n v="719.89"/>
    <n v="3.6"/>
  </r>
  <r>
    <n v="2596.9899999999998"/>
    <n v="3.5"/>
  </r>
  <r>
    <n v="1184.32"/>
    <n v="3.7"/>
  </r>
  <r>
    <n v="1337.04"/>
    <n v="4"/>
  </r>
  <r>
    <n v="5924.93"/>
    <n v="4.8"/>
  </r>
  <r>
    <n v="3034.27"/>
    <n v="4.0999999999999996"/>
  </r>
  <r>
    <n v="2716.51"/>
    <n v="3.7"/>
  </r>
  <r>
    <n v="2589.8200000000002"/>
    <n v="5"/>
  </r>
  <r>
    <n v="2369.9"/>
    <n v="4.2"/>
  </r>
  <r>
    <n v="5275.24"/>
    <n v="4.9000000000000004"/>
  </r>
  <r>
    <n v="1894.86"/>
    <n v="4.5"/>
  </r>
  <r>
    <n v="1709.05"/>
    <n v="3.6"/>
  </r>
  <r>
    <n v="170.61"/>
    <n v="3"/>
  </r>
  <r>
    <n v="1513.05"/>
    <n v="3.6"/>
  </r>
  <r>
    <n v="2586.58"/>
    <n v="4.2"/>
  </r>
  <r>
    <n v="595.17999999999995"/>
    <n v="3.3"/>
  </r>
  <r>
    <n v="782.06"/>
    <n v="4.0999999999999996"/>
  </r>
  <r>
    <n v="2091.3200000000002"/>
    <n v="4"/>
  </r>
  <r>
    <n v="6675.88"/>
    <n v="4.7"/>
  </r>
  <r>
    <n v="1658.87"/>
    <n v="4.9000000000000004"/>
  </r>
  <r>
    <n v="3083.33"/>
    <n v="4.5999999999999996"/>
  </r>
  <r>
    <n v="3012.11"/>
    <n v="4"/>
  </r>
  <r>
    <n v="308.01"/>
    <n v="3.1"/>
  </r>
  <r>
    <n v="4862.49"/>
    <n v="4.5999999999999996"/>
  </r>
  <r>
    <n v="1503.04"/>
    <n v="3.4"/>
  </r>
  <r>
    <n v="1638.42"/>
    <n v="3.3"/>
  </r>
  <r>
    <n v="334.9"/>
    <n v="2.8"/>
  </r>
  <r>
    <n v="1598.35"/>
    <n v="4"/>
  </r>
  <r>
    <n v="2778.64"/>
    <n v="3.5"/>
  </r>
  <r>
    <n v="1346.83"/>
    <n v="4.0999999999999996"/>
  </r>
  <r>
    <n v="2656.42"/>
    <n v="4.7"/>
  </r>
  <r>
    <n v="2225.67"/>
    <n v="4.5999999999999996"/>
  </r>
  <r>
    <n v="3654.58"/>
    <n v="4.3"/>
  </r>
  <r>
    <n v="1272.28"/>
    <n v="3.2"/>
  </r>
  <r>
    <n v="3236.38"/>
    <n v="4.0999999999999996"/>
  </r>
  <r>
    <n v="318.83"/>
    <n v="3.2"/>
  </r>
  <r>
    <n v="2059.16"/>
    <n v="3.7"/>
  </r>
  <r>
    <n v="1824.52"/>
    <n v="4.2"/>
  </r>
  <r>
    <n v="347.63"/>
    <n v="2.8"/>
  </r>
  <r>
    <n v="5206.5"/>
    <n v="4.5"/>
  </r>
  <r>
    <n v="3188.48"/>
    <n v="4.8"/>
  </r>
  <r>
    <n v="1758.09"/>
    <n v="4.5999999999999996"/>
  </r>
  <r>
    <n v="3336.97"/>
    <n v="4.3"/>
  </r>
  <r>
    <n v="16.66"/>
    <n v="2.6"/>
  </r>
  <r>
    <n v="4083.73"/>
    <n v="5"/>
  </r>
  <r>
    <n v="2459.08"/>
    <n v="4.2"/>
  </r>
  <r>
    <n v="539.35"/>
    <n v="4"/>
  </r>
  <r>
    <n v="1928.98"/>
    <n v="4.0999999999999996"/>
  </r>
  <r>
    <n v="2095.7600000000002"/>
    <n v="4.0999999999999996"/>
  </r>
  <r>
    <n v="3598.73"/>
    <n v="4.2"/>
  </r>
  <r>
    <n v="1673.19"/>
    <n v="4.0999999999999996"/>
  </r>
  <r>
    <n v="5201.9399999999996"/>
    <n v="4.8"/>
  </r>
  <r>
    <n v="3797.29"/>
    <n v="4.5"/>
  </r>
  <r>
    <n v="1743.97"/>
    <n v="4.0999999999999996"/>
  </r>
  <r>
    <n v="3645.79"/>
    <n v="4.5"/>
  </r>
  <r>
    <n v="4901.78"/>
    <n v="4.8"/>
  </r>
  <r>
    <n v="3607.98"/>
    <n v="4.4000000000000004"/>
  </r>
  <r>
    <n v="1525.91"/>
    <n v="3.8"/>
  </r>
  <r>
    <n v="4784.37"/>
    <n v="4.0999999999999996"/>
  </r>
  <r>
    <n v="3656.61"/>
    <n v="4.9000000000000004"/>
  </r>
  <r>
    <n v="811.72"/>
    <n v="4"/>
  </r>
  <r>
    <n v="5319.21"/>
    <n v="4.7"/>
  </r>
  <r>
    <n v="3342.88"/>
    <n v="3.9"/>
  </r>
  <r>
    <n v="490.68"/>
    <n v="2.9"/>
  </r>
  <r>
    <n v="2901.35"/>
    <n v="4.5"/>
  </r>
  <r>
    <n v="1744.8"/>
    <n v="4.8"/>
  </r>
  <r>
    <n v="1781.69"/>
    <n v="4"/>
  </r>
  <r>
    <n v="1561.1"/>
    <n v="3.1"/>
  </r>
  <r>
    <n v="2527.14"/>
    <n v="4.4000000000000004"/>
  </r>
  <r>
    <n v="176.63"/>
    <n v="3.1"/>
  </r>
  <r>
    <n v="836.39"/>
    <n v="3.8"/>
  </r>
  <r>
    <n v="2009.64"/>
    <n v="4.2"/>
  </r>
  <r>
    <n v="234.68"/>
    <n v="3.2"/>
  </r>
  <r>
    <n v="616.29999999999995"/>
    <n v="3.8"/>
  </r>
  <r>
    <n v="3410.65"/>
    <n v="4.9000000000000004"/>
  </r>
  <r>
    <n v="3198.67"/>
    <n v="4"/>
  </r>
  <r>
    <n v="1851.23"/>
    <n v="3.6"/>
  </r>
  <r>
    <n v="3265.17"/>
    <n v="4.4000000000000004"/>
  </r>
  <r>
    <n v="3427.47"/>
    <n v="4.4000000000000004"/>
  </r>
  <r>
    <n v="2510.9299999999998"/>
    <n v="4.7"/>
  </r>
  <r>
    <n v="1683.18"/>
    <n v="4.3"/>
  </r>
  <r>
    <n v="1495.77"/>
    <n v="4.2"/>
  </r>
  <r>
    <n v="548.09"/>
    <n v="3.5"/>
  </r>
  <r>
    <n v="4977.53"/>
    <n v="4.3"/>
  </r>
  <r>
    <n v="776.59"/>
    <n v="3.6"/>
  </r>
  <r>
    <n v="2364.79"/>
    <n v="3.9"/>
  </r>
  <r>
    <n v="355.81"/>
    <n v="3.1"/>
  </r>
  <r>
    <n v="4551.45"/>
    <n v="4.2"/>
  </r>
  <r>
    <n v="3805.67"/>
    <n v="4.3"/>
  </r>
  <r>
    <n v="2949.88"/>
    <n v="4.7"/>
  </r>
  <r>
    <n v="232.87"/>
    <n v="2.8"/>
  </r>
  <r>
    <n v="2580.9299999999998"/>
    <n v="4.3"/>
  </r>
  <r>
    <n v="2064.56"/>
    <n v="4.3"/>
  </r>
  <r>
    <n v="203.23"/>
    <n v="3.3"/>
  </r>
  <r>
    <n v="465.7"/>
    <n v="3.3"/>
  </r>
  <r>
    <n v="5245.47"/>
    <n v="4.0999999999999996"/>
  </r>
  <r>
    <n v="1551.06"/>
    <n v="3.1"/>
  </r>
  <r>
    <n v="2728.85"/>
    <n v="4"/>
  </r>
  <r>
    <n v="870.27"/>
    <n v="4.0999999999999996"/>
  </r>
  <r>
    <n v="1930.3"/>
    <n v="3.5"/>
  </r>
  <r>
    <n v="488.97"/>
    <n v="3.3"/>
  </r>
  <r>
    <n v="5598.85"/>
    <n v="4.5"/>
  </r>
  <r>
    <n v="1736.9"/>
    <n v="4.7"/>
  </r>
  <r>
    <n v="2438.84"/>
    <n v="4.5"/>
  </r>
  <r>
    <n v="1039.6500000000001"/>
    <n v="3.8"/>
  </r>
  <r>
    <n v="1152.74"/>
    <n v="4.2"/>
  </r>
  <r>
    <n v="1033.6400000000001"/>
    <n v="3.8"/>
  </r>
  <r>
    <n v="701.59"/>
    <n v="3.9"/>
  </r>
  <r>
    <n v="1534.86"/>
    <n v="3.7"/>
  </r>
  <r>
    <n v="1341.14"/>
    <n v="4"/>
  </r>
  <r>
    <n v="5116.25"/>
    <n v="4.5999999999999996"/>
  </r>
  <r>
    <n v="575.07000000000005"/>
    <n v="4.0999999999999996"/>
  </r>
  <r>
    <n v="138.49"/>
    <n v="3.3"/>
  </r>
  <r>
    <n v="3890.83"/>
    <n v="4.5999999999999996"/>
  </r>
  <r>
    <n v="1347.21"/>
    <n v="3.5"/>
  </r>
  <r>
    <n v="3560.58"/>
    <n v="4.0999999999999996"/>
  </r>
  <r>
    <n v="1429.66"/>
    <n v="4.5999999999999996"/>
  </r>
  <r>
    <n v="3516.34"/>
    <n v="4.0999999999999996"/>
  </r>
  <r>
    <n v="6520.93"/>
    <n v="4.7"/>
  </r>
  <r>
    <n v="1018.79"/>
    <n v="4.0999999999999996"/>
  </r>
  <r>
    <n v="3478.3"/>
    <n v="4.2"/>
  </r>
  <r>
    <n v="1592.09"/>
    <n v="4"/>
  </r>
  <r>
    <n v="772.97"/>
    <n v="3.3"/>
  </r>
  <r>
    <n v="1142.6099999999999"/>
    <n v="4"/>
  </r>
  <r>
    <n v="1141.9100000000001"/>
    <n v="3.2"/>
  </r>
  <r>
    <n v="248.32"/>
    <n v="3"/>
  </r>
  <r>
    <n v="3457.72"/>
    <n v="4.5"/>
  </r>
  <r>
    <n v="202.76"/>
    <n v="3"/>
  </r>
  <r>
    <n v="3569.98"/>
    <n v="4.9000000000000004"/>
  </r>
  <r>
    <n v="623.48"/>
    <n v="3.9"/>
  </r>
  <r>
    <n v="4504.26"/>
    <n v="4.3"/>
  </r>
  <r>
    <n v="959.69"/>
    <n v="3.9"/>
  </r>
  <r>
    <n v="1840.57"/>
    <n v="3.6"/>
  </r>
  <r>
    <n v="1571.02"/>
    <n v="4.0999999999999996"/>
  </r>
  <r>
    <n v="1558.22"/>
    <n v="3.9"/>
  </r>
  <r>
    <n v="2698"/>
    <n v="3.5"/>
  </r>
  <r>
    <n v="4745.4799999999996"/>
    <n v="5"/>
  </r>
  <r>
    <n v="979.82"/>
    <n v="4.2"/>
  </r>
  <r>
    <n v="4358.9399999999996"/>
    <n v="4.5"/>
  </r>
  <r>
    <n v="48.06"/>
    <n v="3"/>
  </r>
  <r>
    <n v="2078.89"/>
    <n v="4.2"/>
  </r>
  <r>
    <n v="4271.7299999999996"/>
    <n v="4.4000000000000004"/>
  </r>
  <r>
    <n v="1133.23"/>
    <n v="3.8"/>
  </r>
  <r>
    <n v="611.16"/>
    <n v="2.9"/>
  </r>
  <r>
    <n v="1188.94"/>
    <n v="4"/>
  </r>
  <r>
    <n v="1010.52"/>
    <n v="3.5"/>
  </r>
  <r>
    <n v="2277.46"/>
    <n v="4.9000000000000004"/>
  </r>
  <r>
    <n v="1483.4"/>
    <n v="3.8"/>
  </r>
  <r>
    <n v="201.85"/>
    <n v="3.1"/>
  </r>
  <r>
    <n v="529.67999999999995"/>
    <n v="3.8"/>
  </r>
  <r>
    <n v="6670.78"/>
    <n v="4.7"/>
  </r>
  <r>
    <n v="6095.22"/>
    <n v="4.0999999999999996"/>
  </r>
  <r>
    <n v="1031.4000000000001"/>
    <n v="4.2"/>
  </r>
  <r>
    <n v="2004.99"/>
    <n v="3.5"/>
  </r>
  <r>
    <n v="5398.51"/>
    <n v="4.7"/>
  </r>
  <r>
    <n v="4011.84"/>
    <n v="4.3"/>
  </r>
  <r>
    <n v="725.19"/>
    <n v="4"/>
  </r>
  <r>
    <n v="335.95"/>
    <n v="3.6"/>
  </r>
  <r>
    <n v="2952.75"/>
    <n v="4.9000000000000004"/>
  </r>
  <r>
    <n v="6895.3"/>
    <n v="4.8"/>
  </r>
  <r>
    <n v="1042.5999999999999"/>
    <n v="4.2"/>
  </r>
  <r>
    <n v="559.28"/>
    <n v="2.6"/>
  </r>
  <r>
    <n v="2836.51"/>
    <n v="4.4000000000000004"/>
  </r>
  <r>
    <n v="4192.05"/>
    <n v="4.3"/>
  </r>
  <r>
    <n v="589.51"/>
    <n v="3.3"/>
  </r>
  <r>
    <n v="1890.14"/>
    <n v="4.7"/>
  </r>
  <r>
    <n v="4002.27"/>
    <n v="4.0999999999999996"/>
  </r>
  <r>
    <n v="1583.8"/>
    <n v="4.9000000000000004"/>
  </r>
  <r>
    <n v="2610.33"/>
    <n v="4.5"/>
  </r>
  <r>
    <n v="3897.79"/>
    <n v="4.5999999999999996"/>
  </r>
  <r>
    <n v="3943.12"/>
    <n v="4.5"/>
  </r>
  <r>
    <n v="1804.31"/>
    <n v="4.2"/>
  </r>
  <r>
    <n v="2984.65"/>
    <n v="4.5999999999999996"/>
  </r>
  <r>
    <n v="1368.01"/>
    <n v="4"/>
  </r>
  <r>
    <n v="2782.69"/>
    <n v="4.0999999999999996"/>
  </r>
  <r>
    <n v="2820.47"/>
    <n v="4.7"/>
  </r>
  <r>
    <n v="4779.8900000000003"/>
    <n v="4.7"/>
  </r>
  <r>
    <n v="5393.8"/>
    <n v="4.7"/>
  </r>
  <r>
    <n v="1686.07"/>
    <n v="3.5"/>
  </r>
  <r>
    <n v="2933.59"/>
    <n v="4.5"/>
  </r>
  <r>
    <n v="3992.62"/>
    <n v="4.0999999999999996"/>
  </r>
  <r>
    <n v="446.31"/>
    <n v="3.4"/>
  </r>
  <r>
    <n v="2028.51"/>
    <n v="4.0999999999999996"/>
  </r>
  <r>
    <n v="549.65"/>
    <n v="3.5"/>
  </r>
  <r>
    <n v="5257.68"/>
    <n v="4.8"/>
  </r>
  <r>
    <n v="801.54"/>
    <n v="3.7"/>
  </r>
  <r>
    <n v="1904.79"/>
    <n v="4.2"/>
  </r>
  <r>
    <n v="203.28"/>
    <n v="2.7"/>
  </r>
  <r>
    <n v="2295.42"/>
    <n v="4.5"/>
  </r>
  <r>
    <n v="162.53"/>
    <n v="2.7"/>
  </r>
  <r>
    <n v="2452.7800000000002"/>
    <n v="4.4000000000000004"/>
  </r>
  <r>
    <n v="4821.59"/>
    <n v="4.7"/>
  </r>
  <r>
    <n v="57.42"/>
    <n v="3"/>
  </r>
  <r>
    <n v="3483.89"/>
    <n v="4.2"/>
  </r>
  <r>
    <n v="441.48"/>
    <n v="3.6"/>
  </r>
  <r>
    <n v="2960.98"/>
    <n v="4.8"/>
  </r>
  <r>
    <n v="558.83000000000004"/>
    <n v="4"/>
  </r>
  <r>
    <n v="2354.4699999999998"/>
    <n v="4.4000000000000004"/>
  </r>
  <r>
    <n v="3480.91"/>
    <n v="4.4000000000000004"/>
  </r>
  <r>
    <n v="2805.56"/>
    <n v="4.2"/>
  </r>
  <r>
    <n v="2155.71"/>
    <n v="4.2"/>
  </r>
  <r>
    <n v="580.24"/>
    <n v="3.5"/>
  </r>
  <r>
    <n v="2145.9899999999998"/>
    <n v="5"/>
  </r>
  <r>
    <n v="1012.03"/>
    <n v="3.8"/>
  </r>
  <r>
    <n v="1473.7"/>
    <n v="4.0999999999999996"/>
  </r>
  <r>
    <n v="4086.45"/>
    <n v="4.5999999999999996"/>
  </r>
  <r>
    <n v="1379.5"/>
    <n v="4.0999999999999996"/>
  </r>
  <r>
    <n v="235.74"/>
    <n v="3.4"/>
  </r>
  <r>
    <n v="2564.25"/>
    <n v="4.0999999999999996"/>
  </r>
  <r>
    <n v="4757.68"/>
    <n v="4.5999999999999996"/>
  </r>
  <r>
    <n v="2395.19"/>
    <n v="4.0999999999999996"/>
  </r>
  <r>
    <n v="461.79"/>
    <n v="4.0999999999999996"/>
  </r>
  <r>
    <n v="4403.29"/>
    <n v="4.5999999999999996"/>
  </r>
  <r>
    <n v="1159.8599999999999"/>
    <n v="4.5"/>
  </r>
  <r>
    <n v="1745.56"/>
    <n v="4.0999999999999996"/>
  </r>
  <r>
    <n v="1241.48"/>
    <n v="3.7"/>
  </r>
  <r>
    <n v="2254.2199999999998"/>
    <n v="4.2"/>
  </r>
  <r>
    <n v="1331.75"/>
    <n v="4.5"/>
  </r>
  <r>
    <n v="2741.3"/>
    <n v="4.2"/>
  </r>
  <r>
    <n v="1077.42"/>
    <n v="3.2"/>
  </r>
  <r>
    <n v="166.25"/>
    <n v="2.5"/>
  </r>
  <r>
    <n v="2221.64"/>
    <n v="4.0999999999999996"/>
  </r>
  <r>
    <n v="2650.76"/>
    <n v="3.9"/>
  </r>
  <r>
    <n v="2229.96"/>
    <n v="3.7"/>
  </r>
  <r>
    <n v="2258.64"/>
    <n v="4"/>
  </r>
  <r>
    <n v="3962.61"/>
    <n v="4.3"/>
  </r>
  <r>
    <n v="1551.71"/>
    <n v="3.8"/>
  </r>
  <r>
    <n v="989.4"/>
    <n v="4.3"/>
  </r>
  <r>
    <n v="1737.31"/>
    <n v="4.9000000000000004"/>
  </r>
  <r>
    <n v="5185.37"/>
    <n v="4.5"/>
  </r>
  <r>
    <n v="669.75"/>
    <n v="3.4"/>
  </r>
  <r>
    <n v="100.9"/>
    <n v="3"/>
  </r>
  <r>
    <n v="3008.15"/>
    <n v="4.3"/>
  </r>
  <r>
    <n v="1076.23"/>
    <n v="3.6"/>
  </r>
  <r>
    <n v="3228.12"/>
    <n v="4.5"/>
  </r>
  <r>
    <n v="586.67999999999995"/>
    <n v="2.7"/>
  </r>
  <r>
    <n v="3392.81"/>
    <n v="4"/>
  </r>
  <r>
    <n v="4026.36"/>
    <n v="4.7"/>
  </r>
  <r>
    <n v="1013.44"/>
    <n v="4.0999999999999996"/>
  </r>
  <r>
    <n v="1838.91"/>
    <n v="4.2"/>
  </r>
  <r>
    <n v="1370.93"/>
    <n v="4.5"/>
  </r>
  <r>
    <n v="92.8"/>
    <n v="2.9"/>
  </r>
  <r>
    <n v="4545.09"/>
    <n v="4"/>
  </r>
  <r>
    <n v="1498.33"/>
    <n v="4.5999999999999996"/>
  </r>
  <r>
    <n v="342.7"/>
    <n v="3.4"/>
  </r>
  <r>
    <n v="894.79"/>
    <n v="3.8"/>
  </r>
  <r>
    <n v="5589.85"/>
    <n v="4.5"/>
  </r>
  <r>
    <n v="5052.75"/>
    <n v="4.2"/>
  </r>
  <r>
    <n v="1378.42"/>
    <n v="4.3"/>
  </r>
  <r>
    <n v="1375.96"/>
    <n v="4.0999999999999996"/>
  </r>
  <r>
    <n v="3803.53"/>
    <n v="4.3"/>
  </r>
  <r>
    <n v="1186.1400000000001"/>
    <n v="3.6"/>
  </r>
  <r>
    <n v="132.06"/>
    <n v="2.7"/>
  </r>
  <r>
    <n v="1857.75"/>
    <n v="3.6"/>
  </r>
  <r>
    <n v="1102.95"/>
    <n v="4.0999999999999996"/>
  </r>
  <r>
    <n v="561.17999999999995"/>
    <n v="3.1"/>
  </r>
  <r>
    <n v="3107.7"/>
    <n v="4.5999999999999996"/>
  </r>
  <r>
    <n v="1187.48"/>
    <n v="4.4000000000000004"/>
  </r>
  <r>
    <n v="3059.95"/>
    <n v="4.8"/>
  </r>
  <r>
    <n v="1761.41"/>
    <n v="3.6"/>
  </r>
  <r>
    <n v="2645.1"/>
    <n v="4.3"/>
  </r>
  <r>
    <n v="725.67"/>
    <n v="3.7"/>
  </r>
  <r>
    <n v="225.62"/>
    <n v="3.3"/>
  </r>
  <r>
    <n v="2888.81"/>
    <n v="3.8"/>
  </r>
  <r>
    <n v="1590.47"/>
    <n v="3.9"/>
  </r>
  <r>
    <n v="629.20000000000005"/>
    <n v="3"/>
  </r>
  <r>
    <n v="1304.53"/>
    <n v="4.9000000000000004"/>
  </r>
  <r>
    <n v="1092.28"/>
    <n v="3.5"/>
  </r>
  <r>
    <n v="5285.33"/>
    <n v="4.9000000000000004"/>
  </r>
  <r>
    <n v="3455.25"/>
    <n v="4.4000000000000004"/>
  </r>
  <r>
    <n v="5621.93"/>
    <n v="4.8"/>
  </r>
  <r>
    <n v="6865.65"/>
    <n v="4.8"/>
  </r>
  <r>
    <n v="239.38"/>
    <n v="3.1"/>
  </r>
  <r>
    <n v="3223.94"/>
    <n v="4.5"/>
  </r>
  <r>
    <n v="1214.1199999999999"/>
    <n v="3.6"/>
  </r>
  <r>
    <n v="4870.7299999999996"/>
    <n v="4.3"/>
  </r>
  <r>
    <n v="2285.66"/>
    <n v="4"/>
  </r>
  <r>
    <n v="5890.86"/>
    <n v="4.8"/>
  </r>
  <r>
    <n v="1857.91"/>
    <n v="4.5"/>
  </r>
  <r>
    <n v="2921.49"/>
    <n v="3.8"/>
  </r>
  <r>
    <n v="942.52"/>
    <n v="3.5"/>
  </r>
  <r>
    <n v="2766.12"/>
    <n v="4.5999999999999996"/>
  </r>
  <r>
    <n v="2217.91"/>
    <n v="4.4000000000000004"/>
  </r>
  <r>
    <n v="52.28"/>
    <n v="3.6"/>
  </r>
  <r>
    <n v="3129.14"/>
    <n v="4.4000000000000004"/>
  </r>
  <r>
    <n v="198.39"/>
    <n v="2.7"/>
  </r>
  <r>
    <n v="3885.62"/>
    <n v="4.5"/>
  </r>
  <r>
    <n v="800.45"/>
    <n v="3.6"/>
  </r>
  <r>
    <n v="2585.4699999999998"/>
    <n v="4.2"/>
  </r>
  <r>
    <n v="271.75"/>
    <n v="2.7"/>
  </r>
  <r>
    <n v="48.86"/>
    <n v="3"/>
  </r>
  <r>
    <n v="2713.53"/>
    <n v="4.3"/>
  </r>
  <r>
    <n v="708.7"/>
    <n v="3.7"/>
  </r>
  <r>
    <n v="370.31"/>
    <n v="3.1"/>
  </r>
  <r>
    <n v="745.48"/>
    <n v="3.2"/>
  </r>
  <r>
    <n v="1034.8900000000001"/>
    <n v="4.5999999999999996"/>
  </r>
  <r>
    <n v="4080.11"/>
    <n v="4.2"/>
  </r>
  <r>
    <n v="1075.96"/>
    <n v="4.0999999999999996"/>
  </r>
  <r>
    <n v="1500.81"/>
    <n v="4.5"/>
  </r>
  <r>
    <n v="2044.31"/>
    <n v="3.5"/>
  </r>
  <r>
    <n v="1283.01"/>
    <n v="4.5999999999999996"/>
  </r>
  <r>
    <n v="676.2"/>
    <n v="4"/>
  </r>
  <r>
    <n v="1329.06"/>
    <n v="4.0999999999999996"/>
  </r>
  <r>
    <n v="1466.94"/>
    <n v="3.1"/>
  </r>
  <r>
    <n v="5020.2700000000004"/>
    <n v="4.9000000000000004"/>
  </r>
  <r>
    <n v="2474.71"/>
    <n v="3.9"/>
  </r>
  <r>
    <n v="298.11"/>
    <n v="3.2"/>
  </r>
  <r>
    <n v="1030.28"/>
    <n v="4.4000000000000004"/>
  </r>
  <r>
    <n v="145.46"/>
    <n v="2.6"/>
  </r>
  <r>
    <n v="648.71"/>
    <n v="3.7"/>
  </r>
  <r>
    <n v="1820.25"/>
    <n v="4.3"/>
  </r>
  <r>
    <n v="1224.49"/>
    <n v="4"/>
  </r>
  <r>
    <n v="1966.57"/>
    <n v="4.0999999999999996"/>
  </r>
  <r>
    <n v="2083.7399999999998"/>
    <n v="4.5999999999999996"/>
  </r>
  <r>
    <n v="2368.1799999999998"/>
    <n v="4.2"/>
  </r>
  <r>
    <n v="3172.2"/>
    <n v="3.7"/>
  </r>
  <r>
    <n v="1574.41"/>
    <n v="4.0999999999999996"/>
  </r>
  <r>
    <n v="4491.3900000000003"/>
    <n v="4.9000000000000004"/>
  </r>
  <r>
    <n v="2581.25"/>
    <n v="4.3"/>
  </r>
  <r>
    <n v="551.73"/>
    <n v="3.9"/>
  </r>
  <r>
    <n v="150.19"/>
    <n v="2.9"/>
  </r>
  <r>
    <n v="1454.31"/>
    <n v="3.6"/>
  </r>
  <r>
    <n v="894.11"/>
    <n v="4"/>
  </r>
  <r>
    <n v="1399.53"/>
    <n v="3.5"/>
  </r>
  <r>
    <n v="963.28"/>
    <n v="3.8"/>
  </r>
  <r>
    <n v="2508.65"/>
    <n v="4.4000000000000004"/>
  </r>
  <r>
    <n v="2635.92"/>
    <n v="3.9"/>
  </r>
  <r>
    <n v="4463.18"/>
    <n v="4.3"/>
  </r>
  <r>
    <n v="2698.03"/>
    <n v="4.4000000000000004"/>
  </r>
  <r>
    <n v="329.35"/>
    <n v="3"/>
  </r>
  <r>
    <n v="2308.81"/>
    <n v="4.4000000000000004"/>
  </r>
  <r>
    <n v="3851.79"/>
    <n v="4.8"/>
  </r>
  <r>
    <n v="2255.5500000000002"/>
    <n v="4.4000000000000004"/>
  </r>
  <r>
    <n v="768.87"/>
    <n v="4"/>
  </r>
  <r>
    <n v="2678.8"/>
    <n v="3.5"/>
  </r>
  <r>
    <n v="3720.65"/>
    <n v="4.2"/>
  </r>
  <r>
    <n v="450.77"/>
    <n v="3.7"/>
  </r>
  <r>
    <n v="1476.04"/>
    <n v="4.0999999999999996"/>
  </r>
  <r>
    <n v="1612.75"/>
    <n v="4.2"/>
  </r>
  <r>
    <n v="920.64"/>
    <n v="3.9"/>
  </r>
  <r>
    <n v="1286.56"/>
    <n v="4.2"/>
  </r>
  <r>
    <n v="7230.53"/>
    <n v="5"/>
  </r>
  <r>
    <n v="4465.37"/>
    <n v="4.5999999999999996"/>
  </r>
  <r>
    <n v="680.85"/>
    <n v="3.9"/>
  </r>
  <r>
    <n v="3449.83"/>
    <n v="4.8"/>
  </r>
  <r>
    <n v="755.21"/>
    <n v="3"/>
  </r>
  <r>
    <n v="916.8"/>
    <n v="4.0999999999999996"/>
  </r>
  <r>
    <n v="6025"/>
    <n v="4.5999999999999996"/>
  </r>
  <r>
    <n v="2342.46"/>
    <n v="4.5"/>
  </r>
  <r>
    <n v="1142.93"/>
    <n v="4.2"/>
  </r>
  <r>
    <n v="1579.53"/>
    <n v="3.9"/>
  </r>
  <r>
    <n v="561.15"/>
    <n v="3.4"/>
  </r>
  <r>
    <n v="244.96"/>
    <n v="3.5"/>
  </r>
  <r>
    <n v="3746.33"/>
    <n v="4.8"/>
  </r>
  <r>
    <n v="2514.02"/>
    <n v="4.3"/>
  </r>
  <r>
    <n v="3899.55"/>
    <n v="4.5999999999999996"/>
  </r>
  <r>
    <n v="2697.19"/>
    <n v="3.8"/>
  </r>
  <r>
    <n v="2725.36"/>
    <n v="4.7"/>
  </r>
  <r>
    <n v="1782.79"/>
    <n v="3.9"/>
  </r>
  <r>
    <n v="1368.88"/>
    <n v="3.5"/>
  </r>
  <r>
    <n v="333.48"/>
    <n v="3.6"/>
  </r>
  <r>
    <n v="1802.65"/>
    <n v="4.0999999999999996"/>
  </r>
  <r>
    <n v="0"/>
    <n v="3.3"/>
  </r>
  <r>
    <n v="2260"/>
    <n v="3.9"/>
  </r>
  <r>
    <n v="2851.69"/>
    <n v="4.8"/>
  </r>
  <r>
    <n v="872.09"/>
    <n v="3.5"/>
  </r>
  <r>
    <n v="1367.06"/>
    <n v="4.2"/>
  </r>
  <r>
    <n v="1662.05"/>
    <n v="4.9000000000000004"/>
  </r>
  <r>
    <n v="1139.7"/>
    <n v="3.7"/>
  </r>
  <r>
    <n v="2071.96"/>
    <n v="4.3"/>
  </r>
  <r>
    <n v="4933.74"/>
    <n v="4.5"/>
  </r>
  <r>
    <n v="963.72"/>
    <n v="3.9"/>
  </r>
  <r>
    <n v="2229.34"/>
    <n v="4.8"/>
  </r>
  <r>
    <n v="559.17999999999995"/>
    <n v="3.9"/>
  </r>
  <r>
    <n v="2869.94"/>
    <n v="4.0999999999999996"/>
  </r>
  <r>
    <n v="1738.79"/>
    <n v="4.2"/>
  </r>
  <r>
    <n v="1858.16"/>
    <n v="3.7"/>
  </r>
  <r>
    <n v="2447.0500000000002"/>
    <n v="4.0999999999999996"/>
  </r>
  <r>
    <n v="897.52"/>
    <n v="3.5"/>
  </r>
  <r>
    <n v="3333.95"/>
    <n v="4.5"/>
  </r>
  <r>
    <n v="6541.74"/>
    <n v="4.8"/>
  </r>
  <r>
    <n v="889.72"/>
    <n v="3.8"/>
  </r>
  <r>
    <n v="381.89"/>
    <n v="3.5"/>
  </r>
  <r>
    <n v="4209.8500000000004"/>
    <n v="4.8"/>
  </r>
  <r>
    <n v="830.62"/>
    <n v="4"/>
  </r>
  <r>
    <n v="5301.98"/>
    <n v="4.8"/>
  </r>
  <r>
    <n v="4893.97"/>
    <n v="4.5999999999999996"/>
  </r>
  <r>
    <n v="0"/>
    <n v="3.2"/>
  </r>
  <r>
    <n v="5336.62"/>
    <n v="4.5"/>
  </r>
  <r>
    <n v="3500.51"/>
    <n v="4.3"/>
  </r>
  <r>
    <n v="704.85"/>
    <n v="3.9"/>
  </r>
  <r>
    <n v="543.84"/>
    <n v="4"/>
  </r>
  <r>
    <n v="1533.17"/>
    <n v="3.7"/>
  </r>
  <r>
    <n v="6388.04"/>
    <n v="4.5999999999999996"/>
  </r>
  <r>
    <n v="1524.17"/>
    <n v="4.4000000000000004"/>
  </r>
  <r>
    <n v="615.48"/>
    <n v="4"/>
  </r>
  <r>
    <n v="1308.6099999999999"/>
    <n v="4"/>
  </r>
  <r>
    <n v="3455.3"/>
    <n v="4.0999999999999996"/>
  </r>
  <r>
    <n v="1560.16"/>
    <n v="4.3"/>
  </r>
  <r>
    <n v="619.49"/>
    <n v="3.9"/>
  </r>
  <r>
    <n v="1409.32"/>
    <n v="4"/>
  </r>
  <r>
    <n v="2677.05"/>
    <n v="3.6"/>
  </r>
  <r>
    <n v="917.32"/>
    <n v="4.0999999999999996"/>
  </r>
  <r>
    <n v="1336.23"/>
    <n v="3.8"/>
  </r>
  <r>
    <n v="40.659999999999997"/>
    <n v="3.3"/>
  </r>
  <r>
    <n v="5538.23"/>
    <n v="4.5"/>
  </r>
  <r>
    <n v="6029.02"/>
    <n v="4.0999999999999996"/>
  </r>
  <r>
    <n v="4583.09"/>
    <n v="4.3"/>
  </r>
  <r>
    <n v="2084.17"/>
    <n v="4.2"/>
  </r>
  <r>
    <n v="5148.24"/>
    <n v="4.7"/>
  </r>
  <r>
    <n v="877.34"/>
    <n v="3.8"/>
  </r>
  <r>
    <n v="3750.94"/>
    <n v="4.5"/>
  </r>
  <r>
    <n v="1911.94"/>
    <n v="3.3"/>
  </r>
  <r>
    <n v="3915.21"/>
    <n v="4.4000000000000004"/>
  </r>
  <r>
    <n v="3718.88"/>
    <n v="4.2"/>
  </r>
  <r>
    <n v="4902.32"/>
    <n v="4.2"/>
  </r>
  <r>
    <n v="3945.76"/>
    <n v="4.3"/>
  </r>
  <r>
    <n v="3137.78"/>
    <n v="4.0999999999999996"/>
  </r>
  <r>
    <n v="482.96"/>
    <n v="3.5"/>
  </r>
  <r>
    <n v="4728.04"/>
    <n v="4"/>
  </r>
  <r>
    <n v="1897.18"/>
    <n v="3.9"/>
  </r>
  <r>
    <n v="5755.68"/>
    <n v="4.2"/>
  </r>
  <r>
    <n v="1303.6199999999999"/>
    <n v="3.8"/>
  </r>
  <r>
    <n v="353.08"/>
    <n v="3.3"/>
  </r>
  <r>
    <n v="1955.52"/>
    <n v="3.6"/>
  </r>
  <r>
    <n v="1906.02"/>
    <n v="4.8"/>
  </r>
  <r>
    <n v="3959.17"/>
    <n v="4.4000000000000004"/>
  </r>
  <r>
    <n v="6595.22"/>
    <n v="4.7"/>
  </r>
  <r>
    <n v="2017.13"/>
    <n v="4"/>
  </r>
  <r>
    <n v="3342.31"/>
    <n v="4.0999999999999996"/>
  </r>
  <r>
    <n v="6011"/>
    <n v="4.5999999999999996"/>
  </r>
  <r>
    <n v="2081.2600000000002"/>
    <n v="4.3"/>
  </r>
  <r>
    <n v="1577.71"/>
    <n v="3.9"/>
  </r>
  <r>
    <n v="7199.71"/>
    <n v="5"/>
  </r>
  <r>
    <n v="4260.2299999999996"/>
    <n v="4.4000000000000004"/>
  </r>
  <r>
    <n v="4070.15"/>
    <n v="4.3"/>
  </r>
  <r>
    <n v="5029.3100000000004"/>
    <n v="5"/>
  </r>
  <r>
    <n v="17.940000000000001"/>
    <n v="2.6"/>
  </r>
  <r>
    <n v="1854.45"/>
    <n v="4.0999999999999996"/>
  </r>
  <r>
    <n v="770.96"/>
    <n v="3.2"/>
  </r>
  <r>
    <n v="1145.48"/>
    <n v="4.2"/>
  </r>
  <r>
    <n v="1583.88"/>
    <n v="4.5"/>
  </r>
  <r>
    <n v="1181.49"/>
    <n v="3.8"/>
  </r>
  <r>
    <n v="6284.84"/>
    <n v="4.8"/>
  </r>
  <r>
    <n v="1159.55"/>
    <n v="4"/>
  </r>
  <r>
    <n v="223.45"/>
    <n v="2.9"/>
  </r>
  <r>
    <n v="4697.16"/>
    <n v="4.3"/>
  </r>
  <r>
    <n v="1780.38"/>
    <n v="3.5"/>
  </r>
  <r>
    <n v="3215.9"/>
    <n v="4.2"/>
  </r>
  <r>
    <n v="1055.78"/>
    <n v="3.1"/>
  </r>
  <r>
    <n v="2840.01"/>
    <n v="4.0999999999999996"/>
  </r>
  <r>
    <n v="26.21"/>
    <n v="2.5"/>
  </r>
  <r>
    <n v="3582.39"/>
    <n v="4.4000000000000004"/>
  </r>
  <r>
    <n v="1626.25"/>
    <n v="3.3"/>
  </r>
  <r>
    <n v="641.83000000000004"/>
    <n v="3.4"/>
  </r>
  <r>
    <n v="4488.84"/>
    <n v="4.8"/>
  </r>
  <r>
    <n v="555.52"/>
    <n v="3.7"/>
  </r>
  <r>
    <n v="1274.6300000000001"/>
    <n v="4"/>
  </r>
  <r>
    <n v="4578.2"/>
    <n v="4.3"/>
  </r>
  <r>
    <n v="6391.65"/>
    <n v="5"/>
  </r>
  <r>
    <n v="648.88"/>
    <n v="3.5"/>
  </r>
  <r>
    <n v="1308.67"/>
    <n v="4.2"/>
  </r>
  <r>
    <n v="4636.0200000000004"/>
    <n v="4.2"/>
  </r>
  <r>
    <n v="3763.1"/>
    <n v="4.2"/>
  </r>
  <r>
    <n v="2863.18"/>
    <n v="4.2"/>
  </r>
  <r>
    <n v="277.93"/>
    <n v="2.9"/>
  </r>
  <r>
    <n v="1819.88"/>
    <n v="3.9"/>
  </r>
  <r>
    <n v="1848.73"/>
    <n v="3.4"/>
  </r>
  <r>
    <n v="987.31"/>
    <n v="3.1"/>
  </r>
  <r>
    <n v="4338.88"/>
    <n v="4.2"/>
  </r>
  <r>
    <n v="1924.57"/>
    <n v="4.0999999999999996"/>
  </r>
  <r>
    <n v="5793.11"/>
    <n v="4.9000000000000004"/>
  </r>
  <r>
    <n v="262.04000000000002"/>
    <n v="2.9"/>
  </r>
  <r>
    <n v="2622.04"/>
    <n v="4.3"/>
  </r>
  <r>
    <n v="4175.42"/>
    <n v="4.4000000000000004"/>
  </r>
  <r>
    <n v="2454.5700000000002"/>
    <n v="4.5"/>
  </r>
  <r>
    <n v="2835.79"/>
    <n v="4.5"/>
  </r>
  <r>
    <n v="248.98"/>
    <n v="2.5"/>
  </r>
  <r>
    <n v="4675.46"/>
    <n v="4.5"/>
  </r>
  <r>
    <n v="2991.74"/>
    <n v="4"/>
  </r>
  <r>
    <n v="3847.85"/>
    <n v="4.5999999999999996"/>
  </r>
  <r>
    <n v="1159.5"/>
    <n v="3.9"/>
  </r>
  <r>
    <n v="913.64"/>
    <n v="3.6"/>
  </r>
  <r>
    <n v="346.7"/>
    <n v="3.4"/>
  </r>
  <r>
    <n v="4381.74"/>
    <n v="4.5999999999999996"/>
  </r>
  <r>
    <n v="973.18"/>
    <n v="3.1"/>
  </r>
  <r>
    <n v="1815.34"/>
    <n v="4.4000000000000004"/>
  </r>
  <r>
    <n v="6897.19"/>
    <n v="4.8"/>
  </r>
  <r>
    <n v="5404.02"/>
    <n v="4.4000000000000004"/>
  </r>
  <r>
    <n v="505.81"/>
    <n v="3.8"/>
  </r>
  <r>
    <n v="3741.08"/>
    <n v="4.5"/>
  </r>
  <r>
    <n v="238.12"/>
    <n v="3.6"/>
  </r>
  <r>
    <n v="311.63"/>
    <n v="2.7"/>
  </r>
  <r>
    <n v="1745.66"/>
    <n v="4.2"/>
  </r>
  <r>
    <n v="4495.8500000000004"/>
    <n v="4.0999999999999996"/>
  </r>
  <r>
    <n v="5196.79"/>
    <n v="4.9000000000000004"/>
  </r>
  <r>
    <n v="4977.63"/>
    <n v="4.2"/>
  </r>
  <r>
    <n v="2315.41"/>
    <n v="4.5999999999999996"/>
  </r>
  <r>
    <n v="1161.75"/>
    <n v="3.6"/>
  </r>
  <r>
    <n v="2546.9299999999998"/>
    <n v="4.5999999999999996"/>
  </r>
  <r>
    <n v="100.9"/>
    <n v="3.6"/>
  </r>
  <r>
    <n v="532.65"/>
    <n v="3.3"/>
  </r>
  <r>
    <n v="3264.16"/>
    <n v="4.5"/>
  </r>
  <r>
    <n v="1535.88"/>
    <n v="4.2"/>
  </r>
  <r>
    <n v="3689.69"/>
    <n v="4.8"/>
  </r>
  <r>
    <n v="4942.6899999999996"/>
    <n v="4.5"/>
  </r>
  <r>
    <n v="1105.5999999999999"/>
    <n v="4.2"/>
  </r>
  <r>
    <n v="3477.62"/>
    <n v="4.5999999999999996"/>
  </r>
  <r>
    <n v="1333.73"/>
    <n v="3.9"/>
  </r>
  <r>
    <n v="452.69"/>
    <n v="3.1"/>
  </r>
  <r>
    <n v="5417.01"/>
    <n v="4.7"/>
  </r>
  <r>
    <n v="213.02"/>
    <n v="3.5"/>
  </r>
  <r>
    <n v="2805.91"/>
    <n v="4.4000000000000004"/>
  </r>
  <r>
    <n v="5194.95"/>
    <n v="4.0999999999999996"/>
  </r>
  <r>
    <n v="4810.04"/>
    <n v="4.3"/>
  </r>
  <r>
    <n v="1596.33"/>
    <n v="4.9000000000000004"/>
  </r>
  <r>
    <n v="4100.3999999999996"/>
    <n v="4.5"/>
  </r>
  <r>
    <n v="2438.61"/>
    <n v="5"/>
  </r>
  <r>
    <n v="1611.99"/>
    <n v="3.8"/>
  </r>
  <r>
    <n v="551.16999999999996"/>
    <n v="3.3"/>
  </r>
  <r>
    <n v="29.58"/>
    <n v="2.5"/>
  </r>
  <r>
    <n v="541.91999999999996"/>
    <n v="2.7"/>
  </r>
  <r>
    <n v="489.73"/>
    <n v="3.7"/>
  </r>
  <r>
    <n v="1054.3900000000001"/>
    <n v="3.3"/>
  </r>
  <r>
    <n v="1850.59"/>
    <n v="4.4000000000000004"/>
  </r>
  <r>
    <n v="979.85"/>
    <n v="4"/>
  </r>
  <r>
    <n v="1335.47"/>
    <n v="3"/>
  </r>
  <r>
    <n v="1087.3699999999999"/>
    <n v="3.3"/>
  </r>
  <r>
    <n v="6933.8"/>
    <n v="4.5"/>
  </r>
  <r>
    <n v="206.22"/>
    <n v="3.1"/>
  </r>
  <r>
    <n v="148.55000000000001"/>
    <n v="3.4"/>
  </r>
  <r>
    <n v="5155.8"/>
    <n v="4.9000000000000004"/>
  </r>
  <r>
    <n v="3513.82"/>
    <n v="4.5"/>
  </r>
  <r>
    <n v="2995.52"/>
    <n v="4.2"/>
  </r>
  <r>
    <n v="109.44"/>
    <n v="2.9"/>
  </r>
  <r>
    <n v="1531.46"/>
    <n v="4.3"/>
  </r>
  <r>
    <n v="4046.51"/>
    <n v="4.3"/>
  </r>
  <r>
    <n v="1970.59"/>
    <n v="3.6"/>
  </r>
  <r>
    <n v="558"/>
    <n v="3.9"/>
  </r>
  <r>
    <n v="493.52"/>
    <n v="3.8"/>
  </r>
  <r>
    <n v="235.2"/>
    <n v="3.2"/>
  </r>
  <r>
    <n v="1499.86"/>
    <n v="4.7"/>
  </r>
  <r>
    <n v="639.21"/>
    <n v="3.6"/>
  </r>
  <r>
    <n v="2490.79"/>
    <n v="4.0999999999999996"/>
  </r>
  <r>
    <n v="1977.2"/>
    <n v="4"/>
  </r>
  <r>
    <n v="3919.68"/>
    <n v="4.4000000000000004"/>
  </r>
  <r>
    <n v="1222.57"/>
    <n v="4.4000000000000004"/>
  </r>
  <r>
    <n v="3137.8"/>
    <n v="4"/>
  </r>
  <r>
    <n v="2761.85"/>
    <n v="4.0999999999999996"/>
  </r>
  <r>
    <n v="1902.59"/>
    <n v="4.5"/>
  </r>
  <r>
    <n v="2333.4699999999998"/>
    <n v="4.0999999999999996"/>
  </r>
  <r>
    <n v="969.75"/>
    <n v="3.1"/>
  </r>
  <r>
    <n v="1804.17"/>
    <n v="3.9"/>
  </r>
  <r>
    <n v="1672.67"/>
    <n v="3.5"/>
  </r>
  <r>
    <n v="4430.45"/>
    <n v="4.5"/>
  </r>
  <r>
    <n v="936.67"/>
    <n v="3.9"/>
  </r>
  <r>
    <n v="1384.26"/>
    <n v="3.7"/>
  </r>
  <r>
    <n v="3019.73"/>
    <n v="4.0999999999999996"/>
  </r>
  <r>
    <n v="1539.68"/>
    <n v="4.5"/>
  </r>
  <r>
    <n v="1000.01"/>
    <n v="3.7"/>
  </r>
  <r>
    <n v="124.44"/>
    <n v="3.4"/>
  </r>
  <r>
    <n v="5500.3"/>
    <n v="4.5"/>
  </r>
  <r>
    <n v="2512.63"/>
    <n v="5"/>
  </r>
  <r>
    <n v="1577.68"/>
    <n v="4.2"/>
  </r>
  <r>
    <n v="1871.32"/>
    <n v="4.3"/>
  </r>
  <r>
    <n v="3529.42"/>
    <n v="5"/>
  </r>
  <r>
    <n v="11.05"/>
    <n v="3.3"/>
  </r>
  <r>
    <n v="2394.84"/>
    <n v="4.5"/>
  </r>
  <r>
    <n v="676.31"/>
    <n v="3.9"/>
  </r>
  <r>
    <n v="1079.58"/>
    <n v="3.9"/>
  </r>
  <r>
    <n v="3292.08"/>
    <n v="4"/>
  </r>
  <r>
    <n v="4225.3"/>
    <n v="4.5999999999999996"/>
  </r>
  <r>
    <n v="2015.77"/>
    <n v="4.4000000000000004"/>
  </r>
  <r>
    <n v="593.05999999999995"/>
    <n v="3.8"/>
  </r>
  <r>
    <n v="892.92"/>
    <n v="3.1"/>
  </r>
  <r>
    <n v="2593.02"/>
    <n v="3.6"/>
  </r>
  <r>
    <n v="4917.7"/>
    <n v="4.5999999999999996"/>
  </r>
  <r>
    <n v="4816.3999999999996"/>
    <n v="4.0999999999999996"/>
  </r>
  <r>
    <n v="5012.8500000000004"/>
    <n v="4.5999999999999996"/>
  </r>
  <r>
    <n v="899.45"/>
    <n v="4"/>
  </r>
  <r>
    <n v="426.79"/>
    <n v="3.7"/>
  </r>
  <r>
    <n v="4174.43"/>
    <n v="4"/>
  </r>
  <r>
    <n v="1239.06"/>
    <n v="4.5"/>
  </r>
  <r>
    <n v="2780.39"/>
    <n v="4.2"/>
  </r>
  <r>
    <n v="2879.41"/>
    <n v="3.9"/>
  </r>
  <r>
    <n v="186.7"/>
    <n v="3.4"/>
  </r>
  <r>
    <n v="4470.0200000000004"/>
    <n v="4.4000000000000004"/>
  </r>
  <r>
    <n v="1940.05"/>
    <n v="3.7"/>
  </r>
  <r>
    <n v="3472.83"/>
    <n v="4.0999999999999996"/>
  </r>
  <r>
    <n v="1849.09"/>
    <n v="4.2"/>
  </r>
  <r>
    <n v="713.44"/>
    <n v="3.7"/>
  </r>
  <r>
    <n v="248.7"/>
    <n v="3.4"/>
  </r>
  <r>
    <n v="2909.72"/>
    <n v="3.6"/>
  </r>
  <r>
    <n v="2850.51"/>
    <n v="4.3"/>
  </r>
  <r>
    <n v="4112.8599999999997"/>
    <n v="4"/>
  </r>
  <r>
    <n v="2173.48"/>
    <n v="4"/>
  </r>
  <r>
    <n v="305.62"/>
    <n v="3.1"/>
  </r>
  <r>
    <n v="1972.86"/>
    <n v="4.0999999999999996"/>
  </r>
  <r>
    <n v="1818.07"/>
    <n v="4.0999999999999996"/>
  </r>
  <r>
    <n v="885.41"/>
    <n v="3.7"/>
  </r>
  <r>
    <n v="2320.84"/>
    <n v="4.4000000000000004"/>
  </r>
  <r>
    <n v="2617.08"/>
    <n v="4.8"/>
  </r>
  <r>
    <n v="1862.95"/>
    <n v="3.7"/>
  </r>
  <r>
    <n v="4657.0200000000004"/>
    <n v="4.2"/>
  </r>
  <r>
    <n v="2523.7600000000002"/>
    <n v="4.0999999999999996"/>
  </r>
  <r>
    <n v="4143.46"/>
    <n v="4.9000000000000004"/>
  </r>
  <r>
    <n v="2400.4699999999998"/>
    <n v="4.2"/>
  </r>
  <r>
    <n v="2987.19"/>
    <n v="4.2"/>
  </r>
  <r>
    <n v="2993.5"/>
    <n v="4.2"/>
  </r>
  <r>
    <n v="540.38"/>
    <n v="3.4"/>
  </r>
  <r>
    <n v="978.48"/>
    <n v="3.2"/>
  </r>
  <r>
    <n v="717.94"/>
    <n v="3.5"/>
  </r>
  <r>
    <n v="5632.49"/>
    <n v="4.2"/>
  </r>
  <r>
    <n v="1467.45"/>
    <n v="4.4000000000000004"/>
  </r>
  <r>
    <n v="1961.17"/>
    <n v="4"/>
  </r>
  <r>
    <n v="3747.28"/>
    <n v="4.0999999999999996"/>
  </r>
  <r>
    <n v="1485.55"/>
    <n v="3.7"/>
  </r>
  <r>
    <n v="4235.7299999999996"/>
    <n v="4.8"/>
  </r>
  <r>
    <n v="3098.13"/>
    <n v="4.4000000000000004"/>
  </r>
  <r>
    <n v="780.16"/>
    <n v="3.2"/>
  </r>
  <r>
    <n v="186.51"/>
    <n v="2.7"/>
  </r>
  <r>
    <n v="2116.1999999999998"/>
    <n v="5"/>
  </r>
  <r>
    <n v="671.2"/>
    <n v="3.6"/>
  </r>
  <r>
    <n v="5774.07"/>
    <n v="4.8"/>
  </r>
  <r>
    <n v="2638.1"/>
    <n v="4.0999999999999996"/>
  </r>
  <r>
    <n v="5440.21"/>
    <n v="4.9000000000000004"/>
  </r>
  <r>
    <n v="4520.71"/>
    <n v="4.8"/>
  </r>
  <r>
    <n v="292.35000000000002"/>
    <n v="3.7"/>
  </r>
  <r>
    <n v="338.21"/>
    <n v="3.1"/>
  </r>
  <r>
    <n v="5429.03"/>
    <n v="4.5999999999999996"/>
  </r>
  <r>
    <n v="1050.6300000000001"/>
    <n v="3.6"/>
  </r>
  <r>
    <n v="3723.81"/>
    <n v="4"/>
  </r>
  <r>
    <n v="6677.01"/>
    <n v="4.9000000000000004"/>
  </r>
  <r>
    <n v="3498.41"/>
    <n v="4.4000000000000004"/>
  </r>
  <r>
    <n v="4636.76"/>
    <n v="4.2"/>
  </r>
  <r>
    <n v="1410.3"/>
    <n v="4.2"/>
  </r>
  <r>
    <n v="1395.34"/>
    <n v="3.7"/>
  </r>
  <r>
    <n v="2208.23"/>
    <n v="3.5"/>
  </r>
  <r>
    <n v="6391.27"/>
    <n v="4.7"/>
  </r>
  <r>
    <n v="1553.81"/>
    <n v="5"/>
  </r>
  <r>
    <n v="1921.88"/>
    <n v="4.3"/>
  </r>
  <r>
    <n v="1402.57"/>
    <n v="3.9"/>
  </r>
  <r>
    <n v="570.33000000000004"/>
    <n v="2.6"/>
  </r>
  <r>
    <n v="5199.37"/>
    <n v="4.7"/>
  </r>
  <r>
    <n v="2764.77"/>
    <n v="3.9"/>
  </r>
  <r>
    <n v="6131.82"/>
    <n v="4.9000000000000004"/>
  </r>
  <r>
    <n v="2160.5500000000002"/>
    <n v="4.2"/>
  </r>
  <r>
    <n v="2898.75"/>
    <n v="4"/>
  </r>
  <r>
    <n v="127.83"/>
    <n v="3.1"/>
  </r>
  <r>
    <n v="4589.2700000000004"/>
    <n v="4.3"/>
  </r>
  <r>
    <n v="2039.39"/>
    <n v="4"/>
  </r>
  <r>
    <n v="1740.99"/>
    <n v="4.0999999999999996"/>
  </r>
  <r>
    <n v="2885.38"/>
    <n v="4.0999999999999996"/>
  </r>
  <r>
    <n v="1662.03"/>
    <n v="4.0999999999999996"/>
  </r>
  <r>
    <n v="3965.27"/>
    <n v="4.0999999999999996"/>
  </r>
  <r>
    <n v="6136.58"/>
    <n v="4.5999999999999996"/>
  </r>
  <r>
    <n v="2810.54"/>
    <n v="4.4000000000000004"/>
  </r>
  <r>
    <n v="558.19000000000005"/>
    <n v="3"/>
  </r>
  <r>
    <n v="2512.2600000000002"/>
    <n v="4"/>
  </r>
  <r>
    <n v="2431.44"/>
    <n v="4.2"/>
  </r>
  <r>
    <n v="1650.97"/>
    <n v="3.7"/>
  </r>
  <r>
    <n v="584.1"/>
    <n v="3.9"/>
  </r>
  <r>
    <n v="2573.29"/>
    <n v="4.4000000000000004"/>
  </r>
  <r>
    <n v="4445.41"/>
    <n v="4.5999999999999996"/>
  </r>
  <r>
    <n v="1336.12"/>
    <n v="4.5999999999999996"/>
  </r>
  <r>
    <n v="676.81"/>
    <n v="3.1"/>
  </r>
  <r>
    <n v="3286.83"/>
    <n v="4.8"/>
  </r>
  <r>
    <n v="1760.18"/>
    <n v="3.9"/>
  </r>
  <r>
    <n v="751.01"/>
    <n v="4"/>
  </r>
  <r>
    <n v="2336.16"/>
    <n v="4.4000000000000004"/>
  </r>
  <r>
    <n v="269.14"/>
    <n v="3.6"/>
  </r>
  <r>
    <n v="2365.36"/>
    <n v="3.9"/>
  </r>
  <r>
    <n v="404.81"/>
    <n v="3.4"/>
  </r>
  <r>
    <n v="607.26"/>
    <n v="3.9"/>
  </r>
  <r>
    <n v="1714.09"/>
    <n v="3.8"/>
  </r>
  <r>
    <n v="1609.66"/>
    <n v="3.7"/>
  </r>
  <r>
    <n v="325.60000000000002"/>
    <n v="3.4"/>
  </r>
  <r>
    <n v="738.4"/>
    <n v="3.4"/>
  </r>
  <r>
    <n v="2595.69"/>
    <n v="4.5"/>
  </r>
  <r>
    <n v="1417.63"/>
    <n v="4.4000000000000004"/>
  </r>
  <r>
    <n v="1363.78"/>
    <n v="3.7"/>
  </r>
  <r>
    <n v="98.79"/>
    <n v="2.5"/>
  </r>
  <r>
    <n v="1374.78"/>
    <n v="4.0999999999999996"/>
  </r>
  <r>
    <n v="1045.56"/>
    <n v="3.6"/>
  </r>
  <r>
    <n v="6763.17"/>
    <n v="4.5999999999999996"/>
  </r>
  <r>
    <n v="1583.15"/>
    <n v="3.9"/>
  </r>
  <r>
    <n v="2947.8"/>
    <n v="4"/>
  </r>
  <r>
    <n v="817.37"/>
    <n v="3.7"/>
  </r>
  <r>
    <n v="1219.74"/>
    <n v="3.4"/>
  </r>
  <r>
    <n v="2663.68"/>
    <n v="4.2"/>
  </r>
  <r>
    <n v="1789.54"/>
    <n v="3.9"/>
  </r>
  <r>
    <n v="6851.81"/>
    <n v="4.8"/>
  </r>
  <r>
    <n v="1872.49"/>
    <n v="4.3"/>
  </r>
  <r>
    <n v="238.42"/>
    <n v="3.6"/>
  </r>
  <r>
    <n v="3014.56"/>
    <n v="4.0999999999999996"/>
  </r>
  <r>
    <n v="3696.87"/>
    <n v="4"/>
  </r>
  <r>
    <n v="396.58"/>
    <n v="3.6"/>
  </r>
  <r>
    <n v="2250.8000000000002"/>
    <n v="4.2"/>
  </r>
  <r>
    <n v="6430.84"/>
    <n v="4.9000000000000004"/>
  </r>
  <r>
    <n v="2833.31"/>
    <n v="4.0999999999999996"/>
  </r>
  <r>
    <n v="2910.24"/>
    <n v="4.5999999999999996"/>
  </r>
  <r>
    <n v="1493.38"/>
    <n v="4.8"/>
  </r>
  <r>
    <n v="2236.59"/>
    <n v="4.5999999999999996"/>
  </r>
  <r>
    <n v="971.18"/>
    <n v="3.9"/>
  </r>
  <r>
    <n v="5790.91"/>
    <n v="4.8"/>
  </r>
  <r>
    <n v="1174.58"/>
    <n v="3.6"/>
  </r>
  <r>
    <n v="2998.78"/>
    <n v="3.9"/>
  </r>
  <r>
    <n v="388.06"/>
    <n v="3.2"/>
  </r>
  <r>
    <n v="1261.58"/>
    <n v="4.4000000000000004"/>
  </r>
  <r>
    <n v="2331.41"/>
    <n v="4.3"/>
  </r>
  <r>
    <n v="1971.38"/>
    <n v="4"/>
  </r>
  <r>
    <n v="5284.12"/>
    <n v="4.8"/>
  </r>
  <r>
    <n v="754.55"/>
    <n v="4"/>
  </r>
  <r>
    <n v="1396.67"/>
    <n v="3.9"/>
  </r>
  <r>
    <n v="4101.04"/>
    <n v="4.0999999999999996"/>
  </r>
  <r>
    <n v="6600.64"/>
    <n v="4.7"/>
  </r>
  <r>
    <n v="206.62"/>
    <n v="3.3"/>
  </r>
  <r>
    <n v="4642.2299999999996"/>
    <n v="4.9000000000000004"/>
  </r>
  <r>
    <n v="941.22"/>
    <n v="3.5"/>
  </r>
  <r>
    <n v="474.63"/>
    <n v="3.2"/>
  </r>
  <r>
    <n v="5010.66"/>
    <n v="4.2"/>
  </r>
  <r>
    <n v="2497.31"/>
    <n v="3.5"/>
  </r>
  <r>
    <n v="3998.17"/>
    <n v="4.5"/>
  </r>
  <r>
    <n v="1519.26"/>
    <n v="4.8"/>
  </r>
  <r>
    <n v="550.33000000000004"/>
    <n v="4"/>
  </r>
  <r>
    <n v="1374.98"/>
    <n v="4.2"/>
  </r>
  <r>
    <n v="1111.99"/>
    <n v="3.7"/>
  </r>
  <r>
    <n v="3892.39"/>
    <n v="4.3"/>
  </r>
  <r>
    <n v="6475.24"/>
    <n v="4.8"/>
  </r>
  <r>
    <n v="1947.49"/>
    <n v="4.5"/>
  </r>
  <r>
    <n v="3442.14"/>
    <n v="4.4000000000000004"/>
  </r>
  <r>
    <n v="892.48"/>
    <n v="4.4000000000000004"/>
  </r>
  <r>
    <n v="5165.7700000000004"/>
    <n v="4.9000000000000004"/>
  </r>
  <r>
    <n v="3166.1"/>
    <n v="4.2"/>
  </r>
  <r>
    <n v="4881.34"/>
    <n v="4.0999999999999996"/>
  </r>
  <r>
    <n v="5726.94"/>
    <n v="4.7"/>
  </r>
  <r>
    <n v="1657.21"/>
    <n v="3.7"/>
  </r>
  <r>
    <n v="3273.31"/>
    <n v="4.7"/>
  </r>
  <r>
    <n v="1300.4000000000001"/>
    <n v="5"/>
  </r>
  <r>
    <n v="3627.73"/>
    <n v="4.5"/>
  </r>
  <r>
    <n v="2206.9499999999998"/>
    <n v="3.9"/>
  </r>
  <r>
    <n v="2227.81"/>
    <n v="3.5"/>
  </r>
  <r>
    <n v="3552.98"/>
    <n v="4.3"/>
  </r>
  <r>
    <n v="1322.69"/>
    <n v="3.7"/>
  </r>
  <r>
    <n v="637.03"/>
    <n v="3.2"/>
  </r>
  <r>
    <n v="29.67"/>
    <n v="2.8"/>
  </r>
  <r>
    <n v="3663.96"/>
    <n v="4.7"/>
  </r>
  <r>
    <n v="725.38"/>
    <n v="3.6"/>
  </r>
  <r>
    <n v="1269.6600000000001"/>
    <n v="4.4000000000000004"/>
  </r>
  <r>
    <n v="1481.27"/>
    <n v="4"/>
  </r>
  <r>
    <n v="1147.5999999999999"/>
    <n v="4.2"/>
  </r>
  <r>
    <n v="111.81"/>
    <n v="2.9"/>
  </r>
  <r>
    <n v="5603.66"/>
    <n v="4.5999999999999996"/>
  </r>
  <r>
    <n v="5557.26"/>
    <n v="4.5999999999999996"/>
  </r>
  <r>
    <n v="5033.4799999999996"/>
    <n v="4.5"/>
  </r>
  <r>
    <n v="3039.52"/>
    <n v="4.0999999999999996"/>
  </r>
  <r>
    <n v="4725.09"/>
    <n v="4.2"/>
  </r>
  <r>
    <n v="2868.31"/>
    <n v="3.5"/>
  </r>
  <r>
    <n v="1848.28"/>
    <n v="4.0999999999999996"/>
  </r>
  <r>
    <n v="2554.84"/>
    <n v="3.6"/>
  </r>
  <r>
    <n v="1276.23"/>
    <n v="4"/>
  </r>
  <r>
    <n v="2862"/>
    <n v="3.9"/>
  </r>
  <r>
    <n v="1797.01"/>
    <n v="4.2"/>
  </r>
  <r>
    <n v="3259.84"/>
    <n v="4.2"/>
  </r>
  <r>
    <n v="1632.53"/>
    <n v="3.3"/>
  </r>
  <r>
    <n v="1602.01"/>
    <n v="4.9000000000000004"/>
  </r>
  <r>
    <n v="2355.58"/>
    <n v="3.9"/>
  </r>
  <r>
    <n v="1501.54"/>
    <n v="4.4000000000000004"/>
  </r>
  <r>
    <n v="2218.33"/>
    <n v="4.7"/>
  </r>
  <r>
    <n v="1990.35"/>
    <n v="3.7"/>
  </r>
  <r>
    <n v="4335.42"/>
    <n v="5"/>
  </r>
  <r>
    <n v="2010.71"/>
    <n v="4.0999999999999996"/>
  </r>
  <r>
    <n v="2551.6799999999998"/>
    <n v="4.7"/>
  </r>
  <r>
    <n v="5314.19"/>
    <n v="4.5"/>
  </r>
  <r>
    <n v="595.9"/>
    <n v="3.7"/>
  </r>
  <r>
    <n v="5067.8500000000004"/>
    <n v="4.3"/>
  </r>
  <r>
    <n v="2112.85"/>
    <n v="5"/>
  </r>
  <r>
    <n v="35.25"/>
    <n v="3.4"/>
  </r>
  <r>
    <n v="4273.3999999999996"/>
    <n v="4.0999999999999996"/>
  </r>
  <r>
    <n v="931.47"/>
    <n v="3.2"/>
  </r>
  <r>
    <n v="2282.13"/>
    <n v="4.7"/>
  </r>
  <r>
    <n v="952.76"/>
    <n v="4.4000000000000004"/>
  </r>
  <r>
    <n v="2509.3200000000002"/>
    <n v="3.5"/>
  </r>
  <r>
    <n v="1949.39"/>
    <n v="3.2"/>
  </r>
  <r>
    <n v="5503.25"/>
    <n v="4.8"/>
  </r>
  <r>
    <n v="3123.94"/>
    <n v="4.2"/>
  </r>
  <r>
    <n v="1299.48"/>
    <n v="3.3"/>
  </r>
  <r>
    <n v="1494.09"/>
    <n v="3.7"/>
  </r>
  <r>
    <n v="1535.29"/>
    <n v="4.4000000000000004"/>
  </r>
  <r>
    <n v="2381.14"/>
    <n v="4"/>
  </r>
  <r>
    <n v="2121.5700000000002"/>
    <n v="4.8"/>
  </r>
  <r>
    <n v="5746.93"/>
    <n v="4.5999999999999996"/>
  </r>
  <r>
    <n v="1788"/>
    <n v="4.5"/>
  </r>
  <r>
    <n v="696.31"/>
    <n v="3.9"/>
  </r>
  <r>
    <n v="247.79"/>
    <n v="2.9"/>
  </r>
  <r>
    <n v="1419.77"/>
    <n v="3.9"/>
  </r>
  <r>
    <n v="1436.11"/>
    <n v="4"/>
  </r>
  <r>
    <n v="46.53"/>
    <n v="3.4"/>
  </r>
  <r>
    <n v="2558.6"/>
    <n v="4.4000000000000004"/>
  </r>
  <r>
    <n v="4489.08"/>
    <n v="4.5"/>
  </r>
  <r>
    <n v="5323.09"/>
    <n v="4"/>
  </r>
  <r>
    <n v="4410.88"/>
    <n v="4.7"/>
  </r>
  <r>
    <n v="275.68"/>
    <n v="2.8"/>
  </r>
  <r>
    <n v="298.86"/>
    <n v="3.1"/>
  </r>
  <r>
    <n v="6445.36"/>
    <n v="4.8"/>
  </r>
  <r>
    <n v="4238.5200000000004"/>
    <n v="4.4000000000000004"/>
  </r>
  <r>
    <n v="3112.49"/>
    <n v="4.5"/>
  </r>
  <r>
    <n v="52.59"/>
    <n v="3"/>
  </r>
  <r>
    <n v="4837.66"/>
    <n v="4.5999999999999996"/>
  </r>
  <r>
    <n v="1850.34"/>
    <n v="4.0999999999999996"/>
  </r>
  <r>
    <n v="3947.2"/>
    <n v="4.5999999999999996"/>
  </r>
  <r>
    <n v="2503.11"/>
    <n v="3.9"/>
  </r>
  <r>
    <n v="141.47999999999999"/>
    <n v="3.2"/>
  </r>
  <r>
    <n v="5136.83"/>
    <n v="4.9000000000000004"/>
  </r>
  <r>
    <n v="3177.64"/>
    <n v="4.2"/>
  </r>
  <r>
    <n v="949.39"/>
    <n v="3.6"/>
  </r>
  <r>
    <n v="799"/>
    <n v="3.2"/>
  </r>
  <r>
    <n v="617.89"/>
    <n v="3.3"/>
  </r>
  <r>
    <n v="2568.84"/>
    <n v="3.7"/>
  </r>
  <r>
    <n v="1470.92"/>
    <n v="4.5"/>
  </r>
  <r>
    <n v="2453.29"/>
    <n v="4.4000000000000004"/>
  </r>
  <r>
    <n v="826.39"/>
    <n v="3.9"/>
  </r>
  <r>
    <n v="1972.41"/>
    <n v="4.7"/>
  </r>
  <r>
    <n v="338.51"/>
    <n v="3.2"/>
  </r>
  <r>
    <n v="1897.74"/>
    <n v="4.7"/>
  </r>
  <r>
    <n v="3719.11"/>
    <n v="4.7"/>
  </r>
  <r>
    <n v="2478.8200000000002"/>
    <n v="4.5999999999999996"/>
  </r>
  <r>
    <n v="1917.92"/>
    <n v="3.8"/>
  </r>
  <r>
    <n v="4087.94"/>
    <n v="4.2"/>
  </r>
  <r>
    <n v="4512.34"/>
    <n v="4.5"/>
  </r>
  <r>
    <n v="3055.47"/>
    <n v="3.6"/>
  </r>
  <r>
    <n v="2665.56"/>
    <n v="4.0999999999999996"/>
  </r>
  <r>
    <n v="268.12"/>
    <n v="3.4"/>
  </r>
  <r>
    <n v="1771.12"/>
    <n v="3.9"/>
  </r>
  <r>
    <n v="617.69000000000005"/>
    <n v="4.0999999999999996"/>
  </r>
  <r>
    <n v="3229.2"/>
    <n v="4"/>
  </r>
  <r>
    <n v="2413.5"/>
    <n v="4.7"/>
  </r>
  <r>
    <n v="3516.33"/>
    <n v="4.3"/>
  </r>
  <r>
    <n v="1636.07"/>
    <n v="3.9"/>
  </r>
  <r>
    <n v="594.27"/>
    <n v="4.0999999999999996"/>
  </r>
  <r>
    <n v="5628.23"/>
    <n v="4.8"/>
  </r>
  <r>
    <n v="183.98"/>
    <n v="3.1"/>
  </r>
  <r>
    <n v="577.66"/>
    <n v="4"/>
  </r>
  <r>
    <n v="1995.78"/>
    <n v="4"/>
  </r>
  <r>
    <n v="2382.29"/>
    <n v="4"/>
  </r>
  <r>
    <n v="726.38"/>
    <n v="3.1"/>
  </r>
  <r>
    <n v="3920.26"/>
    <n v="4.5999999999999996"/>
  </r>
  <r>
    <n v="3275.15"/>
    <n v="4.7"/>
  </r>
  <r>
    <n v="90.79"/>
    <n v="2.9"/>
  </r>
  <r>
    <n v="831.94"/>
    <n v="3.7"/>
  </r>
  <r>
    <n v="1865.17"/>
    <n v="4.2"/>
  </r>
  <r>
    <n v="2513.48"/>
    <n v="4.5999999999999996"/>
  </r>
  <r>
    <n v="504.66"/>
    <n v="3.7"/>
  </r>
  <r>
    <n v="1881.73"/>
    <n v="3.6"/>
  </r>
  <r>
    <n v="677.13"/>
    <n v="3.6"/>
  </r>
  <r>
    <n v="5018.41"/>
    <n v="4.8"/>
  </r>
  <r>
    <n v="650.38"/>
    <n v="3.8"/>
  </r>
  <r>
    <n v="1947.62"/>
    <n v="4"/>
  </r>
  <r>
    <n v="3004.66"/>
    <n v="4.3"/>
  </r>
  <r>
    <n v="465.9"/>
    <n v="3.5"/>
  </r>
  <r>
    <n v="280.44"/>
    <n v="3.2"/>
  </r>
  <r>
    <n v="4935.75"/>
    <n v="4.8"/>
  </r>
  <r>
    <n v="1357.89"/>
    <n v="3.6"/>
  </r>
  <r>
    <n v="3710.72"/>
    <n v="4.2"/>
  </r>
  <r>
    <n v="1356.58"/>
    <n v="4.4000000000000004"/>
  </r>
  <r>
    <n v="2708.53"/>
    <n v="4.4000000000000004"/>
  </r>
  <r>
    <n v="2909.77"/>
    <n v="3.6"/>
  </r>
  <r>
    <n v="1354.92"/>
    <n v="3.9"/>
  </r>
  <r>
    <n v="2933.79"/>
    <n v="4.2"/>
  </r>
  <r>
    <n v="2031.12"/>
    <n v="3.8"/>
  </r>
  <r>
    <n v="2523.6799999999998"/>
    <n v="4.3"/>
  </r>
  <r>
    <n v="697.87"/>
    <n v="4.2"/>
  </r>
  <r>
    <n v="2030.35"/>
    <n v="3.8"/>
  </r>
  <r>
    <n v="4331.8100000000004"/>
    <n v="4.4000000000000004"/>
  </r>
  <r>
    <n v="836.02"/>
    <n v="4.5"/>
  </r>
  <r>
    <n v="66.72"/>
    <n v="2.7"/>
  </r>
  <r>
    <n v="5170.42"/>
    <n v="5"/>
  </r>
  <r>
    <n v="1781.45"/>
    <n v="3.5"/>
  </r>
  <r>
    <n v="890.66"/>
    <n v="4.4000000000000004"/>
  </r>
  <r>
    <n v="3044.77"/>
    <n v="3.7"/>
  </r>
  <r>
    <n v="2572.69"/>
    <n v="4.2"/>
  </r>
  <r>
    <n v="2486.98"/>
    <n v="3.7"/>
  </r>
  <r>
    <n v="5320.16"/>
    <n v="4.0999999999999996"/>
  </r>
  <r>
    <n v="924.85"/>
    <n v="4"/>
  </r>
  <r>
    <n v="1070.22"/>
    <n v="3.5"/>
  </r>
  <r>
    <n v="3576.61"/>
    <n v="4.4000000000000004"/>
  </r>
  <r>
    <n v="1899.34"/>
    <n v="3.6"/>
  </r>
  <r>
    <n v="4481.78"/>
    <n v="4.7"/>
  </r>
  <r>
    <n v="2573.46"/>
    <n v="4.0999999999999996"/>
  </r>
  <r>
    <n v="1811.63"/>
    <n v="4.3"/>
  </r>
  <r>
    <n v="1919.1"/>
    <n v="4.5999999999999996"/>
  </r>
  <r>
    <n v="2501.02"/>
    <n v="4.4000000000000004"/>
  </r>
  <r>
    <n v="636.26"/>
    <n v="3.9"/>
  </r>
  <r>
    <n v="3749.86"/>
    <n v="4.0999999999999996"/>
  </r>
  <r>
    <n v="2807.31"/>
    <n v="4.2"/>
  </r>
  <r>
    <n v="1752.02"/>
    <n v="3.7"/>
  </r>
  <r>
    <n v="1920.34"/>
    <n v="3.8"/>
  </r>
  <r>
    <n v="1874.37"/>
    <n v="4"/>
  </r>
  <r>
    <n v="4195.9399999999996"/>
    <n v="4.5"/>
  </r>
  <r>
    <n v="3435.12"/>
    <n v="3.8"/>
  </r>
  <r>
    <n v="5325.84"/>
    <n v="4.5"/>
  </r>
  <r>
    <n v="6158.23"/>
    <n v="4.8"/>
  </r>
  <r>
    <n v="1148.98"/>
    <n v="4"/>
  </r>
  <r>
    <n v="4054.12"/>
    <n v="4.4000000000000004"/>
  </r>
  <r>
    <n v="2536.1"/>
    <n v="4"/>
  </r>
  <r>
    <n v="1993.28"/>
    <n v="4.4000000000000004"/>
  </r>
  <r>
    <n v="2886.3"/>
    <n v="4.2"/>
  </r>
  <r>
    <n v="351.66"/>
    <n v="3.5"/>
  </r>
  <r>
    <n v="395.14"/>
    <n v="3.4"/>
  </r>
  <r>
    <n v="804.41"/>
    <n v="3.4"/>
  </r>
  <r>
    <n v="1350.54"/>
    <n v="4.5"/>
  </r>
  <r>
    <n v="2772.46"/>
    <n v="5"/>
  </r>
  <r>
    <n v="1174.6600000000001"/>
    <n v="3.8"/>
  </r>
  <r>
    <n v="1461.27"/>
    <n v="4.5"/>
  </r>
  <r>
    <n v="1830.49"/>
    <n v="3.8"/>
  </r>
  <r>
    <n v="1644.78"/>
    <n v="3.6"/>
  </r>
  <r>
    <n v="1195.25"/>
    <n v="4"/>
  </r>
  <r>
    <n v="1772.21"/>
    <n v="4"/>
  </r>
  <r>
    <n v="4132.7"/>
    <n v="4.5999999999999996"/>
  </r>
  <r>
    <n v="1887.01"/>
    <n v="3.9"/>
  </r>
  <r>
    <n v="1158.8800000000001"/>
    <n v="3.3"/>
  </r>
  <r>
    <n v="4385.59"/>
    <n v="4.2"/>
  </r>
  <r>
    <n v="4262.8100000000004"/>
    <n v="4.3"/>
  </r>
  <r>
    <n v="710.5"/>
    <n v="3.8"/>
  </r>
  <r>
    <n v="3907.62"/>
    <n v="4.4000000000000004"/>
  </r>
  <r>
    <n v="3743.11"/>
    <n v="4.2"/>
  </r>
  <r>
    <n v="845.55"/>
    <n v="3.8"/>
  </r>
  <r>
    <n v="826.61"/>
    <n v="3.6"/>
  </r>
  <r>
    <n v="3885.7"/>
    <n v="4.7"/>
  </r>
  <r>
    <n v="1289.1500000000001"/>
    <n v="4.3"/>
  </r>
  <r>
    <n v="1802.88"/>
    <n v="4"/>
  </r>
  <r>
    <n v="4476.96"/>
    <n v="4.5999999999999996"/>
  </r>
  <r>
    <n v="1879.68"/>
    <n v="4.7"/>
  </r>
  <r>
    <n v="2074.04"/>
    <n v="4.3"/>
  </r>
  <r>
    <n v="796.44"/>
    <n v="3.9"/>
  </r>
  <r>
    <n v="297.29000000000002"/>
    <n v="3.5"/>
  </r>
  <r>
    <n v="743.37"/>
    <n v="3.9"/>
  </r>
  <r>
    <n v="1458.53"/>
    <n v="4.2"/>
  </r>
  <r>
    <n v="119.49"/>
    <n v="2.9"/>
  </r>
  <r>
    <n v="326.19"/>
    <n v="3.1"/>
  </r>
  <r>
    <n v="3909.73"/>
    <n v="4.3"/>
  </r>
  <r>
    <n v="951.96"/>
    <n v="3.6"/>
  </r>
  <r>
    <n v="1023.51"/>
    <n v="4.3"/>
  </r>
  <r>
    <n v="2256.83"/>
    <n v="3.8"/>
  </r>
  <r>
    <n v="1687.72"/>
    <n v="4.8"/>
  </r>
  <r>
    <n v="1737.08"/>
    <n v="4.2"/>
  </r>
  <r>
    <n v="2701.31"/>
    <n v="4.2"/>
  </r>
  <r>
    <n v="2486.81"/>
    <n v="4.3"/>
  </r>
  <r>
    <n v="629.78"/>
    <n v="3.6"/>
  </r>
  <r>
    <n v="1867.31"/>
    <n v="3.7"/>
  </r>
  <r>
    <n v="2920.57"/>
    <n v="4.9000000000000004"/>
  </r>
  <r>
    <n v="875.64"/>
    <n v="3.6"/>
  </r>
  <r>
    <n v="1216.3"/>
    <n v="4"/>
  </r>
  <r>
    <n v="811.09"/>
    <n v="4.0999999999999996"/>
  </r>
  <r>
    <n v="2501.66"/>
    <n v="4.2"/>
  </r>
  <r>
    <n v="408.25"/>
    <n v="3.3"/>
  </r>
  <r>
    <n v="2772.95"/>
    <n v="4.7"/>
  </r>
  <r>
    <n v="3696.42"/>
    <n v="4.8"/>
  </r>
  <r>
    <n v="2527.62"/>
    <n v="4"/>
  </r>
  <r>
    <n v="5202.28"/>
    <n v="4.7"/>
  </r>
  <r>
    <n v="4220.53"/>
    <n v="4.0999999999999996"/>
  </r>
  <r>
    <n v="1847.97"/>
    <n v="3.8"/>
  </r>
  <r>
    <n v="1649.06"/>
    <n v="4.5"/>
  </r>
  <r>
    <n v="1958.24"/>
    <n v="4.7"/>
  </r>
  <r>
    <n v="4595.6000000000004"/>
    <n v="5"/>
  </r>
  <r>
    <n v="3530.22"/>
    <n v="4.7"/>
  </r>
  <r>
    <n v="46.21"/>
    <n v="3"/>
  </r>
  <r>
    <n v="771.99"/>
    <n v="3.5"/>
  </r>
  <r>
    <n v="1977.83"/>
    <n v="4"/>
  </r>
  <r>
    <n v="1594.26"/>
    <n v="4.5"/>
  </r>
  <r>
    <n v="1702.33"/>
    <n v="4.4000000000000004"/>
  </r>
  <r>
    <n v="1636.86"/>
    <n v="3.8"/>
  </r>
  <r>
    <n v="716.15"/>
    <n v="3.4"/>
  </r>
  <r>
    <n v="2108.89"/>
    <n v="4.3"/>
  </r>
  <r>
    <n v="456.26"/>
    <n v="3"/>
  </r>
  <r>
    <n v="2045.15"/>
    <n v="4.0999999999999996"/>
  </r>
  <r>
    <n v="660.01"/>
    <n v="3.6"/>
  </r>
  <r>
    <n v="64.44"/>
    <n v="3.6"/>
  </r>
  <r>
    <n v="5451.05"/>
    <n v="4.5"/>
  </r>
  <r>
    <n v="1683.8"/>
    <n v="4"/>
  </r>
  <r>
    <n v="34.51"/>
    <n v="3.5"/>
  </r>
  <r>
    <n v="95.18"/>
    <n v="2.8"/>
  </r>
  <r>
    <n v="413.44"/>
    <n v="3.1"/>
  </r>
  <r>
    <n v="315.85000000000002"/>
    <n v="3"/>
  </r>
  <r>
    <n v="808.59"/>
    <n v="3.9"/>
  </r>
  <r>
    <n v="2190.38"/>
    <n v="4"/>
  </r>
  <r>
    <n v="1660.65"/>
    <n v="3.6"/>
  </r>
  <r>
    <n v="797.09"/>
    <n v="3.3"/>
  </r>
  <r>
    <n v="3856.27"/>
    <n v="4.0999999999999996"/>
  </r>
  <r>
    <n v="3892.35"/>
    <n v="4.4000000000000004"/>
  </r>
  <r>
    <n v="133.52000000000001"/>
    <n v="3.2"/>
  </r>
  <r>
    <n v="5398.73"/>
    <n v="4.2"/>
  </r>
  <r>
    <n v="1126.76"/>
    <n v="3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">
  <r>
    <x v="0"/>
    <n v="195"/>
    <x v="0"/>
    <x v="0"/>
    <x v="0"/>
    <n v="168"/>
    <x v="0"/>
    <x v="0"/>
  </r>
  <r>
    <x v="1"/>
    <n v="112"/>
    <x v="1"/>
    <x v="1"/>
    <x v="1"/>
    <n v="144"/>
    <x v="1"/>
    <x v="1"/>
  </r>
  <r>
    <x v="2"/>
    <n v="58"/>
    <x v="2"/>
    <x v="2"/>
    <x v="2"/>
    <n v="174"/>
    <x v="2"/>
    <x v="2"/>
  </r>
  <r>
    <x v="3"/>
    <n v="146"/>
    <x v="3"/>
    <x v="3"/>
    <x v="3"/>
    <n v="167"/>
    <x v="3"/>
    <x v="3"/>
  </r>
  <r>
    <x v="4"/>
    <n v="90"/>
    <x v="4"/>
    <x v="4"/>
    <x v="2"/>
    <n v="31"/>
    <x v="4"/>
    <x v="4"/>
  </r>
  <r>
    <x v="5"/>
    <n v="53"/>
    <x v="5"/>
    <x v="3"/>
    <x v="1"/>
    <n v="205"/>
    <x v="5"/>
    <x v="3"/>
  </r>
  <r>
    <x v="6"/>
    <n v="141"/>
    <x v="6"/>
    <x v="5"/>
    <x v="1"/>
    <n v="107"/>
    <x v="6"/>
    <x v="5"/>
  </r>
  <r>
    <x v="7"/>
    <n v="42"/>
    <x v="7"/>
    <x v="5"/>
    <x v="3"/>
    <n v="109"/>
    <x v="7"/>
    <x v="1"/>
  </r>
  <r>
    <x v="8"/>
    <n v="35"/>
    <x v="8"/>
    <x v="1"/>
    <x v="4"/>
    <n v="126"/>
    <x v="8"/>
    <x v="5"/>
  </r>
  <r>
    <x v="9"/>
    <n v="163"/>
    <x v="9"/>
    <x v="6"/>
    <x v="5"/>
    <n v="82"/>
    <x v="9"/>
    <x v="6"/>
  </r>
  <r>
    <x v="10"/>
    <n v="158"/>
    <x v="10"/>
    <x v="0"/>
    <x v="6"/>
    <n v="184"/>
    <x v="10"/>
    <x v="7"/>
  </r>
  <r>
    <x v="11"/>
    <n v="17"/>
    <x v="11"/>
    <x v="7"/>
    <x v="7"/>
    <n v="263"/>
    <x v="11"/>
    <x v="8"/>
  </r>
  <r>
    <x v="12"/>
    <n v="135"/>
    <x v="12"/>
    <x v="5"/>
    <x v="1"/>
    <n v="183"/>
    <x v="12"/>
    <x v="3"/>
  </r>
  <r>
    <x v="13"/>
    <n v="84"/>
    <x v="13"/>
    <x v="3"/>
    <x v="1"/>
    <n v="133"/>
    <x v="13"/>
    <x v="6"/>
  </r>
  <r>
    <x v="14"/>
    <n v="5"/>
    <x v="14"/>
    <x v="2"/>
    <x v="1"/>
    <n v="266"/>
    <x v="14"/>
    <x v="9"/>
  </r>
  <r>
    <x v="15"/>
    <n v="98"/>
    <x v="15"/>
    <x v="4"/>
    <x v="4"/>
    <n v="195"/>
    <x v="15"/>
    <x v="2"/>
  </r>
  <r>
    <x v="16"/>
    <n v="142"/>
    <x v="16"/>
    <x v="4"/>
    <x v="8"/>
    <n v="294"/>
    <x v="16"/>
    <x v="10"/>
  </r>
  <r>
    <x v="17"/>
    <n v="14"/>
    <x v="17"/>
    <x v="5"/>
    <x v="7"/>
    <n v="213"/>
    <x v="17"/>
    <x v="11"/>
  </r>
  <r>
    <x v="18"/>
    <n v="52"/>
    <x v="18"/>
    <x v="2"/>
    <x v="5"/>
    <n v="137"/>
    <x v="18"/>
    <x v="1"/>
  </r>
  <r>
    <x v="19"/>
    <n v="5"/>
    <x v="14"/>
    <x v="2"/>
    <x v="1"/>
    <n v="7"/>
    <x v="19"/>
    <x v="12"/>
  </r>
  <r>
    <x v="20"/>
    <n v="122"/>
    <x v="19"/>
    <x v="5"/>
    <x v="7"/>
    <n v="97"/>
    <x v="20"/>
    <x v="1"/>
  </r>
  <r>
    <x v="21"/>
    <n v="199"/>
    <x v="20"/>
    <x v="1"/>
    <x v="1"/>
    <n v="200"/>
    <x v="21"/>
    <x v="2"/>
  </r>
  <r>
    <x v="22"/>
    <n v="34"/>
    <x v="21"/>
    <x v="6"/>
    <x v="6"/>
    <n v="52"/>
    <x v="22"/>
    <x v="13"/>
  </r>
  <r>
    <x v="23"/>
    <n v="2"/>
    <x v="22"/>
    <x v="8"/>
    <x v="9"/>
    <n v="115"/>
    <x v="23"/>
    <x v="3"/>
  </r>
  <r>
    <x v="24"/>
    <n v="34"/>
    <x v="21"/>
    <x v="6"/>
    <x v="6"/>
    <n v="124"/>
    <x v="24"/>
    <x v="7"/>
  </r>
  <r>
    <x v="25"/>
    <n v="40"/>
    <x v="23"/>
    <x v="6"/>
    <x v="4"/>
    <n v="285"/>
    <x v="25"/>
    <x v="14"/>
  </r>
  <r>
    <x v="26"/>
    <n v="60"/>
    <x v="24"/>
    <x v="4"/>
    <x v="8"/>
    <n v="266"/>
    <x v="26"/>
    <x v="10"/>
  </r>
  <r>
    <x v="27"/>
    <n v="126"/>
    <x v="25"/>
    <x v="8"/>
    <x v="3"/>
    <n v="260"/>
    <x v="27"/>
    <x v="15"/>
  </r>
  <r>
    <x v="28"/>
    <n v="39"/>
    <x v="26"/>
    <x v="8"/>
    <x v="2"/>
    <n v="167"/>
    <x v="28"/>
    <x v="7"/>
  </r>
  <r>
    <x v="29"/>
    <n v="57"/>
    <x v="27"/>
    <x v="1"/>
    <x v="0"/>
    <n v="43"/>
    <x v="29"/>
    <x v="16"/>
  </r>
  <r>
    <x v="30"/>
    <n v="179"/>
    <x v="28"/>
    <x v="1"/>
    <x v="8"/>
    <n v="291"/>
    <x v="30"/>
    <x v="15"/>
  </r>
  <r>
    <x v="31"/>
    <n v="185"/>
    <x v="29"/>
    <x v="2"/>
    <x v="0"/>
    <n v="66"/>
    <x v="31"/>
    <x v="17"/>
  </r>
  <r>
    <x v="32"/>
    <n v="80"/>
    <x v="30"/>
    <x v="6"/>
    <x v="0"/>
    <n v="78"/>
    <x v="32"/>
    <x v="13"/>
  </r>
  <r>
    <x v="33"/>
    <n v="134"/>
    <x v="31"/>
    <x v="8"/>
    <x v="9"/>
    <n v="14"/>
    <x v="33"/>
    <x v="18"/>
  </r>
  <r>
    <x v="34"/>
    <n v="98"/>
    <x v="15"/>
    <x v="4"/>
    <x v="4"/>
    <n v="94"/>
    <x v="34"/>
    <x v="7"/>
  </r>
  <r>
    <x v="35"/>
    <n v="82"/>
    <x v="32"/>
    <x v="9"/>
    <x v="9"/>
    <n v="129"/>
    <x v="35"/>
    <x v="5"/>
  </r>
  <r>
    <x v="36"/>
    <n v="143"/>
    <x v="33"/>
    <x v="6"/>
    <x v="7"/>
    <n v="217"/>
    <x v="36"/>
    <x v="3"/>
  </r>
  <r>
    <x v="37"/>
    <n v="125"/>
    <x v="34"/>
    <x v="4"/>
    <x v="9"/>
    <n v="272"/>
    <x v="37"/>
    <x v="14"/>
  </r>
  <r>
    <x v="38"/>
    <n v="61"/>
    <x v="35"/>
    <x v="1"/>
    <x v="5"/>
    <n v="275"/>
    <x v="38"/>
    <x v="15"/>
  </r>
  <r>
    <x v="39"/>
    <n v="189"/>
    <x v="36"/>
    <x v="0"/>
    <x v="8"/>
    <n v="230"/>
    <x v="39"/>
    <x v="0"/>
  </r>
  <r>
    <x v="40"/>
    <n v="111"/>
    <x v="37"/>
    <x v="4"/>
    <x v="9"/>
    <n v="57"/>
    <x v="40"/>
    <x v="19"/>
  </r>
  <r>
    <x v="41"/>
    <n v="78"/>
    <x v="38"/>
    <x v="3"/>
    <x v="7"/>
    <n v="198"/>
    <x v="41"/>
    <x v="3"/>
  </r>
  <r>
    <x v="42"/>
    <n v="133"/>
    <x v="39"/>
    <x v="5"/>
    <x v="2"/>
    <n v="26"/>
    <x v="42"/>
    <x v="19"/>
  </r>
  <r>
    <x v="43"/>
    <n v="125"/>
    <x v="34"/>
    <x v="4"/>
    <x v="9"/>
    <n v="85"/>
    <x v="43"/>
    <x v="6"/>
  </r>
  <r>
    <x v="44"/>
    <n v="154"/>
    <x v="40"/>
    <x v="9"/>
    <x v="1"/>
    <n v="141"/>
    <x v="44"/>
    <x v="2"/>
  </r>
  <r>
    <x v="45"/>
    <n v="42"/>
    <x v="7"/>
    <x v="5"/>
    <x v="3"/>
    <n v="30"/>
    <x v="45"/>
    <x v="18"/>
  </r>
  <r>
    <x v="46"/>
    <n v="190"/>
    <x v="41"/>
    <x v="9"/>
    <x v="9"/>
    <n v="238"/>
    <x v="46"/>
    <x v="11"/>
  </r>
  <r>
    <x v="47"/>
    <n v="90"/>
    <x v="4"/>
    <x v="4"/>
    <x v="2"/>
    <n v="282"/>
    <x v="47"/>
    <x v="8"/>
  </r>
  <r>
    <x v="48"/>
    <n v="109"/>
    <x v="42"/>
    <x v="3"/>
    <x v="1"/>
    <n v="299"/>
    <x v="48"/>
    <x v="15"/>
  </r>
  <r>
    <x v="49"/>
    <n v="99"/>
    <x v="43"/>
    <x v="9"/>
    <x v="8"/>
    <n v="163"/>
    <x v="49"/>
    <x v="0"/>
  </r>
  <r>
    <x v="50"/>
    <n v="45"/>
    <x v="44"/>
    <x v="1"/>
    <x v="5"/>
    <n v="2"/>
    <x v="50"/>
    <x v="20"/>
  </r>
  <r>
    <x v="51"/>
    <n v="94"/>
    <x v="45"/>
    <x v="2"/>
    <x v="7"/>
    <n v="253"/>
    <x v="51"/>
    <x v="9"/>
  </r>
  <r>
    <x v="52"/>
    <n v="175"/>
    <x v="46"/>
    <x v="6"/>
    <x v="3"/>
    <n v="164"/>
    <x v="52"/>
    <x v="2"/>
  </r>
  <r>
    <x v="53"/>
    <n v="168"/>
    <x v="47"/>
    <x v="5"/>
    <x v="5"/>
    <n v="93"/>
    <x v="53"/>
    <x v="7"/>
  </r>
  <r>
    <x v="54"/>
    <n v="72"/>
    <x v="48"/>
    <x v="7"/>
    <x v="3"/>
    <n v="148"/>
    <x v="54"/>
    <x v="3"/>
  </r>
  <r>
    <x v="55"/>
    <n v="54"/>
    <x v="49"/>
    <x v="7"/>
    <x v="8"/>
    <n v="175"/>
    <x v="55"/>
    <x v="3"/>
  </r>
  <r>
    <x v="56"/>
    <n v="16"/>
    <x v="50"/>
    <x v="9"/>
    <x v="0"/>
    <n v="243"/>
    <x v="56"/>
    <x v="2"/>
  </r>
  <r>
    <x v="57"/>
    <n v="32"/>
    <x v="51"/>
    <x v="3"/>
    <x v="1"/>
    <n v="114"/>
    <x v="57"/>
    <x v="3"/>
  </r>
  <r>
    <x v="58"/>
    <n v="3"/>
    <x v="52"/>
    <x v="0"/>
    <x v="0"/>
    <n v="273"/>
    <x v="58"/>
    <x v="8"/>
  </r>
  <r>
    <x v="59"/>
    <n v="57"/>
    <x v="27"/>
    <x v="1"/>
    <x v="0"/>
    <n v="220"/>
    <x v="59"/>
    <x v="11"/>
  </r>
  <r>
    <x v="60"/>
    <n v="36"/>
    <x v="53"/>
    <x v="4"/>
    <x v="1"/>
    <n v="169"/>
    <x v="60"/>
    <x v="3"/>
  </r>
  <r>
    <x v="61"/>
    <n v="150"/>
    <x v="54"/>
    <x v="1"/>
    <x v="3"/>
    <n v="163"/>
    <x v="61"/>
    <x v="11"/>
  </r>
  <r>
    <x v="62"/>
    <n v="52"/>
    <x v="18"/>
    <x v="2"/>
    <x v="5"/>
    <n v="294"/>
    <x v="62"/>
    <x v="8"/>
  </r>
  <r>
    <x v="63"/>
    <n v="188"/>
    <x v="55"/>
    <x v="0"/>
    <x v="9"/>
    <n v="243"/>
    <x v="63"/>
    <x v="21"/>
  </r>
  <r>
    <x v="64"/>
    <n v="102"/>
    <x v="56"/>
    <x v="3"/>
    <x v="9"/>
    <n v="142"/>
    <x v="64"/>
    <x v="22"/>
  </r>
  <r>
    <x v="65"/>
    <n v="68"/>
    <x v="57"/>
    <x v="2"/>
    <x v="9"/>
    <n v="212"/>
    <x v="65"/>
    <x v="3"/>
  </r>
  <r>
    <x v="66"/>
    <n v="121"/>
    <x v="58"/>
    <x v="7"/>
    <x v="2"/>
    <n v="267"/>
    <x v="66"/>
    <x v="10"/>
  </r>
  <r>
    <x v="67"/>
    <n v="30"/>
    <x v="59"/>
    <x v="1"/>
    <x v="2"/>
    <n v="120"/>
    <x v="67"/>
    <x v="7"/>
  </r>
  <r>
    <x v="68"/>
    <n v="18"/>
    <x v="60"/>
    <x v="4"/>
    <x v="0"/>
    <n v="295"/>
    <x v="68"/>
    <x v="14"/>
  </r>
  <r>
    <x v="69"/>
    <n v="22"/>
    <x v="61"/>
    <x v="0"/>
    <x v="9"/>
    <n v="146"/>
    <x v="69"/>
    <x v="4"/>
  </r>
  <r>
    <x v="70"/>
    <n v="91"/>
    <x v="62"/>
    <x v="5"/>
    <x v="6"/>
    <n v="28"/>
    <x v="70"/>
    <x v="23"/>
  </r>
  <r>
    <x v="71"/>
    <n v="139"/>
    <x v="63"/>
    <x v="0"/>
    <x v="0"/>
    <n v="177"/>
    <x v="71"/>
    <x v="11"/>
  </r>
  <r>
    <x v="72"/>
    <n v="130"/>
    <x v="64"/>
    <x v="2"/>
    <x v="3"/>
    <n v="284"/>
    <x v="72"/>
    <x v="8"/>
  </r>
  <r>
    <x v="73"/>
    <n v="40"/>
    <x v="23"/>
    <x v="6"/>
    <x v="4"/>
    <n v="114"/>
    <x v="73"/>
    <x v="7"/>
  </r>
  <r>
    <x v="74"/>
    <n v="15"/>
    <x v="65"/>
    <x v="1"/>
    <x v="8"/>
    <n v="80"/>
    <x v="74"/>
    <x v="16"/>
  </r>
  <r>
    <x v="75"/>
    <n v="161"/>
    <x v="66"/>
    <x v="3"/>
    <x v="8"/>
    <n v="170"/>
    <x v="75"/>
    <x v="21"/>
  </r>
  <r>
    <x v="76"/>
    <n v="179"/>
    <x v="28"/>
    <x v="1"/>
    <x v="8"/>
    <n v="24"/>
    <x v="76"/>
    <x v="16"/>
  </r>
  <r>
    <x v="77"/>
    <n v="112"/>
    <x v="1"/>
    <x v="1"/>
    <x v="1"/>
    <n v="94"/>
    <x v="77"/>
    <x v="22"/>
  </r>
  <r>
    <x v="78"/>
    <n v="28"/>
    <x v="67"/>
    <x v="6"/>
    <x v="6"/>
    <n v="174"/>
    <x v="78"/>
    <x v="2"/>
  </r>
  <r>
    <x v="79"/>
    <n v="5"/>
    <x v="14"/>
    <x v="2"/>
    <x v="1"/>
    <n v="45"/>
    <x v="79"/>
    <x v="19"/>
  </r>
  <r>
    <x v="80"/>
    <n v="33"/>
    <x v="68"/>
    <x v="4"/>
    <x v="0"/>
    <n v="69"/>
    <x v="80"/>
    <x v="22"/>
  </r>
  <r>
    <x v="81"/>
    <n v="164"/>
    <x v="69"/>
    <x v="3"/>
    <x v="8"/>
    <n v="298"/>
    <x v="81"/>
    <x v="10"/>
  </r>
  <r>
    <x v="82"/>
    <n v="195"/>
    <x v="0"/>
    <x v="0"/>
    <x v="0"/>
    <n v="198"/>
    <x v="82"/>
    <x v="7"/>
  </r>
  <r>
    <x v="83"/>
    <n v="140"/>
    <x v="70"/>
    <x v="8"/>
    <x v="8"/>
    <n v="110"/>
    <x v="83"/>
    <x v="1"/>
  </r>
  <r>
    <x v="84"/>
    <n v="94"/>
    <x v="45"/>
    <x v="2"/>
    <x v="7"/>
    <n v="205"/>
    <x v="84"/>
    <x v="21"/>
  </r>
  <r>
    <x v="85"/>
    <n v="4"/>
    <x v="71"/>
    <x v="6"/>
    <x v="5"/>
    <n v="162"/>
    <x v="85"/>
    <x v="21"/>
  </r>
  <r>
    <x v="86"/>
    <n v="150"/>
    <x v="54"/>
    <x v="1"/>
    <x v="3"/>
    <n v="287"/>
    <x v="86"/>
    <x v="14"/>
  </r>
  <r>
    <x v="87"/>
    <n v="73"/>
    <x v="72"/>
    <x v="3"/>
    <x v="6"/>
    <n v="155"/>
    <x v="87"/>
    <x v="0"/>
  </r>
  <r>
    <x v="88"/>
    <n v="15"/>
    <x v="65"/>
    <x v="1"/>
    <x v="8"/>
    <n v="205"/>
    <x v="88"/>
    <x v="2"/>
  </r>
  <r>
    <x v="89"/>
    <n v="154"/>
    <x v="40"/>
    <x v="9"/>
    <x v="1"/>
    <n v="30"/>
    <x v="89"/>
    <x v="5"/>
  </r>
  <r>
    <x v="90"/>
    <n v="105"/>
    <x v="73"/>
    <x v="3"/>
    <x v="0"/>
    <n v="233"/>
    <x v="90"/>
    <x v="0"/>
  </r>
  <r>
    <x v="91"/>
    <n v="18"/>
    <x v="60"/>
    <x v="4"/>
    <x v="0"/>
    <n v="40"/>
    <x v="91"/>
    <x v="1"/>
  </r>
  <r>
    <x v="92"/>
    <n v="148"/>
    <x v="74"/>
    <x v="2"/>
    <x v="8"/>
    <n v="101"/>
    <x v="92"/>
    <x v="4"/>
  </r>
  <r>
    <x v="93"/>
    <n v="76"/>
    <x v="75"/>
    <x v="4"/>
    <x v="1"/>
    <n v="25"/>
    <x v="93"/>
    <x v="16"/>
  </r>
  <r>
    <x v="94"/>
    <n v="148"/>
    <x v="74"/>
    <x v="2"/>
    <x v="8"/>
    <n v="188"/>
    <x v="94"/>
    <x v="2"/>
  </r>
  <r>
    <x v="95"/>
    <n v="157"/>
    <x v="76"/>
    <x v="1"/>
    <x v="8"/>
    <n v="198"/>
    <x v="95"/>
    <x v="0"/>
  </r>
  <r>
    <x v="96"/>
    <n v="199"/>
    <x v="20"/>
    <x v="1"/>
    <x v="1"/>
    <n v="295"/>
    <x v="96"/>
    <x v="14"/>
  </r>
  <r>
    <x v="97"/>
    <n v="132"/>
    <x v="77"/>
    <x v="0"/>
    <x v="9"/>
    <n v="12"/>
    <x v="97"/>
    <x v="18"/>
  </r>
  <r>
    <x v="98"/>
    <n v="183"/>
    <x v="78"/>
    <x v="4"/>
    <x v="5"/>
    <n v="219"/>
    <x v="98"/>
    <x v="0"/>
  </r>
  <r>
    <x v="99"/>
    <n v="79"/>
    <x v="79"/>
    <x v="7"/>
    <x v="5"/>
    <n v="154"/>
    <x v="99"/>
    <x v="0"/>
  </r>
  <r>
    <x v="100"/>
    <n v="5"/>
    <x v="14"/>
    <x v="2"/>
    <x v="1"/>
    <n v="19"/>
    <x v="100"/>
    <x v="13"/>
  </r>
  <r>
    <x v="101"/>
    <n v="178"/>
    <x v="80"/>
    <x v="1"/>
    <x v="4"/>
    <n v="65"/>
    <x v="101"/>
    <x v="13"/>
  </r>
  <r>
    <x v="102"/>
    <n v="126"/>
    <x v="25"/>
    <x v="8"/>
    <x v="3"/>
    <n v="248"/>
    <x v="102"/>
    <x v="3"/>
  </r>
  <r>
    <x v="103"/>
    <n v="7"/>
    <x v="81"/>
    <x v="3"/>
    <x v="6"/>
    <n v="63"/>
    <x v="103"/>
    <x v="16"/>
  </r>
  <r>
    <x v="104"/>
    <n v="17"/>
    <x v="11"/>
    <x v="7"/>
    <x v="7"/>
    <n v="203"/>
    <x v="104"/>
    <x v="7"/>
  </r>
  <r>
    <x v="105"/>
    <n v="156"/>
    <x v="82"/>
    <x v="3"/>
    <x v="1"/>
    <n v="113"/>
    <x v="105"/>
    <x v="3"/>
  </r>
  <r>
    <x v="106"/>
    <n v="28"/>
    <x v="67"/>
    <x v="6"/>
    <x v="6"/>
    <n v="122"/>
    <x v="106"/>
    <x v="5"/>
  </r>
  <r>
    <x v="107"/>
    <n v="144"/>
    <x v="83"/>
    <x v="8"/>
    <x v="6"/>
    <n v="64"/>
    <x v="107"/>
    <x v="13"/>
  </r>
  <r>
    <x v="108"/>
    <n v="6"/>
    <x v="84"/>
    <x v="2"/>
    <x v="5"/>
    <n v="240"/>
    <x v="108"/>
    <x v="11"/>
  </r>
  <r>
    <x v="109"/>
    <n v="162"/>
    <x v="85"/>
    <x v="4"/>
    <x v="5"/>
    <n v="264"/>
    <x v="109"/>
    <x v="14"/>
  </r>
  <r>
    <x v="110"/>
    <n v="122"/>
    <x v="19"/>
    <x v="5"/>
    <x v="7"/>
    <n v="151"/>
    <x v="110"/>
    <x v="11"/>
  </r>
  <r>
    <x v="111"/>
    <n v="190"/>
    <x v="41"/>
    <x v="9"/>
    <x v="9"/>
    <n v="77"/>
    <x v="111"/>
    <x v="22"/>
  </r>
  <r>
    <x v="112"/>
    <n v="36"/>
    <x v="53"/>
    <x v="4"/>
    <x v="1"/>
    <n v="151"/>
    <x v="112"/>
    <x v="2"/>
  </r>
  <r>
    <x v="113"/>
    <n v="50"/>
    <x v="86"/>
    <x v="7"/>
    <x v="0"/>
    <n v="62"/>
    <x v="113"/>
    <x v="22"/>
  </r>
  <r>
    <x v="114"/>
    <n v="175"/>
    <x v="46"/>
    <x v="6"/>
    <x v="3"/>
    <n v="43"/>
    <x v="114"/>
    <x v="4"/>
  </r>
  <r>
    <x v="115"/>
    <n v="66"/>
    <x v="87"/>
    <x v="3"/>
    <x v="1"/>
    <n v="85"/>
    <x v="115"/>
    <x v="6"/>
  </r>
  <r>
    <x v="116"/>
    <n v="163"/>
    <x v="9"/>
    <x v="6"/>
    <x v="5"/>
    <n v="121"/>
    <x v="116"/>
    <x v="7"/>
  </r>
  <r>
    <x v="117"/>
    <n v="10"/>
    <x v="88"/>
    <x v="3"/>
    <x v="9"/>
    <n v="226"/>
    <x v="117"/>
    <x v="15"/>
  </r>
  <r>
    <x v="118"/>
    <n v="8"/>
    <x v="89"/>
    <x v="2"/>
    <x v="9"/>
    <n v="105"/>
    <x v="118"/>
    <x v="3"/>
  </r>
  <r>
    <x v="119"/>
    <n v="153"/>
    <x v="90"/>
    <x v="3"/>
    <x v="1"/>
    <n v="14"/>
    <x v="119"/>
    <x v="13"/>
  </r>
  <r>
    <x v="120"/>
    <n v="13"/>
    <x v="91"/>
    <x v="6"/>
    <x v="1"/>
    <n v="173"/>
    <x v="120"/>
    <x v="15"/>
  </r>
  <r>
    <x v="121"/>
    <n v="73"/>
    <x v="72"/>
    <x v="3"/>
    <x v="6"/>
    <n v="69"/>
    <x v="121"/>
    <x v="5"/>
  </r>
  <r>
    <x v="122"/>
    <n v="37"/>
    <x v="92"/>
    <x v="7"/>
    <x v="5"/>
    <n v="144"/>
    <x v="122"/>
    <x v="3"/>
  </r>
  <r>
    <x v="123"/>
    <n v="167"/>
    <x v="93"/>
    <x v="7"/>
    <x v="8"/>
    <n v="157"/>
    <x v="123"/>
    <x v="15"/>
  </r>
  <r>
    <x v="124"/>
    <n v="173"/>
    <x v="94"/>
    <x v="4"/>
    <x v="9"/>
    <n v="160"/>
    <x v="124"/>
    <x v="3"/>
  </r>
  <r>
    <x v="125"/>
    <n v="165"/>
    <x v="95"/>
    <x v="5"/>
    <x v="9"/>
    <n v="273"/>
    <x v="125"/>
    <x v="14"/>
  </r>
  <r>
    <x v="126"/>
    <n v="64"/>
    <x v="96"/>
    <x v="1"/>
    <x v="0"/>
    <n v="137"/>
    <x v="126"/>
    <x v="3"/>
  </r>
  <r>
    <x v="127"/>
    <n v="15"/>
    <x v="65"/>
    <x v="1"/>
    <x v="8"/>
    <n v="235"/>
    <x v="127"/>
    <x v="2"/>
  </r>
  <r>
    <x v="128"/>
    <n v="192"/>
    <x v="97"/>
    <x v="5"/>
    <x v="5"/>
    <n v="169"/>
    <x v="128"/>
    <x v="7"/>
  </r>
  <r>
    <x v="129"/>
    <n v="156"/>
    <x v="82"/>
    <x v="3"/>
    <x v="1"/>
    <n v="49"/>
    <x v="129"/>
    <x v="13"/>
  </r>
  <r>
    <x v="130"/>
    <n v="86"/>
    <x v="98"/>
    <x v="0"/>
    <x v="0"/>
    <n v="110"/>
    <x v="130"/>
    <x v="7"/>
  </r>
  <r>
    <x v="131"/>
    <n v="199"/>
    <x v="20"/>
    <x v="1"/>
    <x v="1"/>
    <n v="49"/>
    <x v="131"/>
    <x v="19"/>
  </r>
  <r>
    <x v="132"/>
    <n v="111"/>
    <x v="37"/>
    <x v="4"/>
    <x v="9"/>
    <n v="25"/>
    <x v="132"/>
    <x v="12"/>
  </r>
  <r>
    <x v="133"/>
    <n v="170"/>
    <x v="99"/>
    <x v="7"/>
    <x v="1"/>
    <n v="232"/>
    <x v="133"/>
    <x v="11"/>
  </r>
  <r>
    <x v="134"/>
    <n v="24"/>
    <x v="100"/>
    <x v="9"/>
    <x v="5"/>
    <n v="15"/>
    <x v="134"/>
    <x v="12"/>
  </r>
  <r>
    <x v="135"/>
    <n v="166"/>
    <x v="101"/>
    <x v="8"/>
    <x v="2"/>
    <n v="293"/>
    <x v="135"/>
    <x v="10"/>
  </r>
  <r>
    <x v="136"/>
    <n v="200"/>
    <x v="102"/>
    <x v="0"/>
    <x v="6"/>
    <n v="94"/>
    <x v="136"/>
    <x v="4"/>
  </r>
  <r>
    <x v="137"/>
    <n v="114"/>
    <x v="103"/>
    <x v="9"/>
    <x v="6"/>
    <n v="206"/>
    <x v="137"/>
    <x v="0"/>
  </r>
  <r>
    <x v="138"/>
    <n v="112"/>
    <x v="1"/>
    <x v="1"/>
    <x v="1"/>
    <n v="91"/>
    <x v="138"/>
    <x v="4"/>
  </r>
  <r>
    <x v="139"/>
    <n v="189"/>
    <x v="36"/>
    <x v="0"/>
    <x v="8"/>
    <n v="82"/>
    <x v="139"/>
    <x v="1"/>
  </r>
  <r>
    <x v="140"/>
    <n v="132"/>
    <x v="77"/>
    <x v="0"/>
    <x v="9"/>
    <n v="84"/>
    <x v="140"/>
    <x v="3"/>
  </r>
  <r>
    <x v="141"/>
    <n v="124"/>
    <x v="104"/>
    <x v="7"/>
    <x v="3"/>
    <n v="71"/>
    <x v="141"/>
    <x v="4"/>
  </r>
  <r>
    <x v="142"/>
    <n v="150"/>
    <x v="54"/>
    <x v="1"/>
    <x v="3"/>
    <n v="141"/>
    <x v="142"/>
    <x v="5"/>
  </r>
  <r>
    <x v="143"/>
    <n v="113"/>
    <x v="105"/>
    <x v="1"/>
    <x v="9"/>
    <n v="256"/>
    <x v="143"/>
    <x v="9"/>
  </r>
  <r>
    <x v="144"/>
    <n v="142"/>
    <x v="16"/>
    <x v="4"/>
    <x v="8"/>
    <n v="129"/>
    <x v="144"/>
    <x v="2"/>
  </r>
  <r>
    <x v="145"/>
    <n v="36"/>
    <x v="53"/>
    <x v="4"/>
    <x v="1"/>
    <n v="211"/>
    <x v="145"/>
    <x v="11"/>
  </r>
  <r>
    <x v="146"/>
    <n v="189"/>
    <x v="36"/>
    <x v="0"/>
    <x v="8"/>
    <n v="4"/>
    <x v="146"/>
    <x v="12"/>
  </r>
  <r>
    <x v="147"/>
    <n v="157"/>
    <x v="76"/>
    <x v="1"/>
    <x v="8"/>
    <n v="249"/>
    <x v="147"/>
    <x v="2"/>
  </r>
  <r>
    <x v="148"/>
    <n v="83"/>
    <x v="106"/>
    <x v="2"/>
    <x v="7"/>
    <n v="188"/>
    <x v="148"/>
    <x v="21"/>
  </r>
  <r>
    <x v="149"/>
    <n v="60"/>
    <x v="24"/>
    <x v="4"/>
    <x v="8"/>
    <n v="147"/>
    <x v="149"/>
    <x v="22"/>
  </r>
  <r>
    <x v="150"/>
    <n v="132"/>
    <x v="77"/>
    <x v="0"/>
    <x v="9"/>
    <n v="27"/>
    <x v="150"/>
    <x v="23"/>
  </r>
  <r>
    <x v="151"/>
    <n v="24"/>
    <x v="100"/>
    <x v="9"/>
    <x v="5"/>
    <n v="82"/>
    <x v="151"/>
    <x v="7"/>
  </r>
  <r>
    <x v="152"/>
    <n v="63"/>
    <x v="107"/>
    <x v="3"/>
    <x v="4"/>
    <n v="95"/>
    <x v="152"/>
    <x v="5"/>
  </r>
  <r>
    <x v="153"/>
    <n v="15"/>
    <x v="65"/>
    <x v="1"/>
    <x v="8"/>
    <n v="264"/>
    <x v="153"/>
    <x v="10"/>
  </r>
  <r>
    <x v="154"/>
    <n v="51"/>
    <x v="108"/>
    <x v="6"/>
    <x v="8"/>
    <n v="118"/>
    <x v="154"/>
    <x v="22"/>
  </r>
  <r>
    <x v="155"/>
    <n v="119"/>
    <x v="109"/>
    <x v="6"/>
    <x v="8"/>
    <n v="31"/>
    <x v="155"/>
    <x v="16"/>
  </r>
  <r>
    <x v="156"/>
    <n v="32"/>
    <x v="51"/>
    <x v="3"/>
    <x v="1"/>
    <n v="75"/>
    <x v="156"/>
    <x v="22"/>
  </r>
  <r>
    <x v="157"/>
    <n v="81"/>
    <x v="110"/>
    <x v="2"/>
    <x v="2"/>
    <n v="286"/>
    <x v="157"/>
    <x v="14"/>
  </r>
  <r>
    <x v="158"/>
    <n v="109"/>
    <x v="42"/>
    <x v="3"/>
    <x v="1"/>
    <n v="250"/>
    <x v="158"/>
    <x v="3"/>
  </r>
  <r>
    <x v="159"/>
    <n v="34"/>
    <x v="21"/>
    <x v="6"/>
    <x v="6"/>
    <n v="169"/>
    <x v="159"/>
    <x v="2"/>
  </r>
  <r>
    <x v="160"/>
    <n v="23"/>
    <x v="111"/>
    <x v="0"/>
    <x v="9"/>
    <n v="100"/>
    <x v="160"/>
    <x v="5"/>
  </r>
  <r>
    <x v="161"/>
    <n v="152"/>
    <x v="112"/>
    <x v="3"/>
    <x v="3"/>
    <n v="272"/>
    <x v="161"/>
    <x v="14"/>
  </r>
  <r>
    <x v="162"/>
    <n v="67"/>
    <x v="113"/>
    <x v="0"/>
    <x v="2"/>
    <n v="203"/>
    <x v="162"/>
    <x v="0"/>
  </r>
  <r>
    <x v="163"/>
    <n v="8"/>
    <x v="89"/>
    <x v="2"/>
    <x v="9"/>
    <n v="46"/>
    <x v="163"/>
    <x v="7"/>
  </r>
  <r>
    <x v="164"/>
    <n v="151"/>
    <x v="114"/>
    <x v="7"/>
    <x v="1"/>
    <n v="47"/>
    <x v="164"/>
    <x v="1"/>
  </r>
  <r>
    <x v="165"/>
    <n v="85"/>
    <x v="115"/>
    <x v="3"/>
    <x v="9"/>
    <n v="300"/>
    <x v="165"/>
    <x v="10"/>
  </r>
  <r>
    <x v="166"/>
    <n v="193"/>
    <x v="116"/>
    <x v="2"/>
    <x v="7"/>
    <n v="290"/>
    <x v="166"/>
    <x v="8"/>
  </r>
  <r>
    <x v="167"/>
    <n v="55"/>
    <x v="117"/>
    <x v="0"/>
    <x v="5"/>
    <n v="154"/>
    <x v="167"/>
    <x v="2"/>
  </r>
  <r>
    <x v="168"/>
    <n v="19"/>
    <x v="118"/>
    <x v="1"/>
    <x v="2"/>
    <n v="24"/>
    <x v="168"/>
    <x v="20"/>
  </r>
  <r>
    <x v="169"/>
    <n v="108"/>
    <x v="119"/>
    <x v="7"/>
    <x v="0"/>
    <n v="196"/>
    <x v="169"/>
    <x v="21"/>
  </r>
  <r>
    <x v="170"/>
    <n v="173"/>
    <x v="94"/>
    <x v="4"/>
    <x v="9"/>
    <n v="234"/>
    <x v="170"/>
    <x v="0"/>
  </r>
  <r>
    <x v="171"/>
    <n v="164"/>
    <x v="69"/>
    <x v="3"/>
    <x v="8"/>
    <n v="36"/>
    <x v="171"/>
    <x v="13"/>
  </r>
  <r>
    <x v="172"/>
    <n v="33"/>
    <x v="68"/>
    <x v="4"/>
    <x v="0"/>
    <n v="281"/>
    <x v="172"/>
    <x v="14"/>
  </r>
  <r>
    <x v="173"/>
    <n v="137"/>
    <x v="120"/>
    <x v="7"/>
    <x v="5"/>
    <n v="174"/>
    <x v="173"/>
    <x v="3"/>
  </r>
  <r>
    <x v="174"/>
    <n v="108"/>
    <x v="119"/>
    <x v="7"/>
    <x v="0"/>
    <n v="275"/>
    <x v="174"/>
    <x v="10"/>
  </r>
  <r>
    <x v="175"/>
    <n v="65"/>
    <x v="121"/>
    <x v="2"/>
    <x v="6"/>
    <n v="222"/>
    <x v="175"/>
    <x v="11"/>
  </r>
  <r>
    <x v="176"/>
    <n v="186"/>
    <x v="122"/>
    <x v="2"/>
    <x v="8"/>
    <n v="194"/>
    <x v="176"/>
    <x v="15"/>
  </r>
  <r>
    <x v="177"/>
    <n v="61"/>
    <x v="35"/>
    <x v="1"/>
    <x v="5"/>
    <n v="219"/>
    <x v="177"/>
    <x v="11"/>
  </r>
  <r>
    <x v="178"/>
    <n v="51"/>
    <x v="108"/>
    <x v="6"/>
    <x v="8"/>
    <n v="197"/>
    <x v="178"/>
    <x v="2"/>
  </r>
  <r>
    <x v="179"/>
    <n v="95"/>
    <x v="123"/>
    <x v="3"/>
    <x v="8"/>
    <n v="290"/>
    <x v="179"/>
    <x v="15"/>
  </r>
  <r>
    <x v="180"/>
    <n v="64"/>
    <x v="96"/>
    <x v="1"/>
    <x v="0"/>
    <n v="189"/>
    <x v="180"/>
    <x v="7"/>
  </r>
  <r>
    <x v="181"/>
    <n v="132"/>
    <x v="77"/>
    <x v="0"/>
    <x v="9"/>
    <n v="247"/>
    <x v="181"/>
    <x v="3"/>
  </r>
  <r>
    <x v="182"/>
    <n v="171"/>
    <x v="124"/>
    <x v="8"/>
    <x v="5"/>
    <n v="277"/>
    <x v="182"/>
    <x v="14"/>
  </r>
  <r>
    <x v="183"/>
    <n v="86"/>
    <x v="98"/>
    <x v="0"/>
    <x v="0"/>
    <n v="272"/>
    <x v="183"/>
    <x v="14"/>
  </r>
  <r>
    <x v="184"/>
    <n v="154"/>
    <x v="40"/>
    <x v="9"/>
    <x v="1"/>
    <n v="255"/>
    <x v="184"/>
    <x v="14"/>
  </r>
  <r>
    <x v="185"/>
    <n v="185"/>
    <x v="29"/>
    <x v="2"/>
    <x v="0"/>
    <n v="133"/>
    <x v="185"/>
    <x v="5"/>
  </r>
  <r>
    <x v="186"/>
    <n v="177"/>
    <x v="125"/>
    <x v="5"/>
    <x v="7"/>
    <n v="277"/>
    <x v="186"/>
    <x v="11"/>
  </r>
  <r>
    <x v="187"/>
    <n v="77"/>
    <x v="126"/>
    <x v="5"/>
    <x v="2"/>
    <n v="189"/>
    <x v="187"/>
    <x v="3"/>
  </r>
  <r>
    <x v="188"/>
    <n v="17"/>
    <x v="11"/>
    <x v="7"/>
    <x v="7"/>
    <n v="22"/>
    <x v="188"/>
    <x v="17"/>
  </r>
  <r>
    <x v="189"/>
    <n v="163"/>
    <x v="9"/>
    <x v="6"/>
    <x v="5"/>
    <n v="200"/>
    <x v="189"/>
    <x v="3"/>
  </r>
  <r>
    <x v="190"/>
    <n v="13"/>
    <x v="91"/>
    <x v="6"/>
    <x v="1"/>
    <n v="46"/>
    <x v="190"/>
    <x v="5"/>
  </r>
  <r>
    <x v="191"/>
    <n v="28"/>
    <x v="67"/>
    <x v="6"/>
    <x v="6"/>
    <n v="262"/>
    <x v="191"/>
    <x v="8"/>
  </r>
  <r>
    <x v="192"/>
    <n v="88"/>
    <x v="127"/>
    <x v="2"/>
    <x v="4"/>
    <n v="45"/>
    <x v="192"/>
    <x v="6"/>
  </r>
  <r>
    <x v="193"/>
    <n v="128"/>
    <x v="128"/>
    <x v="9"/>
    <x v="6"/>
    <n v="192"/>
    <x v="193"/>
    <x v="2"/>
  </r>
  <r>
    <x v="194"/>
    <n v="149"/>
    <x v="129"/>
    <x v="2"/>
    <x v="5"/>
    <n v="13"/>
    <x v="194"/>
    <x v="24"/>
  </r>
  <r>
    <x v="195"/>
    <n v="98"/>
    <x v="15"/>
    <x v="4"/>
    <x v="4"/>
    <n v="184"/>
    <x v="195"/>
    <x v="11"/>
  </r>
  <r>
    <x v="196"/>
    <n v="4"/>
    <x v="71"/>
    <x v="6"/>
    <x v="5"/>
    <n v="7"/>
    <x v="196"/>
    <x v="24"/>
  </r>
  <r>
    <x v="197"/>
    <n v="19"/>
    <x v="118"/>
    <x v="1"/>
    <x v="2"/>
    <n v="165"/>
    <x v="197"/>
    <x v="21"/>
  </r>
  <r>
    <x v="198"/>
    <n v="160"/>
    <x v="130"/>
    <x v="6"/>
    <x v="9"/>
    <n v="280"/>
    <x v="198"/>
    <x v="14"/>
  </r>
  <r>
    <x v="199"/>
    <n v="102"/>
    <x v="56"/>
    <x v="3"/>
    <x v="9"/>
    <n v="5"/>
    <x v="199"/>
    <x v="12"/>
  </r>
  <r>
    <x v="200"/>
    <n v="200"/>
    <x v="102"/>
    <x v="0"/>
    <x v="6"/>
    <n v="140"/>
    <x v="200"/>
    <x v="2"/>
  </r>
  <r>
    <x v="201"/>
    <n v="40"/>
    <x v="23"/>
    <x v="6"/>
    <x v="4"/>
    <n v="46"/>
    <x v="201"/>
    <x v="1"/>
  </r>
  <r>
    <x v="202"/>
    <n v="14"/>
    <x v="17"/>
    <x v="5"/>
    <x v="7"/>
    <n v="282"/>
    <x v="202"/>
    <x v="8"/>
  </r>
  <r>
    <x v="203"/>
    <n v="97"/>
    <x v="131"/>
    <x v="4"/>
    <x v="3"/>
    <n v="99"/>
    <x v="203"/>
    <x v="7"/>
  </r>
  <r>
    <x v="204"/>
    <n v="183"/>
    <x v="78"/>
    <x v="4"/>
    <x v="5"/>
    <n v="198"/>
    <x v="204"/>
    <x v="21"/>
  </r>
  <r>
    <x v="205"/>
    <n v="157"/>
    <x v="76"/>
    <x v="1"/>
    <x v="8"/>
    <n v="155"/>
    <x v="205"/>
    <x v="21"/>
  </r>
  <r>
    <x v="206"/>
    <n v="51"/>
    <x v="108"/>
    <x v="6"/>
    <x v="8"/>
    <n v="125"/>
    <x v="206"/>
    <x v="2"/>
  </r>
  <r>
    <x v="207"/>
    <n v="59"/>
    <x v="132"/>
    <x v="7"/>
    <x v="9"/>
    <n v="94"/>
    <x v="207"/>
    <x v="2"/>
  </r>
  <r>
    <x v="208"/>
    <n v="14"/>
    <x v="17"/>
    <x v="5"/>
    <x v="7"/>
    <n v="27"/>
    <x v="208"/>
    <x v="5"/>
  </r>
  <r>
    <x v="209"/>
    <n v="118"/>
    <x v="133"/>
    <x v="4"/>
    <x v="6"/>
    <n v="281"/>
    <x v="209"/>
    <x v="9"/>
  </r>
  <r>
    <x v="210"/>
    <n v="17"/>
    <x v="11"/>
    <x v="7"/>
    <x v="7"/>
    <n v="99"/>
    <x v="210"/>
    <x v="22"/>
  </r>
  <r>
    <x v="211"/>
    <n v="196"/>
    <x v="134"/>
    <x v="7"/>
    <x v="9"/>
    <n v="233"/>
    <x v="211"/>
    <x v="3"/>
  </r>
  <r>
    <x v="212"/>
    <n v="133"/>
    <x v="39"/>
    <x v="5"/>
    <x v="2"/>
    <n v="236"/>
    <x v="212"/>
    <x v="15"/>
  </r>
  <r>
    <x v="213"/>
    <n v="70"/>
    <x v="135"/>
    <x v="2"/>
    <x v="2"/>
    <n v="137"/>
    <x v="213"/>
    <x v="3"/>
  </r>
  <r>
    <x v="214"/>
    <n v="128"/>
    <x v="128"/>
    <x v="9"/>
    <x v="6"/>
    <n v="12"/>
    <x v="214"/>
    <x v="17"/>
  </r>
  <r>
    <x v="215"/>
    <n v="60"/>
    <x v="24"/>
    <x v="4"/>
    <x v="8"/>
    <n v="179"/>
    <x v="215"/>
    <x v="3"/>
  </r>
  <r>
    <x v="216"/>
    <n v="101"/>
    <x v="136"/>
    <x v="0"/>
    <x v="6"/>
    <n v="260"/>
    <x v="216"/>
    <x v="15"/>
  </r>
  <r>
    <x v="217"/>
    <n v="107"/>
    <x v="137"/>
    <x v="3"/>
    <x v="4"/>
    <n v="162"/>
    <x v="217"/>
    <x v="3"/>
  </r>
  <r>
    <x v="218"/>
    <n v="200"/>
    <x v="102"/>
    <x v="0"/>
    <x v="6"/>
    <n v="84"/>
    <x v="218"/>
    <x v="3"/>
  </r>
  <r>
    <x v="219"/>
    <n v="186"/>
    <x v="122"/>
    <x v="2"/>
    <x v="8"/>
    <n v="267"/>
    <x v="219"/>
    <x v="15"/>
  </r>
  <r>
    <x v="220"/>
    <n v="23"/>
    <x v="111"/>
    <x v="0"/>
    <x v="9"/>
    <n v="191"/>
    <x v="220"/>
    <x v="11"/>
  </r>
  <r>
    <x v="221"/>
    <n v="25"/>
    <x v="138"/>
    <x v="8"/>
    <x v="4"/>
    <n v="163"/>
    <x v="221"/>
    <x v="3"/>
  </r>
  <r>
    <x v="222"/>
    <n v="63"/>
    <x v="107"/>
    <x v="3"/>
    <x v="4"/>
    <n v="134"/>
    <x v="222"/>
    <x v="6"/>
  </r>
  <r>
    <x v="223"/>
    <n v="9"/>
    <x v="139"/>
    <x v="5"/>
    <x v="8"/>
    <n v="215"/>
    <x v="223"/>
    <x v="2"/>
  </r>
  <r>
    <x v="224"/>
    <n v="77"/>
    <x v="126"/>
    <x v="5"/>
    <x v="2"/>
    <n v="154"/>
    <x v="224"/>
    <x v="11"/>
  </r>
  <r>
    <x v="225"/>
    <n v="75"/>
    <x v="140"/>
    <x v="1"/>
    <x v="6"/>
    <n v="226"/>
    <x v="225"/>
    <x v="2"/>
  </r>
  <r>
    <x v="226"/>
    <n v="4"/>
    <x v="71"/>
    <x v="6"/>
    <x v="5"/>
    <n v="47"/>
    <x v="226"/>
    <x v="19"/>
  </r>
  <r>
    <x v="227"/>
    <n v="194"/>
    <x v="141"/>
    <x v="6"/>
    <x v="9"/>
    <n v="11"/>
    <x v="227"/>
    <x v="25"/>
  </r>
  <r>
    <x v="228"/>
    <n v="65"/>
    <x v="121"/>
    <x v="2"/>
    <x v="6"/>
    <n v="193"/>
    <x v="228"/>
    <x v="3"/>
  </r>
  <r>
    <x v="229"/>
    <n v="114"/>
    <x v="103"/>
    <x v="9"/>
    <x v="6"/>
    <n v="133"/>
    <x v="229"/>
    <x v="4"/>
  </r>
  <r>
    <x v="230"/>
    <n v="76"/>
    <x v="75"/>
    <x v="4"/>
    <x v="1"/>
    <n v="136"/>
    <x v="230"/>
    <x v="6"/>
  </r>
  <r>
    <x v="231"/>
    <n v="181"/>
    <x v="142"/>
    <x v="9"/>
    <x v="6"/>
    <n v="189"/>
    <x v="231"/>
    <x v="7"/>
  </r>
  <r>
    <x v="232"/>
    <n v="107"/>
    <x v="137"/>
    <x v="3"/>
    <x v="4"/>
    <n v="198"/>
    <x v="232"/>
    <x v="0"/>
  </r>
  <r>
    <x v="233"/>
    <n v="195"/>
    <x v="0"/>
    <x v="0"/>
    <x v="0"/>
    <n v="80"/>
    <x v="233"/>
    <x v="22"/>
  </r>
  <r>
    <x v="234"/>
    <n v="82"/>
    <x v="32"/>
    <x v="9"/>
    <x v="9"/>
    <n v="159"/>
    <x v="234"/>
    <x v="0"/>
  </r>
  <r>
    <x v="235"/>
    <n v="17"/>
    <x v="11"/>
    <x v="7"/>
    <x v="7"/>
    <n v="276"/>
    <x v="235"/>
    <x v="10"/>
  </r>
  <r>
    <x v="236"/>
    <n v="134"/>
    <x v="31"/>
    <x v="8"/>
    <x v="9"/>
    <n v="219"/>
    <x v="236"/>
    <x v="11"/>
  </r>
  <r>
    <x v="237"/>
    <n v="14"/>
    <x v="17"/>
    <x v="5"/>
    <x v="7"/>
    <n v="42"/>
    <x v="237"/>
    <x v="17"/>
  </r>
  <r>
    <x v="238"/>
    <n v="83"/>
    <x v="106"/>
    <x v="2"/>
    <x v="7"/>
    <n v="10"/>
    <x v="238"/>
    <x v="12"/>
  </r>
  <r>
    <x v="239"/>
    <n v="24"/>
    <x v="100"/>
    <x v="9"/>
    <x v="5"/>
    <n v="248"/>
    <x v="239"/>
    <x v="0"/>
  </r>
  <r>
    <x v="240"/>
    <n v="104"/>
    <x v="143"/>
    <x v="5"/>
    <x v="1"/>
    <n v="67"/>
    <x v="240"/>
    <x v="1"/>
  </r>
  <r>
    <x v="241"/>
    <n v="139"/>
    <x v="63"/>
    <x v="0"/>
    <x v="0"/>
    <n v="229"/>
    <x v="241"/>
    <x v="11"/>
  </r>
  <r>
    <x v="242"/>
    <n v="148"/>
    <x v="74"/>
    <x v="2"/>
    <x v="8"/>
    <n v="25"/>
    <x v="242"/>
    <x v="24"/>
  </r>
  <r>
    <x v="243"/>
    <n v="128"/>
    <x v="128"/>
    <x v="9"/>
    <x v="6"/>
    <n v="229"/>
    <x v="243"/>
    <x v="7"/>
  </r>
  <r>
    <x v="244"/>
    <n v="198"/>
    <x v="144"/>
    <x v="0"/>
    <x v="5"/>
    <n v="297"/>
    <x v="244"/>
    <x v="14"/>
  </r>
  <r>
    <x v="245"/>
    <n v="72"/>
    <x v="48"/>
    <x v="7"/>
    <x v="3"/>
    <n v="118"/>
    <x v="245"/>
    <x v="3"/>
  </r>
  <r>
    <x v="246"/>
    <n v="112"/>
    <x v="1"/>
    <x v="1"/>
    <x v="1"/>
    <n v="217"/>
    <x v="246"/>
    <x v="2"/>
  </r>
  <r>
    <x v="247"/>
    <n v="106"/>
    <x v="145"/>
    <x v="1"/>
    <x v="6"/>
    <n v="154"/>
    <x v="247"/>
    <x v="11"/>
  </r>
  <r>
    <x v="248"/>
    <n v="97"/>
    <x v="131"/>
    <x v="4"/>
    <x v="3"/>
    <n v="16"/>
    <x v="248"/>
    <x v="23"/>
  </r>
  <r>
    <x v="249"/>
    <n v="49"/>
    <x v="146"/>
    <x v="8"/>
    <x v="4"/>
    <n v="208"/>
    <x v="249"/>
    <x v="7"/>
  </r>
  <r>
    <x v="250"/>
    <n v="28"/>
    <x v="67"/>
    <x v="6"/>
    <x v="6"/>
    <n v="222"/>
    <x v="250"/>
    <x v="15"/>
  </r>
  <r>
    <x v="251"/>
    <n v="111"/>
    <x v="37"/>
    <x v="4"/>
    <x v="9"/>
    <n v="36"/>
    <x v="251"/>
    <x v="17"/>
  </r>
  <r>
    <x v="252"/>
    <n v="161"/>
    <x v="66"/>
    <x v="3"/>
    <x v="8"/>
    <n v="38"/>
    <x v="252"/>
    <x v="22"/>
  </r>
  <r>
    <x v="253"/>
    <n v="123"/>
    <x v="147"/>
    <x v="5"/>
    <x v="1"/>
    <n v="263"/>
    <x v="253"/>
    <x v="11"/>
  </r>
  <r>
    <x v="254"/>
    <n v="171"/>
    <x v="124"/>
    <x v="8"/>
    <x v="5"/>
    <n v="248"/>
    <x v="254"/>
    <x v="2"/>
  </r>
  <r>
    <x v="255"/>
    <n v="115"/>
    <x v="148"/>
    <x v="3"/>
    <x v="2"/>
    <n v="218"/>
    <x v="255"/>
    <x v="0"/>
  </r>
  <r>
    <x v="256"/>
    <n v="2"/>
    <x v="22"/>
    <x v="8"/>
    <x v="9"/>
    <n v="165"/>
    <x v="256"/>
    <x v="3"/>
  </r>
  <r>
    <x v="257"/>
    <n v="53"/>
    <x v="5"/>
    <x v="3"/>
    <x v="1"/>
    <n v="156"/>
    <x v="257"/>
    <x v="0"/>
  </r>
  <r>
    <x v="258"/>
    <n v="127"/>
    <x v="149"/>
    <x v="5"/>
    <x v="1"/>
    <n v="112"/>
    <x v="258"/>
    <x v="1"/>
  </r>
  <r>
    <x v="259"/>
    <n v="21"/>
    <x v="150"/>
    <x v="2"/>
    <x v="2"/>
    <n v="13"/>
    <x v="259"/>
    <x v="24"/>
  </r>
  <r>
    <x v="260"/>
    <n v="84"/>
    <x v="13"/>
    <x v="3"/>
    <x v="1"/>
    <n v="90"/>
    <x v="260"/>
    <x v="1"/>
  </r>
  <r>
    <x v="261"/>
    <n v="97"/>
    <x v="131"/>
    <x v="4"/>
    <x v="3"/>
    <n v="196"/>
    <x v="261"/>
    <x v="3"/>
  </r>
  <r>
    <x v="262"/>
    <n v="172"/>
    <x v="151"/>
    <x v="5"/>
    <x v="9"/>
    <n v="52"/>
    <x v="262"/>
    <x v="16"/>
  </r>
  <r>
    <x v="263"/>
    <n v="111"/>
    <x v="37"/>
    <x v="4"/>
    <x v="9"/>
    <n v="285"/>
    <x v="263"/>
    <x v="15"/>
  </r>
  <r>
    <x v="264"/>
    <n v="81"/>
    <x v="110"/>
    <x v="2"/>
    <x v="2"/>
    <n v="197"/>
    <x v="264"/>
    <x v="21"/>
  </r>
  <r>
    <x v="265"/>
    <n v="191"/>
    <x v="152"/>
    <x v="0"/>
    <x v="3"/>
    <n v="278"/>
    <x v="265"/>
    <x v="8"/>
  </r>
  <r>
    <x v="266"/>
    <n v="162"/>
    <x v="85"/>
    <x v="4"/>
    <x v="5"/>
    <n v="84"/>
    <x v="266"/>
    <x v="1"/>
  </r>
  <r>
    <x v="267"/>
    <n v="17"/>
    <x v="11"/>
    <x v="7"/>
    <x v="7"/>
    <n v="228"/>
    <x v="267"/>
    <x v="0"/>
  </r>
  <r>
    <x v="268"/>
    <n v="155"/>
    <x v="153"/>
    <x v="2"/>
    <x v="6"/>
    <n v="136"/>
    <x v="268"/>
    <x v="6"/>
  </r>
  <r>
    <x v="269"/>
    <n v="178"/>
    <x v="80"/>
    <x v="1"/>
    <x v="4"/>
    <n v="39"/>
    <x v="269"/>
    <x v="13"/>
  </r>
  <r>
    <x v="270"/>
    <n v="51"/>
    <x v="108"/>
    <x v="6"/>
    <x v="8"/>
    <n v="142"/>
    <x v="270"/>
    <x v="22"/>
  </r>
  <r>
    <x v="271"/>
    <n v="13"/>
    <x v="91"/>
    <x v="6"/>
    <x v="1"/>
    <n v="77"/>
    <x v="271"/>
    <x v="4"/>
  </r>
  <r>
    <x v="272"/>
    <n v="161"/>
    <x v="66"/>
    <x v="3"/>
    <x v="8"/>
    <n v="26"/>
    <x v="272"/>
    <x v="12"/>
  </r>
  <r>
    <x v="273"/>
    <n v="58"/>
    <x v="2"/>
    <x v="2"/>
    <x v="2"/>
    <n v="259"/>
    <x v="273"/>
    <x v="10"/>
  </r>
  <r>
    <x v="274"/>
    <n v="130"/>
    <x v="64"/>
    <x v="2"/>
    <x v="3"/>
    <n v="57"/>
    <x v="274"/>
    <x v="5"/>
  </r>
  <r>
    <x v="275"/>
    <n v="119"/>
    <x v="109"/>
    <x v="6"/>
    <x v="8"/>
    <n v="283"/>
    <x v="275"/>
    <x v="10"/>
  </r>
  <r>
    <x v="276"/>
    <n v="31"/>
    <x v="154"/>
    <x v="4"/>
    <x v="2"/>
    <n v="211"/>
    <x v="276"/>
    <x v="21"/>
  </r>
  <r>
    <x v="277"/>
    <n v="162"/>
    <x v="85"/>
    <x v="4"/>
    <x v="5"/>
    <n v="278"/>
    <x v="277"/>
    <x v="8"/>
  </r>
  <r>
    <x v="278"/>
    <n v="144"/>
    <x v="83"/>
    <x v="8"/>
    <x v="6"/>
    <n v="280"/>
    <x v="278"/>
    <x v="8"/>
  </r>
  <r>
    <x v="279"/>
    <n v="110"/>
    <x v="155"/>
    <x v="8"/>
    <x v="7"/>
    <n v="25"/>
    <x v="279"/>
    <x v="16"/>
  </r>
  <r>
    <x v="280"/>
    <n v="43"/>
    <x v="156"/>
    <x v="4"/>
    <x v="1"/>
    <n v="187"/>
    <x v="280"/>
    <x v="11"/>
  </r>
  <r>
    <x v="281"/>
    <n v="94"/>
    <x v="45"/>
    <x v="2"/>
    <x v="7"/>
    <n v="116"/>
    <x v="281"/>
    <x v="1"/>
  </r>
  <r>
    <x v="282"/>
    <n v="13"/>
    <x v="91"/>
    <x v="6"/>
    <x v="1"/>
    <n v="198"/>
    <x v="282"/>
    <x v="0"/>
  </r>
  <r>
    <x v="283"/>
    <n v="15"/>
    <x v="65"/>
    <x v="1"/>
    <x v="8"/>
    <n v="102"/>
    <x v="283"/>
    <x v="7"/>
  </r>
  <r>
    <x v="284"/>
    <n v="76"/>
    <x v="75"/>
    <x v="4"/>
    <x v="1"/>
    <n v="259"/>
    <x v="284"/>
    <x v="8"/>
  </r>
  <r>
    <x v="285"/>
    <n v="85"/>
    <x v="115"/>
    <x v="3"/>
    <x v="9"/>
    <n v="160"/>
    <x v="285"/>
    <x v="11"/>
  </r>
  <r>
    <x v="286"/>
    <n v="22"/>
    <x v="61"/>
    <x v="0"/>
    <x v="9"/>
    <n v="129"/>
    <x v="286"/>
    <x v="22"/>
  </r>
  <r>
    <x v="287"/>
    <n v="94"/>
    <x v="45"/>
    <x v="2"/>
    <x v="7"/>
    <n v="64"/>
    <x v="287"/>
    <x v="5"/>
  </r>
  <r>
    <x v="288"/>
    <n v="19"/>
    <x v="118"/>
    <x v="1"/>
    <x v="2"/>
    <n v="202"/>
    <x v="288"/>
    <x v="15"/>
  </r>
  <r>
    <x v="289"/>
    <n v="157"/>
    <x v="76"/>
    <x v="1"/>
    <x v="8"/>
    <n v="170"/>
    <x v="289"/>
    <x v="21"/>
  </r>
  <r>
    <x v="290"/>
    <n v="191"/>
    <x v="152"/>
    <x v="0"/>
    <x v="3"/>
    <n v="7"/>
    <x v="290"/>
    <x v="1"/>
  </r>
  <r>
    <x v="291"/>
    <n v="36"/>
    <x v="53"/>
    <x v="4"/>
    <x v="1"/>
    <n v="190"/>
    <x v="291"/>
    <x v="21"/>
  </r>
  <r>
    <x v="292"/>
    <n v="180"/>
    <x v="157"/>
    <x v="9"/>
    <x v="2"/>
    <n v="30"/>
    <x v="292"/>
    <x v="24"/>
  </r>
  <r>
    <x v="293"/>
    <n v="29"/>
    <x v="158"/>
    <x v="1"/>
    <x v="5"/>
    <n v="241"/>
    <x v="293"/>
    <x v="11"/>
  </r>
  <r>
    <x v="294"/>
    <n v="109"/>
    <x v="42"/>
    <x v="3"/>
    <x v="1"/>
    <n v="113"/>
    <x v="294"/>
    <x v="1"/>
  </r>
  <r>
    <x v="295"/>
    <n v="32"/>
    <x v="51"/>
    <x v="3"/>
    <x v="1"/>
    <n v="142"/>
    <x v="295"/>
    <x v="2"/>
  </r>
  <r>
    <x v="296"/>
    <n v="135"/>
    <x v="12"/>
    <x v="5"/>
    <x v="1"/>
    <n v="15"/>
    <x v="296"/>
    <x v="24"/>
  </r>
  <r>
    <x v="297"/>
    <n v="161"/>
    <x v="66"/>
    <x v="3"/>
    <x v="8"/>
    <n v="3"/>
    <x v="297"/>
    <x v="12"/>
  </r>
  <r>
    <x v="298"/>
    <n v="116"/>
    <x v="159"/>
    <x v="4"/>
    <x v="4"/>
    <n v="151"/>
    <x v="298"/>
    <x v="0"/>
  </r>
  <r>
    <x v="299"/>
    <n v="175"/>
    <x v="46"/>
    <x v="6"/>
    <x v="3"/>
    <n v="98"/>
    <x v="299"/>
    <x v="6"/>
  </r>
  <r>
    <x v="300"/>
    <n v="50"/>
    <x v="86"/>
    <x v="7"/>
    <x v="0"/>
    <n v="71"/>
    <x v="300"/>
    <x v="16"/>
  </r>
  <r>
    <x v="301"/>
    <n v="130"/>
    <x v="64"/>
    <x v="2"/>
    <x v="3"/>
    <n v="35"/>
    <x v="301"/>
    <x v="19"/>
  </r>
  <r>
    <x v="302"/>
    <n v="48"/>
    <x v="160"/>
    <x v="2"/>
    <x v="3"/>
    <n v="164"/>
    <x v="302"/>
    <x v="15"/>
  </r>
  <r>
    <x v="303"/>
    <n v="40"/>
    <x v="23"/>
    <x v="6"/>
    <x v="4"/>
    <n v="165"/>
    <x v="303"/>
    <x v="2"/>
  </r>
  <r>
    <x v="304"/>
    <n v="105"/>
    <x v="73"/>
    <x v="3"/>
    <x v="0"/>
    <n v="124"/>
    <x v="304"/>
    <x v="3"/>
  </r>
  <r>
    <x v="305"/>
    <n v="106"/>
    <x v="145"/>
    <x v="1"/>
    <x v="6"/>
    <n v="256"/>
    <x v="305"/>
    <x v="11"/>
  </r>
  <r>
    <x v="306"/>
    <n v="146"/>
    <x v="3"/>
    <x v="3"/>
    <x v="3"/>
    <n v="137"/>
    <x v="306"/>
    <x v="5"/>
  </r>
  <r>
    <x v="307"/>
    <n v="148"/>
    <x v="74"/>
    <x v="2"/>
    <x v="8"/>
    <n v="218"/>
    <x v="307"/>
    <x v="15"/>
  </r>
  <r>
    <x v="308"/>
    <n v="51"/>
    <x v="108"/>
    <x v="6"/>
    <x v="8"/>
    <n v="84"/>
    <x v="308"/>
    <x v="7"/>
  </r>
  <r>
    <x v="309"/>
    <n v="193"/>
    <x v="116"/>
    <x v="2"/>
    <x v="7"/>
    <n v="95"/>
    <x v="309"/>
    <x v="3"/>
  </r>
  <r>
    <x v="310"/>
    <n v="123"/>
    <x v="147"/>
    <x v="5"/>
    <x v="1"/>
    <n v="75"/>
    <x v="310"/>
    <x v="16"/>
  </r>
  <r>
    <x v="311"/>
    <n v="155"/>
    <x v="153"/>
    <x v="2"/>
    <x v="6"/>
    <n v="275"/>
    <x v="311"/>
    <x v="10"/>
  </r>
  <r>
    <x v="312"/>
    <n v="20"/>
    <x v="161"/>
    <x v="1"/>
    <x v="8"/>
    <n v="105"/>
    <x v="312"/>
    <x v="4"/>
  </r>
  <r>
    <x v="313"/>
    <n v="51"/>
    <x v="108"/>
    <x v="6"/>
    <x v="8"/>
    <n v="20"/>
    <x v="313"/>
    <x v="19"/>
  </r>
  <r>
    <x v="314"/>
    <n v="16"/>
    <x v="50"/>
    <x v="9"/>
    <x v="0"/>
    <n v="204"/>
    <x v="314"/>
    <x v="21"/>
  </r>
  <r>
    <x v="315"/>
    <n v="3"/>
    <x v="52"/>
    <x v="0"/>
    <x v="0"/>
    <n v="21"/>
    <x v="315"/>
    <x v="20"/>
  </r>
  <r>
    <x v="316"/>
    <n v="102"/>
    <x v="56"/>
    <x v="3"/>
    <x v="9"/>
    <n v="108"/>
    <x v="316"/>
    <x v="6"/>
  </r>
  <r>
    <x v="317"/>
    <n v="140"/>
    <x v="70"/>
    <x v="8"/>
    <x v="8"/>
    <n v="172"/>
    <x v="317"/>
    <x v="0"/>
  </r>
  <r>
    <x v="318"/>
    <n v="31"/>
    <x v="154"/>
    <x v="4"/>
    <x v="2"/>
    <n v="98"/>
    <x v="318"/>
    <x v="7"/>
  </r>
  <r>
    <x v="319"/>
    <n v="29"/>
    <x v="158"/>
    <x v="1"/>
    <x v="5"/>
    <n v="222"/>
    <x v="319"/>
    <x v="3"/>
  </r>
  <r>
    <x v="320"/>
    <n v="113"/>
    <x v="105"/>
    <x v="1"/>
    <x v="9"/>
    <n v="279"/>
    <x v="320"/>
    <x v="15"/>
  </r>
  <r>
    <x v="321"/>
    <n v="16"/>
    <x v="50"/>
    <x v="9"/>
    <x v="0"/>
    <n v="120"/>
    <x v="321"/>
    <x v="2"/>
  </r>
  <r>
    <x v="322"/>
    <n v="194"/>
    <x v="141"/>
    <x v="6"/>
    <x v="9"/>
    <n v="129"/>
    <x v="322"/>
    <x v="6"/>
  </r>
  <r>
    <x v="323"/>
    <n v="188"/>
    <x v="55"/>
    <x v="0"/>
    <x v="9"/>
    <n v="88"/>
    <x v="323"/>
    <x v="3"/>
  </r>
  <r>
    <x v="324"/>
    <n v="160"/>
    <x v="130"/>
    <x v="6"/>
    <x v="9"/>
    <n v="255"/>
    <x v="324"/>
    <x v="10"/>
  </r>
  <r>
    <x v="325"/>
    <n v="199"/>
    <x v="20"/>
    <x v="1"/>
    <x v="1"/>
    <n v="190"/>
    <x v="325"/>
    <x v="0"/>
  </r>
  <r>
    <x v="326"/>
    <n v="89"/>
    <x v="162"/>
    <x v="5"/>
    <x v="9"/>
    <n v="35"/>
    <x v="326"/>
    <x v="4"/>
  </r>
  <r>
    <x v="327"/>
    <n v="37"/>
    <x v="92"/>
    <x v="7"/>
    <x v="5"/>
    <n v="8"/>
    <x v="327"/>
    <x v="23"/>
  </r>
  <r>
    <x v="328"/>
    <n v="37"/>
    <x v="92"/>
    <x v="7"/>
    <x v="5"/>
    <n v="77"/>
    <x v="328"/>
    <x v="1"/>
  </r>
  <r>
    <x v="329"/>
    <n v="36"/>
    <x v="53"/>
    <x v="4"/>
    <x v="1"/>
    <n v="162"/>
    <x v="329"/>
    <x v="7"/>
  </r>
  <r>
    <x v="330"/>
    <n v="126"/>
    <x v="25"/>
    <x v="8"/>
    <x v="3"/>
    <n v="113"/>
    <x v="330"/>
    <x v="5"/>
  </r>
  <r>
    <x v="331"/>
    <n v="122"/>
    <x v="19"/>
    <x v="5"/>
    <x v="7"/>
    <n v="49"/>
    <x v="331"/>
    <x v="22"/>
  </r>
  <r>
    <x v="332"/>
    <n v="20"/>
    <x v="161"/>
    <x v="1"/>
    <x v="8"/>
    <n v="231"/>
    <x v="332"/>
    <x v="21"/>
  </r>
  <r>
    <x v="333"/>
    <n v="195"/>
    <x v="0"/>
    <x v="0"/>
    <x v="0"/>
    <n v="118"/>
    <x v="333"/>
    <x v="4"/>
  </r>
  <r>
    <x v="334"/>
    <n v="76"/>
    <x v="75"/>
    <x v="4"/>
    <x v="1"/>
    <n v="196"/>
    <x v="334"/>
    <x v="0"/>
  </r>
  <r>
    <x v="335"/>
    <n v="107"/>
    <x v="137"/>
    <x v="3"/>
    <x v="4"/>
    <n v="206"/>
    <x v="335"/>
    <x v="21"/>
  </r>
  <r>
    <x v="336"/>
    <n v="85"/>
    <x v="115"/>
    <x v="3"/>
    <x v="9"/>
    <n v="54"/>
    <x v="336"/>
    <x v="12"/>
  </r>
  <r>
    <x v="337"/>
    <n v="134"/>
    <x v="31"/>
    <x v="8"/>
    <x v="9"/>
    <n v="212"/>
    <x v="337"/>
    <x v="21"/>
  </r>
  <r>
    <x v="338"/>
    <n v="160"/>
    <x v="130"/>
    <x v="6"/>
    <x v="9"/>
    <n v="294"/>
    <x v="338"/>
    <x v="8"/>
  </r>
  <r>
    <x v="339"/>
    <n v="176"/>
    <x v="163"/>
    <x v="3"/>
    <x v="1"/>
    <n v="179"/>
    <x v="339"/>
    <x v="21"/>
  </r>
  <r>
    <x v="340"/>
    <n v="77"/>
    <x v="126"/>
    <x v="5"/>
    <x v="2"/>
    <n v="64"/>
    <x v="340"/>
    <x v="7"/>
  </r>
  <r>
    <x v="341"/>
    <n v="89"/>
    <x v="162"/>
    <x v="5"/>
    <x v="9"/>
    <n v="132"/>
    <x v="341"/>
    <x v="5"/>
  </r>
  <r>
    <x v="342"/>
    <n v="175"/>
    <x v="46"/>
    <x v="6"/>
    <x v="3"/>
    <n v="184"/>
    <x v="342"/>
    <x v="2"/>
  </r>
  <r>
    <x v="343"/>
    <n v="194"/>
    <x v="141"/>
    <x v="6"/>
    <x v="9"/>
    <n v="83"/>
    <x v="343"/>
    <x v="6"/>
  </r>
  <r>
    <x v="344"/>
    <n v="168"/>
    <x v="47"/>
    <x v="5"/>
    <x v="5"/>
    <n v="94"/>
    <x v="344"/>
    <x v="3"/>
  </r>
  <r>
    <x v="345"/>
    <n v="136"/>
    <x v="164"/>
    <x v="4"/>
    <x v="0"/>
    <n v="212"/>
    <x v="345"/>
    <x v="2"/>
  </r>
  <r>
    <x v="346"/>
    <n v="150"/>
    <x v="54"/>
    <x v="1"/>
    <x v="3"/>
    <n v="97"/>
    <x v="346"/>
    <x v="4"/>
  </r>
  <r>
    <x v="347"/>
    <n v="113"/>
    <x v="105"/>
    <x v="1"/>
    <x v="9"/>
    <n v="118"/>
    <x v="347"/>
    <x v="2"/>
  </r>
  <r>
    <x v="348"/>
    <n v="114"/>
    <x v="103"/>
    <x v="9"/>
    <x v="6"/>
    <n v="299"/>
    <x v="348"/>
    <x v="9"/>
  </r>
  <r>
    <x v="349"/>
    <n v="125"/>
    <x v="34"/>
    <x v="4"/>
    <x v="9"/>
    <n v="255"/>
    <x v="349"/>
    <x v="15"/>
  </r>
  <r>
    <x v="350"/>
    <n v="138"/>
    <x v="165"/>
    <x v="1"/>
    <x v="5"/>
    <n v="97"/>
    <x v="350"/>
    <x v="4"/>
  </r>
  <r>
    <x v="351"/>
    <n v="19"/>
    <x v="118"/>
    <x v="1"/>
    <x v="2"/>
    <n v="252"/>
    <x v="351"/>
    <x v="8"/>
  </r>
  <r>
    <x v="352"/>
    <n v="95"/>
    <x v="123"/>
    <x v="3"/>
    <x v="8"/>
    <n v="48"/>
    <x v="352"/>
    <x v="12"/>
  </r>
  <r>
    <x v="353"/>
    <n v="127"/>
    <x v="149"/>
    <x v="5"/>
    <x v="1"/>
    <n v="157"/>
    <x v="353"/>
    <x v="3"/>
  </r>
  <r>
    <x v="354"/>
    <n v="84"/>
    <x v="13"/>
    <x v="3"/>
    <x v="1"/>
    <n v="299"/>
    <x v="354"/>
    <x v="15"/>
  </r>
  <r>
    <x v="355"/>
    <n v="71"/>
    <x v="166"/>
    <x v="6"/>
    <x v="4"/>
    <n v="193"/>
    <x v="355"/>
    <x v="11"/>
  </r>
  <r>
    <x v="356"/>
    <n v="163"/>
    <x v="9"/>
    <x v="6"/>
    <x v="5"/>
    <n v="225"/>
    <x v="356"/>
    <x v="2"/>
  </r>
  <r>
    <x v="357"/>
    <n v="48"/>
    <x v="160"/>
    <x v="2"/>
    <x v="3"/>
    <n v="70"/>
    <x v="357"/>
    <x v="4"/>
  </r>
  <r>
    <x v="358"/>
    <n v="30"/>
    <x v="59"/>
    <x v="1"/>
    <x v="2"/>
    <n v="31"/>
    <x v="358"/>
    <x v="17"/>
  </r>
  <r>
    <x v="359"/>
    <n v="39"/>
    <x v="26"/>
    <x v="8"/>
    <x v="2"/>
    <n v="33"/>
    <x v="359"/>
    <x v="5"/>
  </r>
  <r>
    <x v="360"/>
    <n v="186"/>
    <x v="122"/>
    <x v="2"/>
    <x v="8"/>
    <n v="274"/>
    <x v="360"/>
    <x v="8"/>
  </r>
  <r>
    <x v="361"/>
    <n v="161"/>
    <x v="66"/>
    <x v="3"/>
    <x v="8"/>
    <n v="170"/>
    <x v="361"/>
    <x v="0"/>
  </r>
  <r>
    <x v="362"/>
    <n v="120"/>
    <x v="167"/>
    <x v="4"/>
    <x v="2"/>
    <n v="188"/>
    <x v="362"/>
    <x v="15"/>
  </r>
  <r>
    <x v="363"/>
    <n v="31"/>
    <x v="154"/>
    <x v="4"/>
    <x v="2"/>
    <n v="118"/>
    <x v="363"/>
    <x v="22"/>
  </r>
  <r>
    <x v="364"/>
    <n v="12"/>
    <x v="168"/>
    <x v="8"/>
    <x v="4"/>
    <n v="272"/>
    <x v="364"/>
    <x v="14"/>
  </r>
  <r>
    <x v="0"/>
    <n v="69"/>
    <x v="169"/>
    <x v="6"/>
    <x v="4"/>
    <n v="118"/>
    <x v="365"/>
    <x v="4"/>
  </r>
  <r>
    <x v="1"/>
    <n v="69"/>
    <x v="169"/>
    <x v="6"/>
    <x v="4"/>
    <n v="104"/>
    <x v="366"/>
    <x v="5"/>
  </r>
  <r>
    <x v="2"/>
    <n v="125"/>
    <x v="34"/>
    <x v="4"/>
    <x v="9"/>
    <n v="34"/>
    <x v="367"/>
    <x v="1"/>
  </r>
  <r>
    <x v="3"/>
    <n v="108"/>
    <x v="119"/>
    <x v="7"/>
    <x v="0"/>
    <n v="191"/>
    <x v="368"/>
    <x v="3"/>
  </r>
  <r>
    <x v="4"/>
    <n v="98"/>
    <x v="15"/>
    <x v="4"/>
    <x v="4"/>
    <n v="0"/>
    <x v="369"/>
    <x v="13"/>
  </r>
  <r>
    <x v="5"/>
    <n v="134"/>
    <x v="31"/>
    <x v="8"/>
    <x v="9"/>
    <n v="92"/>
    <x v="370"/>
    <x v="4"/>
  </r>
  <r>
    <x v="6"/>
    <n v="87"/>
    <x v="170"/>
    <x v="6"/>
    <x v="3"/>
    <n v="259"/>
    <x v="371"/>
    <x v="8"/>
  </r>
  <r>
    <x v="7"/>
    <n v="129"/>
    <x v="171"/>
    <x v="0"/>
    <x v="0"/>
    <n v="79"/>
    <x v="372"/>
    <x v="5"/>
  </r>
  <r>
    <x v="8"/>
    <n v="148"/>
    <x v="74"/>
    <x v="2"/>
    <x v="8"/>
    <n v="166"/>
    <x v="373"/>
    <x v="2"/>
  </r>
  <r>
    <x v="9"/>
    <n v="94"/>
    <x v="45"/>
    <x v="2"/>
    <x v="7"/>
    <n v="290"/>
    <x v="374"/>
    <x v="10"/>
  </r>
  <r>
    <x v="10"/>
    <n v="4"/>
    <x v="71"/>
    <x v="6"/>
    <x v="5"/>
    <n v="96"/>
    <x v="375"/>
    <x v="6"/>
  </r>
  <r>
    <x v="11"/>
    <n v="103"/>
    <x v="172"/>
    <x v="6"/>
    <x v="4"/>
    <n v="209"/>
    <x v="376"/>
    <x v="0"/>
  </r>
  <r>
    <x v="12"/>
    <n v="32"/>
    <x v="51"/>
    <x v="3"/>
    <x v="1"/>
    <n v="242"/>
    <x v="377"/>
    <x v="11"/>
  </r>
  <r>
    <x v="13"/>
    <n v="181"/>
    <x v="142"/>
    <x v="9"/>
    <x v="6"/>
    <n v="135"/>
    <x v="378"/>
    <x v="4"/>
  </r>
  <r>
    <x v="14"/>
    <n v="61"/>
    <x v="35"/>
    <x v="1"/>
    <x v="5"/>
    <n v="268"/>
    <x v="379"/>
    <x v="8"/>
  </r>
  <r>
    <x v="15"/>
    <n v="112"/>
    <x v="1"/>
    <x v="1"/>
    <x v="1"/>
    <n v="95"/>
    <x v="380"/>
    <x v="4"/>
  </r>
  <r>
    <x v="16"/>
    <n v="6"/>
    <x v="84"/>
    <x v="2"/>
    <x v="5"/>
    <n v="143"/>
    <x v="381"/>
    <x v="3"/>
  </r>
  <r>
    <x v="17"/>
    <n v="153"/>
    <x v="90"/>
    <x v="3"/>
    <x v="1"/>
    <n v="162"/>
    <x v="382"/>
    <x v="2"/>
  </r>
  <r>
    <x v="18"/>
    <n v="104"/>
    <x v="143"/>
    <x v="5"/>
    <x v="1"/>
    <n v="82"/>
    <x v="383"/>
    <x v="6"/>
  </r>
  <r>
    <x v="19"/>
    <n v="30"/>
    <x v="59"/>
    <x v="1"/>
    <x v="2"/>
    <n v="176"/>
    <x v="384"/>
    <x v="3"/>
  </r>
  <r>
    <x v="20"/>
    <n v="46"/>
    <x v="173"/>
    <x v="2"/>
    <x v="4"/>
    <n v="52"/>
    <x v="385"/>
    <x v="5"/>
  </r>
  <r>
    <x v="21"/>
    <n v="120"/>
    <x v="167"/>
    <x v="4"/>
    <x v="2"/>
    <n v="236"/>
    <x v="386"/>
    <x v="11"/>
  </r>
  <r>
    <x v="22"/>
    <n v="23"/>
    <x v="111"/>
    <x v="0"/>
    <x v="9"/>
    <n v="299"/>
    <x v="387"/>
    <x v="8"/>
  </r>
  <r>
    <x v="23"/>
    <n v="187"/>
    <x v="174"/>
    <x v="2"/>
    <x v="8"/>
    <n v="136"/>
    <x v="388"/>
    <x v="22"/>
  </r>
  <r>
    <x v="24"/>
    <n v="102"/>
    <x v="56"/>
    <x v="3"/>
    <x v="9"/>
    <n v="21"/>
    <x v="389"/>
    <x v="5"/>
  </r>
  <r>
    <x v="25"/>
    <n v="106"/>
    <x v="145"/>
    <x v="1"/>
    <x v="6"/>
    <n v="278"/>
    <x v="390"/>
    <x v="8"/>
  </r>
  <r>
    <x v="26"/>
    <n v="33"/>
    <x v="68"/>
    <x v="4"/>
    <x v="0"/>
    <n v="86"/>
    <x v="391"/>
    <x v="7"/>
  </r>
  <r>
    <x v="27"/>
    <n v="30"/>
    <x v="59"/>
    <x v="1"/>
    <x v="2"/>
    <n v="268"/>
    <x v="392"/>
    <x v="8"/>
  </r>
  <r>
    <x v="28"/>
    <n v="179"/>
    <x v="28"/>
    <x v="1"/>
    <x v="8"/>
    <n v="290"/>
    <x v="393"/>
    <x v="15"/>
  </r>
  <r>
    <x v="29"/>
    <n v="52"/>
    <x v="18"/>
    <x v="2"/>
    <x v="5"/>
    <n v="0"/>
    <x v="369"/>
    <x v="19"/>
  </r>
  <r>
    <x v="30"/>
    <n v="32"/>
    <x v="51"/>
    <x v="3"/>
    <x v="1"/>
    <n v="266"/>
    <x v="394"/>
    <x v="11"/>
  </r>
  <r>
    <x v="31"/>
    <n v="120"/>
    <x v="167"/>
    <x v="4"/>
    <x v="2"/>
    <n v="208"/>
    <x v="395"/>
    <x v="0"/>
  </r>
  <r>
    <x v="32"/>
    <n v="183"/>
    <x v="78"/>
    <x v="4"/>
    <x v="5"/>
    <n v="133"/>
    <x v="396"/>
    <x v="4"/>
  </r>
  <r>
    <x v="33"/>
    <n v="7"/>
    <x v="81"/>
    <x v="3"/>
    <x v="6"/>
    <n v="66"/>
    <x v="397"/>
    <x v="7"/>
  </r>
  <r>
    <x v="34"/>
    <n v="133"/>
    <x v="39"/>
    <x v="5"/>
    <x v="2"/>
    <n v="138"/>
    <x v="398"/>
    <x v="6"/>
  </r>
  <r>
    <x v="35"/>
    <n v="141"/>
    <x v="6"/>
    <x v="5"/>
    <x v="1"/>
    <n v="271"/>
    <x v="399"/>
    <x v="15"/>
  </r>
  <r>
    <x v="36"/>
    <n v="167"/>
    <x v="93"/>
    <x v="7"/>
    <x v="8"/>
    <n v="248"/>
    <x v="400"/>
    <x v="21"/>
  </r>
  <r>
    <x v="37"/>
    <n v="93"/>
    <x v="175"/>
    <x v="9"/>
    <x v="9"/>
    <n v="94"/>
    <x v="401"/>
    <x v="7"/>
  </r>
  <r>
    <x v="38"/>
    <n v="139"/>
    <x v="63"/>
    <x v="0"/>
    <x v="0"/>
    <n v="111"/>
    <x v="402"/>
    <x v="7"/>
  </r>
  <r>
    <x v="39"/>
    <n v="112"/>
    <x v="1"/>
    <x v="1"/>
    <x v="1"/>
    <n v="163"/>
    <x v="403"/>
    <x v="3"/>
  </r>
  <r>
    <x v="40"/>
    <n v="147"/>
    <x v="176"/>
    <x v="5"/>
    <x v="6"/>
    <n v="249"/>
    <x v="404"/>
    <x v="0"/>
  </r>
  <r>
    <x v="41"/>
    <n v="134"/>
    <x v="31"/>
    <x v="8"/>
    <x v="9"/>
    <n v="80"/>
    <x v="405"/>
    <x v="4"/>
  </r>
  <r>
    <x v="42"/>
    <n v="78"/>
    <x v="38"/>
    <x v="3"/>
    <x v="7"/>
    <n v="121"/>
    <x v="406"/>
    <x v="7"/>
  </r>
  <r>
    <x v="43"/>
    <n v="16"/>
    <x v="50"/>
    <x v="9"/>
    <x v="0"/>
    <n v="112"/>
    <x v="407"/>
    <x v="1"/>
  </r>
  <r>
    <x v="44"/>
    <n v="84"/>
    <x v="13"/>
    <x v="3"/>
    <x v="1"/>
    <n v="134"/>
    <x v="408"/>
    <x v="3"/>
  </r>
  <r>
    <x v="45"/>
    <n v="168"/>
    <x v="47"/>
    <x v="5"/>
    <x v="5"/>
    <n v="68"/>
    <x v="409"/>
    <x v="22"/>
  </r>
  <r>
    <x v="46"/>
    <n v="134"/>
    <x v="31"/>
    <x v="8"/>
    <x v="9"/>
    <n v="6"/>
    <x v="410"/>
    <x v="13"/>
  </r>
  <r>
    <x v="47"/>
    <n v="126"/>
    <x v="25"/>
    <x v="8"/>
    <x v="3"/>
    <n v="276"/>
    <x v="411"/>
    <x v="11"/>
  </r>
  <r>
    <x v="48"/>
    <n v="194"/>
    <x v="141"/>
    <x v="6"/>
    <x v="9"/>
    <n v="248"/>
    <x v="412"/>
    <x v="3"/>
  </r>
  <r>
    <x v="49"/>
    <n v="108"/>
    <x v="119"/>
    <x v="7"/>
    <x v="0"/>
    <n v="213"/>
    <x v="413"/>
    <x v="0"/>
  </r>
  <r>
    <x v="50"/>
    <n v="145"/>
    <x v="177"/>
    <x v="1"/>
    <x v="0"/>
    <n v="158"/>
    <x v="414"/>
    <x v="2"/>
  </r>
  <r>
    <x v="51"/>
    <n v="180"/>
    <x v="157"/>
    <x v="9"/>
    <x v="2"/>
    <n v="291"/>
    <x v="415"/>
    <x v="14"/>
  </r>
  <r>
    <x v="52"/>
    <n v="133"/>
    <x v="39"/>
    <x v="5"/>
    <x v="2"/>
    <n v="40"/>
    <x v="416"/>
    <x v="22"/>
  </r>
  <r>
    <x v="53"/>
    <n v="190"/>
    <x v="41"/>
    <x v="9"/>
    <x v="9"/>
    <n v="220"/>
    <x v="417"/>
    <x v="11"/>
  </r>
  <r>
    <x v="54"/>
    <n v="1"/>
    <x v="178"/>
    <x v="7"/>
    <x v="0"/>
    <n v="79"/>
    <x v="418"/>
    <x v="13"/>
  </r>
  <r>
    <x v="55"/>
    <n v="81"/>
    <x v="110"/>
    <x v="2"/>
    <x v="2"/>
    <n v="196"/>
    <x v="419"/>
    <x v="21"/>
  </r>
  <r>
    <x v="56"/>
    <n v="6"/>
    <x v="84"/>
    <x v="2"/>
    <x v="5"/>
    <n v="167"/>
    <x v="420"/>
    <x v="2"/>
  </r>
  <r>
    <x v="57"/>
    <n v="19"/>
    <x v="118"/>
    <x v="1"/>
    <x v="2"/>
    <n v="202"/>
    <x v="421"/>
    <x v="2"/>
  </r>
  <r>
    <x v="58"/>
    <n v="64"/>
    <x v="96"/>
    <x v="1"/>
    <x v="0"/>
    <n v="166"/>
    <x v="422"/>
    <x v="0"/>
  </r>
  <r>
    <x v="59"/>
    <n v="181"/>
    <x v="142"/>
    <x v="9"/>
    <x v="6"/>
    <n v="136"/>
    <x v="423"/>
    <x v="3"/>
  </r>
  <r>
    <x v="60"/>
    <n v="21"/>
    <x v="150"/>
    <x v="2"/>
    <x v="2"/>
    <n v="83"/>
    <x v="424"/>
    <x v="5"/>
  </r>
  <r>
    <x v="61"/>
    <n v="138"/>
    <x v="165"/>
    <x v="1"/>
    <x v="5"/>
    <n v="238"/>
    <x v="425"/>
    <x v="7"/>
  </r>
  <r>
    <x v="62"/>
    <n v="54"/>
    <x v="49"/>
    <x v="7"/>
    <x v="8"/>
    <n v="107"/>
    <x v="426"/>
    <x v="4"/>
  </r>
  <r>
    <x v="63"/>
    <n v="93"/>
    <x v="175"/>
    <x v="9"/>
    <x v="9"/>
    <n v="237"/>
    <x v="427"/>
    <x v="2"/>
  </r>
  <r>
    <x v="64"/>
    <n v="82"/>
    <x v="32"/>
    <x v="9"/>
    <x v="9"/>
    <n v="119"/>
    <x v="428"/>
    <x v="22"/>
  </r>
  <r>
    <x v="65"/>
    <n v="166"/>
    <x v="101"/>
    <x v="8"/>
    <x v="2"/>
    <n v="58"/>
    <x v="429"/>
    <x v="13"/>
  </r>
  <r>
    <x v="66"/>
    <n v="125"/>
    <x v="34"/>
    <x v="4"/>
    <x v="9"/>
    <n v="98"/>
    <x v="430"/>
    <x v="1"/>
  </r>
  <r>
    <x v="67"/>
    <n v="28"/>
    <x v="67"/>
    <x v="6"/>
    <x v="6"/>
    <n v="252"/>
    <x v="431"/>
    <x v="8"/>
  </r>
  <r>
    <x v="68"/>
    <n v="177"/>
    <x v="125"/>
    <x v="5"/>
    <x v="7"/>
    <n v="162"/>
    <x v="432"/>
    <x v="21"/>
  </r>
  <r>
    <x v="69"/>
    <n v="146"/>
    <x v="3"/>
    <x v="3"/>
    <x v="3"/>
    <n v="300"/>
    <x v="433"/>
    <x v="14"/>
  </r>
  <r>
    <x v="70"/>
    <n v="66"/>
    <x v="87"/>
    <x v="3"/>
    <x v="1"/>
    <n v="136"/>
    <x v="434"/>
    <x v="7"/>
  </r>
  <r>
    <x v="71"/>
    <n v="41"/>
    <x v="179"/>
    <x v="3"/>
    <x v="2"/>
    <n v="135"/>
    <x v="435"/>
    <x v="3"/>
  </r>
  <r>
    <x v="72"/>
    <n v="47"/>
    <x v="180"/>
    <x v="4"/>
    <x v="3"/>
    <n v="259"/>
    <x v="436"/>
    <x v="15"/>
  </r>
  <r>
    <x v="73"/>
    <n v="120"/>
    <x v="167"/>
    <x v="4"/>
    <x v="2"/>
    <n v="213"/>
    <x v="437"/>
    <x v="0"/>
  </r>
  <r>
    <x v="74"/>
    <n v="154"/>
    <x v="40"/>
    <x v="9"/>
    <x v="1"/>
    <n v="133"/>
    <x v="438"/>
    <x v="4"/>
  </r>
  <r>
    <x v="75"/>
    <n v="106"/>
    <x v="145"/>
    <x v="1"/>
    <x v="6"/>
    <n v="296"/>
    <x v="439"/>
    <x v="9"/>
  </r>
  <r>
    <x v="76"/>
    <n v="9"/>
    <x v="139"/>
    <x v="5"/>
    <x v="8"/>
    <n v="230"/>
    <x v="440"/>
    <x v="21"/>
  </r>
  <r>
    <x v="77"/>
    <n v="33"/>
    <x v="68"/>
    <x v="4"/>
    <x v="0"/>
    <n v="183"/>
    <x v="441"/>
    <x v="0"/>
  </r>
  <r>
    <x v="78"/>
    <n v="50"/>
    <x v="86"/>
    <x v="7"/>
    <x v="0"/>
    <n v="254"/>
    <x v="442"/>
    <x v="9"/>
  </r>
  <r>
    <x v="79"/>
    <n v="192"/>
    <x v="97"/>
    <x v="5"/>
    <x v="5"/>
    <n v="2"/>
    <x v="443"/>
    <x v="20"/>
  </r>
  <r>
    <x v="80"/>
    <n v="174"/>
    <x v="181"/>
    <x v="5"/>
    <x v="7"/>
    <n v="119"/>
    <x v="444"/>
    <x v="3"/>
  </r>
  <r>
    <x v="81"/>
    <n v="169"/>
    <x v="182"/>
    <x v="8"/>
    <x v="3"/>
    <n v="38"/>
    <x v="445"/>
    <x v="19"/>
  </r>
  <r>
    <x v="82"/>
    <n v="23"/>
    <x v="111"/>
    <x v="0"/>
    <x v="9"/>
    <n v="221"/>
    <x v="446"/>
    <x v="2"/>
  </r>
  <r>
    <x v="83"/>
    <n v="196"/>
    <x v="134"/>
    <x v="7"/>
    <x v="9"/>
    <n v="224"/>
    <x v="447"/>
    <x v="11"/>
  </r>
  <r>
    <x v="84"/>
    <n v="181"/>
    <x v="142"/>
    <x v="9"/>
    <x v="6"/>
    <n v="93"/>
    <x v="448"/>
    <x v="22"/>
  </r>
  <r>
    <x v="85"/>
    <n v="107"/>
    <x v="137"/>
    <x v="3"/>
    <x v="4"/>
    <n v="255"/>
    <x v="449"/>
    <x v="8"/>
  </r>
  <r>
    <x v="86"/>
    <n v="83"/>
    <x v="106"/>
    <x v="2"/>
    <x v="7"/>
    <n v="77"/>
    <x v="450"/>
    <x v="7"/>
  </r>
  <r>
    <x v="87"/>
    <n v="195"/>
    <x v="0"/>
    <x v="0"/>
    <x v="0"/>
    <n v="20"/>
    <x v="451"/>
    <x v="23"/>
  </r>
  <r>
    <x v="88"/>
    <n v="183"/>
    <x v="78"/>
    <x v="4"/>
    <x v="5"/>
    <n v="246"/>
    <x v="452"/>
    <x v="0"/>
  </r>
  <r>
    <x v="89"/>
    <n v="54"/>
    <x v="49"/>
    <x v="7"/>
    <x v="8"/>
    <n v="90"/>
    <x v="453"/>
    <x v="5"/>
  </r>
  <r>
    <x v="90"/>
    <n v="129"/>
    <x v="171"/>
    <x v="0"/>
    <x v="0"/>
    <n v="175"/>
    <x v="454"/>
    <x v="2"/>
  </r>
  <r>
    <x v="91"/>
    <n v="27"/>
    <x v="183"/>
    <x v="9"/>
    <x v="0"/>
    <n v="76"/>
    <x v="455"/>
    <x v="16"/>
  </r>
  <r>
    <x v="92"/>
    <n v="23"/>
    <x v="111"/>
    <x v="0"/>
    <x v="9"/>
    <n v="233"/>
    <x v="456"/>
    <x v="3"/>
  </r>
  <r>
    <x v="93"/>
    <n v="121"/>
    <x v="58"/>
    <x v="7"/>
    <x v="2"/>
    <n v="2"/>
    <x v="457"/>
    <x v="25"/>
  </r>
  <r>
    <x v="94"/>
    <n v="152"/>
    <x v="112"/>
    <x v="3"/>
    <x v="3"/>
    <n v="246"/>
    <x v="458"/>
    <x v="21"/>
  </r>
  <r>
    <x v="95"/>
    <n v="55"/>
    <x v="117"/>
    <x v="0"/>
    <x v="5"/>
    <n v="68"/>
    <x v="459"/>
    <x v="13"/>
  </r>
  <r>
    <x v="96"/>
    <n v="182"/>
    <x v="184"/>
    <x v="7"/>
    <x v="5"/>
    <n v="48"/>
    <x v="460"/>
    <x v="17"/>
  </r>
  <r>
    <x v="97"/>
    <n v="74"/>
    <x v="185"/>
    <x v="3"/>
    <x v="2"/>
    <n v="273"/>
    <x v="461"/>
    <x v="8"/>
  </r>
  <r>
    <x v="98"/>
    <n v="80"/>
    <x v="30"/>
    <x v="6"/>
    <x v="0"/>
    <n v="91"/>
    <x v="462"/>
    <x v="6"/>
  </r>
  <r>
    <x v="99"/>
    <n v="26"/>
    <x v="186"/>
    <x v="7"/>
    <x v="2"/>
    <n v="171"/>
    <x v="463"/>
    <x v="7"/>
  </r>
  <r>
    <x v="100"/>
    <n v="31"/>
    <x v="154"/>
    <x v="4"/>
    <x v="2"/>
    <n v="223"/>
    <x v="464"/>
    <x v="0"/>
  </r>
  <r>
    <x v="101"/>
    <n v="37"/>
    <x v="92"/>
    <x v="7"/>
    <x v="5"/>
    <n v="300"/>
    <x v="465"/>
    <x v="9"/>
  </r>
  <r>
    <x v="102"/>
    <n v="187"/>
    <x v="174"/>
    <x v="2"/>
    <x v="8"/>
    <n v="40"/>
    <x v="466"/>
    <x v="5"/>
  </r>
  <r>
    <x v="103"/>
    <n v="70"/>
    <x v="135"/>
    <x v="2"/>
    <x v="2"/>
    <n v="234"/>
    <x v="467"/>
    <x v="2"/>
  </r>
  <r>
    <x v="104"/>
    <n v="19"/>
    <x v="118"/>
    <x v="1"/>
    <x v="2"/>
    <n v="226"/>
    <x v="468"/>
    <x v="2"/>
  </r>
  <r>
    <x v="105"/>
    <n v="116"/>
    <x v="159"/>
    <x v="4"/>
    <x v="4"/>
    <n v="243"/>
    <x v="469"/>
    <x v="2"/>
  </r>
  <r>
    <x v="106"/>
    <n v="93"/>
    <x v="175"/>
    <x v="9"/>
    <x v="9"/>
    <n v="191"/>
    <x v="470"/>
    <x v="2"/>
  </r>
  <r>
    <x v="107"/>
    <n v="137"/>
    <x v="120"/>
    <x v="7"/>
    <x v="5"/>
    <n v="25"/>
    <x v="471"/>
    <x v="23"/>
  </r>
  <r>
    <x v="108"/>
    <n v="126"/>
    <x v="25"/>
    <x v="8"/>
    <x v="3"/>
    <n v="99"/>
    <x v="472"/>
    <x v="4"/>
  </r>
  <r>
    <x v="109"/>
    <n v="7"/>
    <x v="81"/>
    <x v="3"/>
    <x v="6"/>
    <n v="78"/>
    <x v="473"/>
    <x v="17"/>
  </r>
  <r>
    <x v="110"/>
    <n v="40"/>
    <x v="23"/>
    <x v="6"/>
    <x v="4"/>
    <n v="57"/>
    <x v="474"/>
    <x v="16"/>
  </r>
  <r>
    <x v="111"/>
    <n v="33"/>
    <x v="68"/>
    <x v="4"/>
    <x v="0"/>
    <n v="249"/>
    <x v="475"/>
    <x v="2"/>
  </r>
  <r>
    <x v="112"/>
    <n v="161"/>
    <x v="66"/>
    <x v="3"/>
    <x v="8"/>
    <n v="191"/>
    <x v="476"/>
    <x v="3"/>
  </r>
  <r>
    <x v="113"/>
    <n v="35"/>
    <x v="8"/>
    <x v="1"/>
    <x v="4"/>
    <n v="254"/>
    <x v="477"/>
    <x v="10"/>
  </r>
  <r>
    <x v="114"/>
    <n v="116"/>
    <x v="159"/>
    <x v="4"/>
    <x v="4"/>
    <n v="12"/>
    <x v="478"/>
    <x v="23"/>
  </r>
  <r>
    <x v="115"/>
    <n v="52"/>
    <x v="18"/>
    <x v="2"/>
    <x v="5"/>
    <n v="221"/>
    <x v="479"/>
    <x v="0"/>
  </r>
  <r>
    <x v="116"/>
    <n v="164"/>
    <x v="69"/>
    <x v="3"/>
    <x v="8"/>
    <n v="186"/>
    <x v="480"/>
    <x v="21"/>
  </r>
  <r>
    <x v="117"/>
    <n v="64"/>
    <x v="96"/>
    <x v="1"/>
    <x v="0"/>
    <n v="188"/>
    <x v="481"/>
    <x v="11"/>
  </r>
  <r>
    <x v="118"/>
    <n v="179"/>
    <x v="28"/>
    <x v="1"/>
    <x v="8"/>
    <n v="211"/>
    <x v="482"/>
    <x v="11"/>
  </r>
  <r>
    <x v="119"/>
    <n v="171"/>
    <x v="124"/>
    <x v="8"/>
    <x v="5"/>
    <n v="11"/>
    <x v="483"/>
    <x v="25"/>
  </r>
  <r>
    <x v="120"/>
    <n v="161"/>
    <x v="66"/>
    <x v="3"/>
    <x v="8"/>
    <n v="275"/>
    <x v="484"/>
    <x v="11"/>
  </r>
  <r>
    <x v="121"/>
    <n v="181"/>
    <x v="142"/>
    <x v="9"/>
    <x v="6"/>
    <n v="223"/>
    <x v="485"/>
    <x v="7"/>
  </r>
  <r>
    <x v="122"/>
    <n v="165"/>
    <x v="95"/>
    <x v="5"/>
    <x v="9"/>
    <n v="228"/>
    <x v="486"/>
    <x v="15"/>
  </r>
  <r>
    <x v="123"/>
    <n v="102"/>
    <x v="56"/>
    <x v="3"/>
    <x v="9"/>
    <n v="76"/>
    <x v="487"/>
    <x v="4"/>
  </r>
  <r>
    <x v="124"/>
    <n v="183"/>
    <x v="78"/>
    <x v="4"/>
    <x v="5"/>
    <n v="49"/>
    <x v="488"/>
    <x v="1"/>
  </r>
  <r>
    <x v="125"/>
    <n v="164"/>
    <x v="69"/>
    <x v="3"/>
    <x v="8"/>
    <n v="31"/>
    <x v="489"/>
    <x v="17"/>
  </r>
  <r>
    <x v="126"/>
    <n v="35"/>
    <x v="8"/>
    <x v="1"/>
    <x v="4"/>
    <n v="283"/>
    <x v="490"/>
    <x v="15"/>
  </r>
  <r>
    <x v="127"/>
    <n v="111"/>
    <x v="37"/>
    <x v="4"/>
    <x v="9"/>
    <n v="39"/>
    <x v="491"/>
    <x v="16"/>
  </r>
  <r>
    <x v="128"/>
    <n v="74"/>
    <x v="185"/>
    <x v="3"/>
    <x v="2"/>
    <n v="174"/>
    <x v="492"/>
    <x v="21"/>
  </r>
  <r>
    <x v="129"/>
    <n v="81"/>
    <x v="110"/>
    <x v="2"/>
    <x v="2"/>
    <n v="280"/>
    <x v="493"/>
    <x v="8"/>
  </r>
  <r>
    <x v="130"/>
    <n v="175"/>
    <x v="46"/>
    <x v="6"/>
    <x v="3"/>
    <n v="227"/>
    <x v="494"/>
    <x v="21"/>
  </r>
  <r>
    <x v="131"/>
    <n v="116"/>
    <x v="159"/>
    <x v="4"/>
    <x v="4"/>
    <n v="50"/>
    <x v="495"/>
    <x v="22"/>
  </r>
  <r>
    <x v="132"/>
    <n v="139"/>
    <x v="63"/>
    <x v="0"/>
    <x v="0"/>
    <n v="230"/>
    <x v="496"/>
    <x v="11"/>
  </r>
  <r>
    <x v="133"/>
    <n v="37"/>
    <x v="92"/>
    <x v="7"/>
    <x v="5"/>
    <n v="11"/>
    <x v="497"/>
    <x v="1"/>
  </r>
  <r>
    <x v="134"/>
    <n v="38"/>
    <x v="187"/>
    <x v="7"/>
    <x v="8"/>
    <n v="28"/>
    <x v="498"/>
    <x v="24"/>
  </r>
  <r>
    <x v="135"/>
    <n v="142"/>
    <x v="16"/>
    <x v="4"/>
    <x v="8"/>
    <n v="154"/>
    <x v="499"/>
    <x v="2"/>
  </r>
  <r>
    <x v="136"/>
    <n v="101"/>
    <x v="136"/>
    <x v="0"/>
    <x v="6"/>
    <n v="247"/>
    <x v="500"/>
    <x v="3"/>
  </r>
  <r>
    <x v="137"/>
    <n v="47"/>
    <x v="180"/>
    <x v="4"/>
    <x v="3"/>
    <n v="300"/>
    <x v="501"/>
    <x v="10"/>
  </r>
  <r>
    <x v="138"/>
    <n v="176"/>
    <x v="163"/>
    <x v="3"/>
    <x v="1"/>
    <n v="228"/>
    <x v="502"/>
    <x v="2"/>
  </r>
  <r>
    <x v="139"/>
    <n v="38"/>
    <x v="187"/>
    <x v="7"/>
    <x v="8"/>
    <n v="180"/>
    <x v="503"/>
    <x v="15"/>
  </r>
  <r>
    <x v="140"/>
    <n v="82"/>
    <x v="32"/>
    <x v="9"/>
    <x v="9"/>
    <n v="83"/>
    <x v="504"/>
    <x v="1"/>
  </r>
  <r>
    <x v="141"/>
    <n v="164"/>
    <x v="69"/>
    <x v="3"/>
    <x v="8"/>
    <n v="250"/>
    <x v="505"/>
    <x v="15"/>
  </r>
  <r>
    <x v="142"/>
    <n v="113"/>
    <x v="105"/>
    <x v="1"/>
    <x v="9"/>
    <n v="5"/>
    <x v="238"/>
    <x v="1"/>
  </r>
  <r>
    <x v="143"/>
    <n v="107"/>
    <x v="137"/>
    <x v="3"/>
    <x v="4"/>
    <n v="52"/>
    <x v="506"/>
    <x v="13"/>
  </r>
  <r>
    <x v="144"/>
    <n v="57"/>
    <x v="27"/>
    <x v="1"/>
    <x v="0"/>
    <n v="228"/>
    <x v="507"/>
    <x v="11"/>
  </r>
  <r>
    <x v="145"/>
    <n v="26"/>
    <x v="186"/>
    <x v="7"/>
    <x v="2"/>
    <n v="247"/>
    <x v="508"/>
    <x v="2"/>
  </r>
  <r>
    <x v="146"/>
    <n v="190"/>
    <x v="41"/>
    <x v="9"/>
    <x v="9"/>
    <n v="261"/>
    <x v="509"/>
    <x v="8"/>
  </r>
  <r>
    <x v="147"/>
    <n v="131"/>
    <x v="188"/>
    <x v="0"/>
    <x v="0"/>
    <n v="215"/>
    <x v="510"/>
    <x v="11"/>
  </r>
  <r>
    <x v="148"/>
    <n v="7"/>
    <x v="81"/>
    <x v="3"/>
    <x v="6"/>
    <n v="117"/>
    <x v="511"/>
    <x v="2"/>
  </r>
  <r>
    <x v="149"/>
    <n v="72"/>
    <x v="48"/>
    <x v="7"/>
    <x v="3"/>
    <n v="175"/>
    <x v="512"/>
    <x v="15"/>
  </r>
  <r>
    <x v="150"/>
    <n v="93"/>
    <x v="175"/>
    <x v="9"/>
    <x v="9"/>
    <n v="86"/>
    <x v="513"/>
    <x v="4"/>
  </r>
  <r>
    <x v="151"/>
    <n v="13"/>
    <x v="91"/>
    <x v="6"/>
    <x v="1"/>
    <n v="23"/>
    <x v="514"/>
    <x v="16"/>
  </r>
  <r>
    <x v="152"/>
    <n v="193"/>
    <x v="116"/>
    <x v="2"/>
    <x v="7"/>
    <n v="260"/>
    <x v="515"/>
    <x v="14"/>
  </r>
  <r>
    <x v="153"/>
    <n v="184"/>
    <x v="189"/>
    <x v="5"/>
    <x v="1"/>
    <n v="13"/>
    <x v="516"/>
    <x v="5"/>
  </r>
  <r>
    <x v="154"/>
    <n v="75"/>
    <x v="140"/>
    <x v="1"/>
    <x v="6"/>
    <n v="209"/>
    <x v="517"/>
    <x v="21"/>
  </r>
  <r>
    <x v="155"/>
    <n v="69"/>
    <x v="169"/>
    <x v="6"/>
    <x v="4"/>
    <n v="214"/>
    <x v="518"/>
    <x v="3"/>
  </r>
  <r>
    <x v="156"/>
    <n v="78"/>
    <x v="38"/>
    <x v="3"/>
    <x v="7"/>
    <n v="220"/>
    <x v="519"/>
    <x v="0"/>
  </r>
  <r>
    <x v="157"/>
    <n v="120"/>
    <x v="167"/>
    <x v="4"/>
    <x v="2"/>
    <n v="297"/>
    <x v="520"/>
    <x v="10"/>
  </r>
  <r>
    <x v="158"/>
    <n v="6"/>
    <x v="84"/>
    <x v="2"/>
    <x v="5"/>
    <n v="182"/>
    <x v="521"/>
    <x v="11"/>
  </r>
  <r>
    <x v="159"/>
    <n v="194"/>
    <x v="141"/>
    <x v="6"/>
    <x v="9"/>
    <n v="282"/>
    <x v="522"/>
    <x v="9"/>
  </r>
  <r>
    <x v="160"/>
    <n v="99"/>
    <x v="43"/>
    <x v="9"/>
    <x v="8"/>
    <n v="112"/>
    <x v="523"/>
    <x v="22"/>
  </r>
  <r>
    <x v="161"/>
    <n v="192"/>
    <x v="97"/>
    <x v="5"/>
    <x v="5"/>
    <n v="35"/>
    <x v="524"/>
    <x v="13"/>
  </r>
  <r>
    <x v="162"/>
    <n v="82"/>
    <x v="32"/>
    <x v="9"/>
    <x v="9"/>
    <n v="5"/>
    <x v="525"/>
    <x v="25"/>
  </r>
  <r>
    <x v="163"/>
    <n v="191"/>
    <x v="152"/>
    <x v="0"/>
    <x v="3"/>
    <n v="24"/>
    <x v="526"/>
    <x v="24"/>
  </r>
  <r>
    <x v="164"/>
    <n v="195"/>
    <x v="0"/>
    <x v="0"/>
    <x v="0"/>
    <n v="91"/>
    <x v="527"/>
    <x v="6"/>
  </r>
  <r>
    <x v="165"/>
    <n v="52"/>
    <x v="18"/>
    <x v="2"/>
    <x v="5"/>
    <n v="50"/>
    <x v="528"/>
    <x v="13"/>
  </r>
  <r>
    <x v="166"/>
    <n v="20"/>
    <x v="161"/>
    <x v="1"/>
    <x v="8"/>
    <n v="170"/>
    <x v="529"/>
    <x v="21"/>
  </r>
  <r>
    <x v="167"/>
    <n v="12"/>
    <x v="168"/>
    <x v="8"/>
    <x v="4"/>
    <n v="143"/>
    <x v="530"/>
    <x v="7"/>
  </r>
  <r>
    <x v="168"/>
    <n v="81"/>
    <x v="110"/>
    <x v="2"/>
    <x v="2"/>
    <n v="55"/>
    <x v="531"/>
    <x v="12"/>
  </r>
  <r>
    <x v="169"/>
    <n v="27"/>
    <x v="183"/>
    <x v="9"/>
    <x v="0"/>
    <n v="77"/>
    <x v="532"/>
    <x v="13"/>
  </r>
  <r>
    <x v="170"/>
    <n v="26"/>
    <x v="186"/>
    <x v="7"/>
    <x v="2"/>
    <n v="295"/>
    <x v="533"/>
    <x v="11"/>
  </r>
  <r>
    <x v="171"/>
    <n v="147"/>
    <x v="176"/>
    <x v="5"/>
    <x v="6"/>
    <n v="9"/>
    <x v="534"/>
    <x v="16"/>
  </r>
  <r>
    <x v="172"/>
    <n v="65"/>
    <x v="121"/>
    <x v="2"/>
    <x v="6"/>
    <n v="26"/>
    <x v="535"/>
    <x v="17"/>
  </r>
  <r>
    <x v="173"/>
    <n v="149"/>
    <x v="129"/>
    <x v="2"/>
    <x v="5"/>
    <n v="281"/>
    <x v="536"/>
    <x v="10"/>
  </r>
  <r>
    <x v="174"/>
    <n v="173"/>
    <x v="94"/>
    <x v="4"/>
    <x v="9"/>
    <n v="218"/>
    <x v="537"/>
    <x v="11"/>
  </r>
  <r>
    <x v="175"/>
    <n v="55"/>
    <x v="117"/>
    <x v="0"/>
    <x v="5"/>
    <n v="172"/>
    <x v="538"/>
    <x v="2"/>
  </r>
  <r>
    <x v="176"/>
    <n v="119"/>
    <x v="109"/>
    <x v="6"/>
    <x v="8"/>
    <n v="12"/>
    <x v="539"/>
    <x v="23"/>
  </r>
  <r>
    <x v="177"/>
    <n v="34"/>
    <x v="21"/>
    <x v="6"/>
    <x v="6"/>
    <n v="244"/>
    <x v="540"/>
    <x v="0"/>
  </r>
  <r>
    <x v="178"/>
    <n v="104"/>
    <x v="143"/>
    <x v="5"/>
    <x v="1"/>
    <n v="172"/>
    <x v="541"/>
    <x v="0"/>
  </r>
  <r>
    <x v="179"/>
    <n v="125"/>
    <x v="34"/>
    <x v="4"/>
    <x v="9"/>
    <n v="150"/>
    <x v="542"/>
    <x v="1"/>
  </r>
  <r>
    <x v="180"/>
    <n v="26"/>
    <x v="186"/>
    <x v="7"/>
    <x v="2"/>
    <n v="61"/>
    <x v="543"/>
    <x v="4"/>
  </r>
  <r>
    <x v="181"/>
    <n v="98"/>
    <x v="15"/>
    <x v="4"/>
    <x v="4"/>
    <n v="41"/>
    <x v="544"/>
    <x v="22"/>
  </r>
  <r>
    <x v="182"/>
    <n v="107"/>
    <x v="137"/>
    <x v="3"/>
    <x v="4"/>
    <n v="10"/>
    <x v="545"/>
    <x v="19"/>
  </r>
  <r>
    <x v="183"/>
    <n v="160"/>
    <x v="130"/>
    <x v="6"/>
    <x v="9"/>
    <n v="261"/>
    <x v="546"/>
    <x v="14"/>
  </r>
  <r>
    <x v="184"/>
    <n v="123"/>
    <x v="147"/>
    <x v="5"/>
    <x v="1"/>
    <n v="121"/>
    <x v="547"/>
    <x v="1"/>
  </r>
  <r>
    <x v="185"/>
    <n v="166"/>
    <x v="101"/>
    <x v="8"/>
    <x v="2"/>
    <n v="106"/>
    <x v="548"/>
    <x v="3"/>
  </r>
  <r>
    <x v="186"/>
    <n v="62"/>
    <x v="190"/>
    <x v="0"/>
    <x v="2"/>
    <n v="170"/>
    <x v="549"/>
    <x v="7"/>
  </r>
  <r>
    <x v="187"/>
    <n v="75"/>
    <x v="140"/>
    <x v="1"/>
    <x v="6"/>
    <n v="245"/>
    <x v="550"/>
    <x v="21"/>
  </r>
  <r>
    <x v="188"/>
    <n v="41"/>
    <x v="179"/>
    <x v="3"/>
    <x v="2"/>
    <n v="223"/>
    <x v="551"/>
    <x v="21"/>
  </r>
  <r>
    <x v="189"/>
    <n v="86"/>
    <x v="98"/>
    <x v="0"/>
    <x v="0"/>
    <n v="135"/>
    <x v="552"/>
    <x v="7"/>
  </r>
  <r>
    <x v="190"/>
    <n v="123"/>
    <x v="147"/>
    <x v="5"/>
    <x v="1"/>
    <n v="184"/>
    <x v="553"/>
    <x v="3"/>
  </r>
  <r>
    <x v="191"/>
    <n v="113"/>
    <x v="105"/>
    <x v="1"/>
    <x v="9"/>
    <n v="158"/>
    <x v="554"/>
    <x v="11"/>
  </r>
  <r>
    <x v="192"/>
    <n v="58"/>
    <x v="2"/>
    <x v="2"/>
    <x v="2"/>
    <n v="239"/>
    <x v="555"/>
    <x v="3"/>
  </r>
  <r>
    <x v="193"/>
    <n v="93"/>
    <x v="175"/>
    <x v="9"/>
    <x v="9"/>
    <n v="73"/>
    <x v="556"/>
    <x v="16"/>
  </r>
  <r>
    <x v="194"/>
    <n v="23"/>
    <x v="111"/>
    <x v="0"/>
    <x v="9"/>
    <n v="103"/>
    <x v="557"/>
    <x v="4"/>
  </r>
  <r>
    <x v="195"/>
    <n v="13"/>
    <x v="91"/>
    <x v="6"/>
    <x v="1"/>
    <n v="150"/>
    <x v="558"/>
    <x v="5"/>
  </r>
  <r>
    <x v="196"/>
    <n v="80"/>
    <x v="30"/>
    <x v="6"/>
    <x v="0"/>
    <n v="278"/>
    <x v="559"/>
    <x v="11"/>
  </r>
  <r>
    <x v="197"/>
    <n v="166"/>
    <x v="101"/>
    <x v="8"/>
    <x v="2"/>
    <n v="145"/>
    <x v="560"/>
    <x v="4"/>
  </r>
  <r>
    <x v="198"/>
    <n v="184"/>
    <x v="189"/>
    <x v="5"/>
    <x v="1"/>
    <n v="90"/>
    <x v="561"/>
    <x v="6"/>
  </r>
  <r>
    <x v="199"/>
    <n v="68"/>
    <x v="57"/>
    <x v="2"/>
    <x v="9"/>
    <n v="143"/>
    <x v="562"/>
    <x v="3"/>
  </r>
  <r>
    <x v="200"/>
    <n v="57"/>
    <x v="27"/>
    <x v="1"/>
    <x v="0"/>
    <n v="194"/>
    <x v="563"/>
    <x v="11"/>
  </r>
  <r>
    <x v="201"/>
    <n v="17"/>
    <x v="11"/>
    <x v="7"/>
    <x v="7"/>
    <n v="124"/>
    <x v="564"/>
    <x v="6"/>
  </r>
  <r>
    <x v="202"/>
    <n v="176"/>
    <x v="163"/>
    <x v="3"/>
    <x v="1"/>
    <n v="6"/>
    <x v="565"/>
    <x v="17"/>
  </r>
  <r>
    <x v="203"/>
    <n v="53"/>
    <x v="5"/>
    <x v="3"/>
    <x v="1"/>
    <n v="297"/>
    <x v="566"/>
    <x v="11"/>
  </r>
  <r>
    <x v="204"/>
    <n v="124"/>
    <x v="104"/>
    <x v="7"/>
    <x v="3"/>
    <n v="257"/>
    <x v="567"/>
    <x v="9"/>
  </r>
  <r>
    <x v="205"/>
    <n v="194"/>
    <x v="141"/>
    <x v="6"/>
    <x v="9"/>
    <n v="118"/>
    <x v="568"/>
    <x v="2"/>
  </r>
  <r>
    <x v="206"/>
    <n v="27"/>
    <x v="183"/>
    <x v="9"/>
    <x v="0"/>
    <n v="231"/>
    <x v="569"/>
    <x v="0"/>
  </r>
  <r>
    <x v="207"/>
    <n v="83"/>
    <x v="106"/>
    <x v="2"/>
    <x v="7"/>
    <n v="251"/>
    <x v="570"/>
    <x v="9"/>
  </r>
  <r>
    <x v="208"/>
    <n v="132"/>
    <x v="77"/>
    <x v="0"/>
    <x v="9"/>
    <n v="2"/>
    <x v="571"/>
    <x v="13"/>
  </r>
  <r>
    <x v="209"/>
    <n v="190"/>
    <x v="41"/>
    <x v="9"/>
    <x v="9"/>
    <n v="282"/>
    <x v="572"/>
    <x v="11"/>
  </r>
  <r>
    <x v="210"/>
    <n v="160"/>
    <x v="130"/>
    <x v="6"/>
    <x v="9"/>
    <n v="86"/>
    <x v="573"/>
    <x v="4"/>
  </r>
  <r>
    <x v="211"/>
    <n v="27"/>
    <x v="183"/>
    <x v="9"/>
    <x v="0"/>
    <n v="148"/>
    <x v="574"/>
    <x v="4"/>
  </r>
  <r>
    <x v="212"/>
    <n v="66"/>
    <x v="87"/>
    <x v="3"/>
    <x v="1"/>
    <n v="162"/>
    <x v="575"/>
    <x v="7"/>
  </r>
  <r>
    <x v="213"/>
    <n v="180"/>
    <x v="157"/>
    <x v="9"/>
    <x v="2"/>
    <n v="292"/>
    <x v="576"/>
    <x v="15"/>
  </r>
  <r>
    <x v="214"/>
    <n v="170"/>
    <x v="99"/>
    <x v="7"/>
    <x v="1"/>
    <n v="175"/>
    <x v="577"/>
    <x v="21"/>
  </r>
  <r>
    <x v="215"/>
    <n v="197"/>
    <x v="191"/>
    <x v="9"/>
    <x v="1"/>
    <n v="79"/>
    <x v="578"/>
    <x v="22"/>
  </r>
  <r>
    <x v="216"/>
    <n v="176"/>
    <x v="163"/>
    <x v="3"/>
    <x v="1"/>
    <n v="55"/>
    <x v="579"/>
    <x v="16"/>
  </r>
  <r>
    <x v="217"/>
    <n v="43"/>
    <x v="156"/>
    <x v="4"/>
    <x v="1"/>
    <n v="126"/>
    <x v="580"/>
    <x v="1"/>
  </r>
  <r>
    <x v="218"/>
    <n v="162"/>
    <x v="85"/>
    <x v="4"/>
    <x v="5"/>
    <n v="274"/>
    <x v="581"/>
    <x v="15"/>
  </r>
  <r>
    <x v="219"/>
    <n v="62"/>
    <x v="190"/>
    <x v="0"/>
    <x v="2"/>
    <n v="213"/>
    <x v="582"/>
    <x v="3"/>
  </r>
  <r>
    <x v="220"/>
    <n v="73"/>
    <x v="72"/>
    <x v="3"/>
    <x v="6"/>
    <n v="290"/>
    <x v="583"/>
    <x v="15"/>
  </r>
  <r>
    <x v="221"/>
    <n v="71"/>
    <x v="166"/>
    <x v="6"/>
    <x v="4"/>
    <n v="93"/>
    <x v="584"/>
    <x v="7"/>
  </r>
  <r>
    <x v="222"/>
    <n v="100"/>
    <x v="192"/>
    <x v="4"/>
    <x v="5"/>
    <n v="42"/>
    <x v="585"/>
    <x v="6"/>
  </r>
  <r>
    <x v="223"/>
    <n v="89"/>
    <x v="162"/>
    <x v="5"/>
    <x v="9"/>
    <n v="227"/>
    <x v="586"/>
    <x v="7"/>
  </r>
  <r>
    <x v="224"/>
    <n v="51"/>
    <x v="108"/>
    <x v="6"/>
    <x v="8"/>
    <n v="155"/>
    <x v="587"/>
    <x v="11"/>
  </r>
  <r>
    <x v="225"/>
    <n v="141"/>
    <x v="6"/>
    <x v="5"/>
    <x v="1"/>
    <n v="197"/>
    <x v="588"/>
    <x v="2"/>
  </r>
  <r>
    <x v="226"/>
    <n v="49"/>
    <x v="146"/>
    <x v="8"/>
    <x v="4"/>
    <n v="121"/>
    <x v="589"/>
    <x v="4"/>
  </r>
  <r>
    <x v="227"/>
    <n v="104"/>
    <x v="143"/>
    <x v="5"/>
    <x v="1"/>
    <n v="26"/>
    <x v="590"/>
    <x v="17"/>
  </r>
  <r>
    <x v="228"/>
    <n v="93"/>
    <x v="175"/>
    <x v="9"/>
    <x v="9"/>
    <n v="198"/>
    <x v="591"/>
    <x v="21"/>
  </r>
  <r>
    <x v="229"/>
    <n v="60"/>
    <x v="24"/>
    <x v="4"/>
    <x v="8"/>
    <n v="82"/>
    <x v="592"/>
    <x v="6"/>
  </r>
  <r>
    <x v="230"/>
    <n v="190"/>
    <x v="41"/>
    <x v="9"/>
    <x v="9"/>
    <n v="207"/>
    <x v="593"/>
    <x v="3"/>
  </r>
  <r>
    <x v="231"/>
    <n v="13"/>
    <x v="91"/>
    <x v="6"/>
    <x v="1"/>
    <n v="239"/>
    <x v="594"/>
    <x v="2"/>
  </r>
  <r>
    <x v="232"/>
    <n v="119"/>
    <x v="109"/>
    <x v="6"/>
    <x v="8"/>
    <n v="32"/>
    <x v="595"/>
    <x v="6"/>
  </r>
  <r>
    <x v="233"/>
    <n v="39"/>
    <x v="26"/>
    <x v="8"/>
    <x v="2"/>
    <n v="11"/>
    <x v="596"/>
    <x v="17"/>
  </r>
  <r>
    <x v="234"/>
    <n v="145"/>
    <x v="177"/>
    <x v="1"/>
    <x v="0"/>
    <n v="126"/>
    <x v="597"/>
    <x v="1"/>
  </r>
  <r>
    <x v="235"/>
    <n v="116"/>
    <x v="159"/>
    <x v="4"/>
    <x v="4"/>
    <n v="151"/>
    <x v="598"/>
    <x v="0"/>
  </r>
  <r>
    <x v="236"/>
    <n v="20"/>
    <x v="161"/>
    <x v="1"/>
    <x v="8"/>
    <n v="176"/>
    <x v="599"/>
    <x v="7"/>
  </r>
  <r>
    <x v="237"/>
    <n v="58"/>
    <x v="2"/>
    <x v="2"/>
    <x v="2"/>
    <n v="233"/>
    <x v="600"/>
    <x v="7"/>
  </r>
  <r>
    <x v="238"/>
    <n v="58"/>
    <x v="2"/>
    <x v="2"/>
    <x v="2"/>
    <n v="15"/>
    <x v="601"/>
    <x v="16"/>
  </r>
  <r>
    <x v="239"/>
    <n v="72"/>
    <x v="48"/>
    <x v="7"/>
    <x v="3"/>
    <n v="116"/>
    <x v="602"/>
    <x v="3"/>
  </r>
  <r>
    <x v="240"/>
    <n v="73"/>
    <x v="72"/>
    <x v="3"/>
    <x v="6"/>
    <n v="163"/>
    <x v="603"/>
    <x v="3"/>
  </r>
  <r>
    <x v="241"/>
    <n v="71"/>
    <x v="166"/>
    <x v="6"/>
    <x v="4"/>
    <n v="79"/>
    <x v="604"/>
    <x v="6"/>
  </r>
  <r>
    <x v="242"/>
    <n v="29"/>
    <x v="158"/>
    <x v="1"/>
    <x v="5"/>
    <n v="245"/>
    <x v="605"/>
    <x v="21"/>
  </r>
  <r>
    <x v="243"/>
    <n v="151"/>
    <x v="114"/>
    <x v="7"/>
    <x v="1"/>
    <n v="287"/>
    <x v="606"/>
    <x v="8"/>
  </r>
  <r>
    <x v="244"/>
    <n v="192"/>
    <x v="97"/>
    <x v="5"/>
    <x v="5"/>
    <n v="89"/>
    <x v="607"/>
    <x v="6"/>
  </r>
  <r>
    <x v="245"/>
    <n v="143"/>
    <x v="33"/>
    <x v="6"/>
    <x v="7"/>
    <n v="231"/>
    <x v="608"/>
    <x v="2"/>
  </r>
  <r>
    <x v="246"/>
    <n v="140"/>
    <x v="70"/>
    <x v="8"/>
    <x v="8"/>
    <n v="168"/>
    <x v="609"/>
    <x v="3"/>
  </r>
  <r>
    <x v="247"/>
    <n v="123"/>
    <x v="147"/>
    <x v="5"/>
    <x v="1"/>
    <n v="253"/>
    <x v="610"/>
    <x v="10"/>
  </r>
  <r>
    <x v="248"/>
    <n v="107"/>
    <x v="137"/>
    <x v="3"/>
    <x v="4"/>
    <n v="174"/>
    <x v="611"/>
    <x v="2"/>
  </r>
  <r>
    <x v="249"/>
    <n v="39"/>
    <x v="26"/>
    <x v="8"/>
    <x v="2"/>
    <n v="218"/>
    <x v="612"/>
    <x v="2"/>
  </r>
  <r>
    <x v="250"/>
    <n v="29"/>
    <x v="158"/>
    <x v="1"/>
    <x v="5"/>
    <n v="151"/>
    <x v="613"/>
    <x v="2"/>
  </r>
  <r>
    <x v="251"/>
    <n v="91"/>
    <x v="62"/>
    <x v="5"/>
    <x v="6"/>
    <n v="45"/>
    <x v="614"/>
    <x v="17"/>
  </r>
  <r>
    <x v="252"/>
    <n v="10"/>
    <x v="88"/>
    <x v="3"/>
    <x v="9"/>
    <n v="56"/>
    <x v="615"/>
    <x v="19"/>
  </r>
  <r>
    <x v="253"/>
    <n v="128"/>
    <x v="128"/>
    <x v="9"/>
    <x v="6"/>
    <n v="143"/>
    <x v="616"/>
    <x v="5"/>
  </r>
  <r>
    <x v="254"/>
    <n v="130"/>
    <x v="64"/>
    <x v="2"/>
    <x v="3"/>
    <n v="240"/>
    <x v="617"/>
    <x v="2"/>
  </r>
  <r>
    <x v="255"/>
    <n v="198"/>
    <x v="144"/>
    <x v="0"/>
    <x v="5"/>
    <n v="168"/>
    <x v="618"/>
    <x v="21"/>
  </r>
  <r>
    <x v="256"/>
    <n v="152"/>
    <x v="112"/>
    <x v="3"/>
    <x v="3"/>
    <n v="171"/>
    <x v="619"/>
    <x v="7"/>
  </r>
  <r>
    <x v="257"/>
    <n v="187"/>
    <x v="174"/>
    <x v="2"/>
    <x v="8"/>
    <n v="193"/>
    <x v="620"/>
    <x v="3"/>
  </r>
  <r>
    <x v="258"/>
    <n v="96"/>
    <x v="193"/>
    <x v="9"/>
    <x v="2"/>
    <n v="149"/>
    <x v="621"/>
    <x v="6"/>
  </r>
  <r>
    <x v="259"/>
    <n v="37"/>
    <x v="92"/>
    <x v="7"/>
    <x v="5"/>
    <n v="252"/>
    <x v="622"/>
    <x v="8"/>
  </r>
  <r>
    <x v="260"/>
    <n v="200"/>
    <x v="102"/>
    <x v="0"/>
    <x v="6"/>
    <n v="222"/>
    <x v="623"/>
    <x v="21"/>
  </r>
  <r>
    <x v="261"/>
    <n v="113"/>
    <x v="105"/>
    <x v="1"/>
    <x v="9"/>
    <n v="45"/>
    <x v="624"/>
    <x v="19"/>
  </r>
  <r>
    <x v="262"/>
    <n v="134"/>
    <x v="31"/>
    <x v="8"/>
    <x v="9"/>
    <n v="24"/>
    <x v="625"/>
    <x v="24"/>
  </r>
  <r>
    <x v="263"/>
    <n v="54"/>
    <x v="49"/>
    <x v="7"/>
    <x v="8"/>
    <n v="299"/>
    <x v="626"/>
    <x v="9"/>
  </r>
  <r>
    <x v="264"/>
    <n v="198"/>
    <x v="144"/>
    <x v="0"/>
    <x v="5"/>
    <n v="33"/>
    <x v="627"/>
    <x v="1"/>
  </r>
  <r>
    <x v="265"/>
    <n v="156"/>
    <x v="82"/>
    <x v="3"/>
    <x v="1"/>
    <n v="280"/>
    <x v="628"/>
    <x v="8"/>
  </r>
  <r>
    <x v="266"/>
    <n v="102"/>
    <x v="56"/>
    <x v="3"/>
    <x v="9"/>
    <n v="141"/>
    <x v="629"/>
    <x v="3"/>
  </r>
  <r>
    <x v="267"/>
    <n v="75"/>
    <x v="140"/>
    <x v="1"/>
    <x v="6"/>
    <n v="294"/>
    <x v="630"/>
    <x v="10"/>
  </r>
  <r>
    <x v="268"/>
    <n v="158"/>
    <x v="10"/>
    <x v="0"/>
    <x v="6"/>
    <n v="253"/>
    <x v="631"/>
    <x v="8"/>
  </r>
  <r>
    <x v="269"/>
    <n v="46"/>
    <x v="173"/>
    <x v="2"/>
    <x v="4"/>
    <n v="53"/>
    <x v="632"/>
    <x v="6"/>
  </r>
  <r>
    <x v="270"/>
    <n v="172"/>
    <x v="151"/>
    <x v="5"/>
    <x v="9"/>
    <n v="18"/>
    <x v="633"/>
    <x v="16"/>
  </r>
  <r>
    <x v="271"/>
    <n v="124"/>
    <x v="104"/>
    <x v="7"/>
    <x v="3"/>
    <n v="300"/>
    <x v="634"/>
    <x v="15"/>
  </r>
  <r>
    <x v="272"/>
    <n v="31"/>
    <x v="154"/>
    <x v="4"/>
    <x v="2"/>
    <n v="43"/>
    <x v="635"/>
    <x v="1"/>
  </r>
  <r>
    <x v="273"/>
    <n v="109"/>
    <x v="42"/>
    <x v="3"/>
    <x v="1"/>
    <n v="210"/>
    <x v="636"/>
    <x v="7"/>
  </r>
  <r>
    <x v="274"/>
    <n v="159"/>
    <x v="194"/>
    <x v="4"/>
    <x v="5"/>
    <n v="287"/>
    <x v="637"/>
    <x v="10"/>
  </r>
  <r>
    <x v="275"/>
    <n v="132"/>
    <x v="77"/>
    <x v="0"/>
    <x v="9"/>
    <n v="223"/>
    <x v="638"/>
    <x v="21"/>
  </r>
  <r>
    <x v="276"/>
    <n v="97"/>
    <x v="131"/>
    <x v="4"/>
    <x v="3"/>
    <n v="190"/>
    <x v="639"/>
    <x v="2"/>
  </r>
  <r>
    <x v="277"/>
    <n v="133"/>
    <x v="39"/>
    <x v="5"/>
    <x v="2"/>
    <n v="100"/>
    <x v="640"/>
    <x v="2"/>
  </r>
  <r>
    <x v="278"/>
    <n v="113"/>
    <x v="105"/>
    <x v="1"/>
    <x v="9"/>
    <n v="102"/>
    <x v="641"/>
    <x v="6"/>
  </r>
  <r>
    <x v="279"/>
    <n v="181"/>
    <x v="142"/>
    <x v="9"/>
    <x v="6"/>
    <n v="110"/>
    <x v="642"/>
    <x v="5"/>
  </r>
  <r>
    <x v="280"/>
    <n v="63"/>
    <x v="107"/>
    <x v="3"/>
    <x v="4"/>
    <n v="265"/>
    <x v="643"/>
    <x v="14"/>
  </r>
  <r>
    <x v="281"/>
    <n v="101"/>
    <x v="136"/>
    <x v="0"/>
    <x v="6"/>
    <n v="288"/>
    <x v="644"/>
    <x v="9"/>
  </r>
  <r>
    <x v="282"/>
    <n v="112"/>
    <x v="1"/>
    <x v="1"/>
    <x v="1"/>
    <n v="151"/>
    <x v="645"/>
    <x v="0"/>
  </r>
  <r>
    <x v="283"/>
    <n v="94"/>
    <x v="45"/>
    <x v="2"/>
    <x v="7"/>
    <n v="124"/>
    <x v="646"/>
    <x v="4"/>
  </r>
  <r>
    <x v="284"/>
    <n v="55"/>
    <x v="117"/>
    <x v="0"/>
    <x v="5"/>
    <n v="23"/>
    <x v="647"/>
    <x v="20"/>
  </r>
  <r>
    <x v="285"/>
    <n v="65"/>
    <x v="121"/>
    <x v="2"/>
    <x v="6"/>
    <n v="253"/>
    <x v="648"/>
    <x v="14"/>
  </r>
  <r>
    <x v="286"/>
    <n v="197"/>
    <x v="191"/>
    <x v="9"/>
    <x v="1"/>
    <n v="136"/>
    <x v="649"/>
    <x v="4"/>
  </r>
  <r>
    <x v="287"/>
    <n v="21"/>
    <x v="150"/>
    <x v="2"/>
    <x v="2"/>
    <n v="255"/>
    <x v="650"/>
    <x v="10"/>
  </r>
  <r>
    <x v="288"/>
    <n v="5"/>
    <x v="14"/>
    <x v="2"/>
    <x v="1"/>
    <n v="246"/>
    <x v="651"/>
    <x v="2"/>
  </r>
  <r>
    <x v="289"/>
    <n v="22"/>
    <x v="61"/>
    <x v="0"/>
    <x v="9"/>
    <n v="232"/>
    <x v="652"/>
    <x v="7"/>
  </r>
  <r>
    <x v="290"/>
    <n v="28"/>
    <x v="67"/>
    <x v="6"/>
    <x v="6"/>
    <n v="16"/>
    <x v="653"/>
    <x v="16"/>
  </r>
  <r>
    <x v="291"/>
    <n v="66"/>
    <x v="87"/>
    <x v="3"/>
    <x v="1"/>
    <n v="248"/>
    <x v="654"/>
    <x v="0"/>
  </r>
  <r>
    <x v="292"/>
    <n v="116"/>
    <x v="159"/>
    <x v="4"/>
    <x v="4"/>
    <n v="96"/>
    <x v="655"/>
    <x v="7"/>
  </r>
  <r>
    <x v="293"/>
    <n v="98"/>
    <x v="15"/>
    <x v="4"/>
    <x v="4"/>
    <n v="169"/>
    <x v="656"/>
    <x v="3"/>
  </r>
  <r>
    <x v="294"/>
    <n v="56"/>
    <x v="195"/>
    <x v="6"/>
    <x v="1"/>
    <n v="247"/>
    <x v="657"/>
    <x v="3"/>
  </r>
  <r>
    <x v="295"/>
    <n v="183"/>
    <x v="78"/>
    <x v="4"/>
    <x v="5"/>
    <n v="231"/>
    <x v="658"/>
    <x v="3"/>
  </r>
  <r>
    <x v="296"/>
    <n v="35"/>
    <x v="8"/>
    <x v="1"/>
    <x v="4"/>
    <n v="214"/>
    <x v="659"/>
    <x v="3"/>
  </r>
  <r>
    <x v="297"/>
    <n v="156"/>
    <x v="82"/>
    <x v="3"/>
    <x v="1"/>
    <n v="266"/>
    <x v="660"/>
    <x v="15"/>
  </r>
  <r>
    <x v="298"/>
    <n v="71"/>
    <x v="166"/>
    <x v="6"/>
    <x v="4"/>
    <n v="222"/>
    <x v="661"/>
    <x v="21"/>
  </r>
  <r>
    <x v="299"/>
    <n v="37"/>
    <x v="92"/>
    <x v="7"/>
    <x v="5"/>
    <n v="71"/>
    <x v="662"/>
    <x v="12"/>
  </r>
  <r>
    <x v="300"/>
    <n v="197"/>
    <x v="191"/>
    <x v="9"/>
    <x v="1"/>
    <n v="109"/>
    <x v="663"/>
    <x v="7"/>
  </r>
  <r>
    <x v="301"/>
    <n v="41"/>
    <x v="179"/>
    <x v="3"/>
    <x v="2"/>
    <n v="117"/>
    <x v="664"/>
    <x v="2"/>
  </r>
  <r>
    <x v="302"/>
    <n v="99"/>
    <x v="43"/>
    <x v="9"/>
    <x v="8"/>
    <n v="99"/>
    <x v="665"/>
    <x v="6"/>
  </r>
  <r>
    <x v="303"/>
    <n v="129"/>
    <x v="171"/>
    <x v="0"/>
    <x v="0"/>
    <n v="60"/>
    <x v="666"/>
    <x v="4"/>
  </r>
  <r>
    <x v="304"/>
    <n v="147"/>
    <x v="176"/>
    <x v="5"/>
    <x v="6"/>
    <n v="215"/>
    <x v="667"/>
    <x v="21"/>
  </r>
  <r>
    <x v="305"/>
    <n v="164"/>
    <x v="69"/>
    <x v="3"/>
    <x v="8"/>
    <n v="223"/>
    <x v="668"/>
    <x v="15"/>
  </r>
  <r>
    <x v="306"/>
    <n v="89"/>
    <x v="162"/>
    <x v="5"/>
    <x v="9"/>
    <n v="171"/>
    <x v="669"/>
    <x v="15"/>
  </r>
  <r>
    <x v="307"/>
    <n v="3"/>
    <x v="52"/>
    <x v="0"/>
    <x v="0"/>
    <n v="67"/>
    <x v="670"/>
    <x v="16"/>
  </r>
  <r>
    <x v="308"/>
    <n v="121"/>
    <x v="58"/>
    <x v="7"/>
    <x v="2"/>
    <n v="287"/>
    <x v="671"/>
    <x v="8"/>
  </r>
  <r>
    <x v="309"/>
    <n v="110"/>
    <x v="155"/>
    <x v="8"/>
    <x v="7"/>
    <n v="97"/>
    <x v="672"/>
    <x v="4"/>
  </r>
  <r>
    <x v="310"/>
    <n v="189"/>
    <x v="36"/>
    <x v="0"/>
    <x v="8"/>
    <n v="81"/>
    <x v="673"/>
    <x v="7"/>
  </r>
  <r>
    <x v="311"/>
    <n v="110"/>
    <x v="155"/>
    <x v="8"/>
    <x v="7"/>
    <n v="171"/>
    <x v="674"/>
    <x v="21"/>
  </r>
  <r>
    <x v="312"/>
    <n v="95"/>
    <x v="123"/>
    <x v="3"/>
    <x v="8"/>
    <n v="38"/>
    <x v="675"/>
    <x v="1"/>
  </r>
  <r>
    <x v="313"/>
    <n v="66"/>
    <x v="87"/>
    <x v="3"/>
    <x v="1"/>
    <n v="124"/>
    <x v="676"/>
    <x v="4"/>
  </r>
  <r>
    <x v="314"/>
    <n v="147"/>
    <x v="176"/>
    <x v="5"/>
    <x v="6"/>
    <n v="47"/>
    <x v="677"/>
    <x v="17"/>
  </r>
  <r>
    <x v="315"/>
    <n v="77"/>
    <x v="126"/>
    <x v="5"/>
    <x v="2"/>
    <n v="93"/>
    <x v="678"/>
    <x v="4"/>
  </r>
  <r>
    <x v="316"/>
    <n v="180"/>
    <x v="157"/>
    <x v="9"/>
    <x v="2"/>
    <n v="105"/>
    <x v="679"/>
    <x v="22"/>
  </r>
  <r>
    <x v="317"/>
    <n v="85"/>
    <x v="115"/>
    <x v="3"/>
    <x v="9"/>
    <n v="100"/>
    <x v="680"/>
    <x v="6"/>
  </r>
  <r>
    <x v="318"/>
    <n v="88"/>
    <x v="127"/>
    <x v="2"/>
    <x v="4"/>
    <n v="14"/>
    <x v="681"/>
    <x v="17"/>
  </r>
  <r>
    <x v="319"/>
    <n v="190"/>
    <x v="41"/>
    <x v="9"/>
    <x v="9"/>
    <n v="34"/>
    <x v="682"/>
    <x v="17"/>
  </r>
  <r>
    <x v="320"/>
    <n v="45"/>
    <x v="44"/>
    <x v="1"/>
    <x v="5"/>
    <n v="264"/>
    <x v="683"/>
    <x v="11"/>
  </r>
  <r>
    <x v="321"/>
    <n v="91"/>
    <x v="62"/>
    <x v="5"/>
    <x v="6"/>
    <n v="159"/>
    <x v="684"/>
    <x v="21"/>
  </r>
  <r>
    <x v="322"/>
    <n v="78"/>
    <x v="38"/>
    <x v="3"/>
    <x v="7"/>
    <n v="58"/>
    <x v="685"/>
    <x v="6"/>
  </r>
  <r>
    <x v="323"/>
    <n v="77"/>
    <x v="126"/>
    <x v="5"/>
    <x v="2"/>
    <n v="5"/>
    <x v="686"/>
    <x v="25"/>
  </r>
  <r>
    <x v="324"/>
    <n v="63"/>
    <x v="107"/>
    <x v="3"/>
    <x v="4"/>
    <n v="145"/>
    <x v="687"/>
    <x v="3"/>
  </r>
  <r>
    <x v="325"/>
    <n v="126"/>
    <x v="25"/>
    <x v="8"/>
    <x v="3"/>
    <n v="65"/>
    <x v="688"/>
    <x v="1"/>
  </r>
  <r>
    <x v="326"/>
    <n v="194"/>
    <x v="141"/>
    <x v="6"/>
    <x v="9"/>
    <n v="284"/>
    <x v="689"/>
    <x v="15"/>
  </r>
  <r>
    <x v="327"/>
    <n v="89"/>
    <x v="162"/>
    <x v="5"/>
    <x v="9"/>
    <n v="117"/>
    <x v="690"/>
    <x v="4"/>
  </r>
  <r>
    <x v="328"/>
    <n v="46"/>
    <x v="173"/>
    <x v="2"/>
    <x v="4"/>
    <n v="156"/>
    <x v="691"/>
    <x v="7"/>
  </r>
  <r>
    <x v="329"/>
    <n v="18"/>
    <x v="60"/>
    <x v="4"/>
    <x v="0"/>
    <n v="65"/>
    <x v="692"/>
    <x v="6"/>
  </r>
  <r>
    <x v="330"/>
    <n v="195"/>
    <x v="0"/>
    <x v="0"/>
    <x v="0"/>
    <n v="67"/>
    <x v="693"/>
    <x v="17"/>
  </r>
  <r>
    <x v="331"/>
    <n v="124"/>
    <x v="104"/>
    <x v="7"/>
    <x v="3"/>
    <n v="243"/>
    <x v="694"/>
    <x v="2"/>
  </r>
  <r>
    <x v="332"/>
    <n v="6"/>
    <x v="84"/>
    <x v="2"/>
    <x v="5"/>
    <n v="93"/>
    <x v="695"/>
    <x v="4"/>
  </r>
  <r>
    <x v="333"/>
    <n v="61"/>
    <x v="35"/>
    <x v="1"/>
    <x v="5"/>
    <n v="282"/>
    <x v="696"/>
    <x v="8"/>
  </r>
  <r>
    <x v="334"/>
    <n v="188"/>
    <x v="55"/>
    <x v="0"/>
    <x v="9"/>
    <n v="217"/>
    <x v="697"/>
    <x v="0"/>
  </r>
  <r>
    <x v="335"/>
    <n v="75"/>
    <x v="140"/>
    <x v="1"/>
    <x v="6"/>
    <n v="41"/>
    <x v="698"/>
    <x v="1"/>
  </r>
  <r>
    <x v="336"/>
    <n v="32"/>
    <x v="51"/>
    <x v="3"/>
    <x v="1"/>
    <n v="199"/>
    <x v="699"/>
    <x v="3"/>
  </r>
  <r>
    <x v="337"/>
    <n v="110"/>
    <x v="155"/>
    <x v="8"/>
    <x v="7"/>
    <n v="226"/>
    <x v="700"/>
    <x v="7"/>
  </r>
  <r>
    <x v="338"/>
    <n v="102"/>
    <x v="56"/>
    <x v="3"/>
    <x v="9"/>
    <n v="32"/>
    <x v="701"/>
    <x v="1"/>
  </r>
  <r>
    <x v="339"/>
    <n v="23"/>
    <x v="111"/>
    <x v="0"/>
    <x v="9"/>
    <n v="155"/>
    <x v="702"/>
    <x v="2"/>
  </r>
  <r>
    <x v="340"/>
    <n v="66"/>
    <x v="87"/>
    <x v="3"/>
    <x v="1"/>
    <n v="284"/>
    <x v="703"/>
    <x v="10"/>
  </r>
  <r>
    <x v="341"/>
    <n v="98"/>
    <x v="15"/>
    <x v="4"/>
    <x v="4"/>
    <n v="204"/>
    <x v="704"/>
    <x v="3"/>
  </r>
  <r>
    <x v="342"/>
    <n v="145"/>
    <x v="177"/>
    <x v="1"/>
    <x v="0"/>
    <n v="185"/>
    <x v="705"/>
    <x v="15"/>
  </r>
  <r>
    <x v="343"/>
    <n v="75"/>
    <x v="140"/>
    <x v="1"/>
    <x v="6"/>
    <n v="267"/>
    <x v="706"/>
    <x v="8"/>
  </r>
  <r>
    <x v="344"/>
    <n v="122"/>
    <x v="19"/>
    <x v="5"/>
    <x v="7"/>
    <n v="265"/>
    <x v="707"/>
    <x v="15"/>
  </r>
  <r>
    <x v="345"/>
    <n v="188"/>
    <x v="55"/>
    <x v="0"/>
    <x v="9"/>
    <n v="47"/>
    <x v="708"/>
    <x v="4"/>
  </r>
  <r>
    <x v="346"/>
    <n v="145"/>
    <x v="177"/>
    <x v="1"/>
    <x v="0"/>
    <n v="259"/>
    <x v="709"/>
    <x v="8"/>
  </r>
  <r>
    <x v="347"/>
    <n v="198"/>
    <x v="144"/>
    <x v="0"/>
    <x v="5"/>
    <n v="109"/>
    <x v="710"/>
    <x v="1"/>
  </r>
  <r>
    <x v="348"/>
    <n v="137"/>
    <x v="120"/>
    <x v="7"/>
    <x v="5"/>
    <n v="126"/>
    <x v="711"/>
    <x v="4"/>
  </r>
  <r>
    <x v="349"/>
    <n v="8"/>
    <x v="89"/>
    <x v="2"/>
    <x v="9"/>
    <n v="58"/>
    <x v="712"/>
    <x v="19"/>
  </r>
  <r>
    <x v="350"/>
    <n v="165"/>
    <x v="95"/>
    <x v="5"/>
    <x v="9"/>
    <n v="166"/>
    <x v="713"/>
    <x v="21"/>
  </r>
  <r>
    <x v="351"/>
    <n v="55"/>
    <x v="117"/>
    <x v="0"/>
    <x v="5"/>
    <n v="191"/>
    <x v="714"/>
    <x v="0"/>
  </r>
  <r>
    <x v="352"/>
    <n v="117"/>
    <x v="196"/>
    <x v="7"/>
    <x v="9"/>
    <n v="178"/>
    <x v="715"/>
    <x v="7"/>
  </r>
  <r>
    <x v="353"/>
    <n v="142"/>
    <x v="16"/>
    <x v="4"/>
    <x v="8"/>
    <n v="281"/>
    <x v="716"/>
    <x v="8"/>
  </r>
  <r>
    <x v="354"/>
    <n v="56"/>
    <x v="195"/>
    <x v="6"/>
    <x v="1"/>
    <n v="42"/>
    <x v="717"/>
    <x v="7"/>
  </r>
  <r>
    <x v="355"/>
    <n v="49"/>
    <x v="146"/>
    <x v="8"/>
    <x v="4"/>
    <n v="106"/>
    <x v="718"/>
    <x v="4"/>
  </r>
  <r>
    <x v="356"/>
    <n v="175"/>
    <x v="46"/>
    <x v="6"/>
    <x v="3"/>
    <n v="182"/>
    <x v="719"/>
    <x v="3"/>
  </r>
  <r>
    <x v="357"/>
    <n v="194"/>
    <x v="141"/>
    <x v="6"/>
    <x v="9"/>
    <n v="281"/>
    <x v="720"/>
    <x v="14"/>
  </r>
  <r>
    <x v="358"/>
    <n v="133"/>
    <x v="39"/>
    <x v="5"/>
    <x v="2"/>
    <n v="16"/>
    <x v="721"/>
    <x v="13"/>
  </r>
  <r>
    <x v="359"/>
    <n v="31"/>
    <x v="154"/>
    <x v="4"/>
    <x v="2"/>
    <n v="293"/>
    <x v="722"/>
    <x v="10"/>
  </r>
  <r>
    <x v="360"/>
    <n v="19"/>
    <x v="118"/>
    <x v="1"/>
    <x v="2"/>
    <n v="108"/>
    <x v="723"/>
    <x v="5"/>
  </r>
  <r>
    <x v="361"/>
    <n v="150"/>
    <x v="54"/>
    <x v="1"/>
    <x v="3"/>
    <n v="20"/>
    <x v="724"/>
    <x v="19"/>
  </r>
  <r>
    <x v="362"/>
    <n v="19"/>
    <x v="118"/>
    <x v="1"/>
    <x v="2"/>
    <n v="202"/>
    <x v="725"/>
    <x v="2"/>
  </r>
  <r>
    <x v="363"/>
    <n v="94"/>
    <x v="45"/>
    <x v="2"/>
    <x v="7"/>
    <n v="101"/>
    <x v="726"/>
    <x v="5"/>
  </r>
  <r>
    <x v="364"/>
    <n v="48"/>
    <x v="160"/>
    <x v="2"/>
    <x v="3"/>
    <n v="202"/>
    <x v="727"/>
    <x v="11"/>
  </r>
  <r>
    <x v="0"/>
    <n v="166"/>
    <x v="101"/>
    <x v="8"/>
    <x v="2"/>
    <n v="258"/>
    <x v="728"/>
    <x v="8"/>
  </r>
  <r>
    <x v="1"/>
    <n v="6"/>
    <x v="84"/>
    <x v="2"/>
    <x v="5"/>
    <n v="54"/>
    <x v="729"/>
    <x v="7"/>
  </r>
  <r>
    <x v="2"/>
    <n v="109"/>
    <x v="42"/>
    <x v="3"/>
    <x v="1"/>
    <n v="191"/>
    <x v="730"/>
    <x v="2"/>
  </r>
  <r>
    <x v="3"/>
    <n v="35"/>
    <x v="8"/>
    <x v="1"/>
    <x v="4"/>
    <n v="115"/>
    <x v="731"/>
    <x v="6"/>
  </r>
  <r>
    <x v="4"/>
    <n v="138"/>
    <x v="165"/>
    <x v="1"/>
    <x v="5"/>
    <n v="226"/>
    <x v="732"/>
    <x v="0"/>
  </r>
  <r>
    <x v="5"/>
    <n v="124"/>
    <x v="104"/>
    <x v="7"/>
    <x v="3"/>
    <n v="289"/>
    <x v="733"/>
    <x v="8"/>
  </r>
  <r>
    <x v="6"/>
    <n v="177"/>
    <x v="125"/>
    <x v="5"/>
    <x v="7"/>
    <n v="248"/>
    <x v="734"/>
    <x v="11"/>
  </r>
  <r>
    <x v="7"/>
    <n v="96"/>
    <x v="193"/>
    <x v="9"/>
    <x v="2"/>
    <n v="247"/>
    <x v="735"/>
    <x v="21"/>
  </r>
  <r>
    <x v="8"/>
    <n v="149"/>
    <x v="129"/>
    <x v="2"/>
    <x v="5"/>
    <n v="172"/>
    <x v="736"/>
    <x v="21"/>
  </r>
  <r>
    <x v="9"/>
    <n v="144"/>
    <x v="83"/>
    <x v="8"/>
    <x v="6"/>
    <n v="291"/>
    <x v="737"/>
    <x v="10"/>
  </r>
  <r>
    <x v="10"/>
    <n v="2"/>
    <x v="22"/>
    <x v="8"/>
    <x v="9"/>
    <n v="176"/>
    <x v="738"/>
    <x v="2"/>
  </r>
  <r>
    <x v="11"/>
    <n v="194"/>
    <x v="141"/>
    <x v="6"/>
    <x v="9"/>
    <n v="236"/>
    <x v="739"/>
    <x v="3"/>
  </r>
  <r>
    <x v="12"/>
    <n v="74"/>
    <x v="185"/>
    <x v="3"/>
    <x v="2"/>
    <n v="283"/>
    <x v="740"/>
    <x v="14"/>
  </r>
  <r>
    <x v="13"/>
    <n v="157"/>
    <x v="76"/>
    <x v="1"/>
    <x v="8"/>
    <n v="121"/>
    <x v="741"/>
    <x v="6"/>
  </r>
  <r>
    <x v="14"/>
    <n v="7"/>
    <x v="81"/>
    <x v="3"/>
    <x v="6"/>
    <n v="265"/>
    <x v="742"/>
    <x v="14"/>
  </r>
  <r>
    <x v="15"/>
    <n v="182"/>
    <x v="184"/>
    <x v="7"/>
    <x v="5"/>
    <n v="253"/>
    <x v="743"/>
    <x v="9"/>
  </r>
  <r>
    <x v="16"/>
    <n v="106"/>
    <x v="145"/>
    <x v="1"/>
    <x v="6"/>
    <n v="200"/>
    <x v="744"/>
    <x v="11"/>
  </r>
  <r>
    <x v="17"/>
    <n v="4"/>
    <x v="71"/>
    <x v="6"/>
    <x v="5"/>
    <n v="102"/>
    <x v="745"/>
    <x v="4"/>
  </r>
  <r>
    <x v="18"/>
    <n v="83"/>
    <x v="106"/>
    <x v="2"/>
    <x v="7"/>
    <n v="94"/>
    <x v="746"/>
    <x v="5"/>
  </r>
  <r>
    <x v="19"/>
    <n v="91"/>
    <x v="62"/>
    <x v="5"/>
    <x v="6"/>
    <n v="231"/>
    <x v="747"/>
    <x v="0"/>
  </r>
  <r>
    <x v="20"/>
    <n v="57"/>
    <x v="27"/>
    <x v="1"/>
    <x v="0"/>
    <n v="69"/>
    <x v="748"/>
    <x v="6"/>
  </r>
  <r>
    <x v="21"/>
    <n v="18"/>
    <x v="60"/>
    <x v="4"/>
    <x v="0"/>
    <n v="42"/>
    <x v="749"/>
    <x v="19"/>
  </r>
  <r>
    <x v="22"/>
    <n v="6"/>
    <x v="84"/>
    <x v="2"/>
    <x v="5"/>
    <n v="2"/>
    <x v="750"/>
    <x v="18"/>
  </r>
  <r>
    <x v="23"/>
    <n v="5"/>
    <x v="14"/>
    <x v="2"/>
    <x v="1"/>
    <n v="251"/>
    <x v="751"/>
    <x v="14"/>
  </r>
  <r>
    <x v="24"/>
    <n v="94"/>
    <x v="45"/>
    <x v="2"/>
    <x v="7"/>
    <n v="31"/>
    <x v="752"/>
    <x v="1"/>
  </r>
  <r>
    <x v="25"/>
    <n v="164"/>
    <x v="69"/>
    <x v="3"/>
    <x v="8"/>
    <n v="247"/>
    <x v="753"/>
    <x v="21"/>
  </r>
  <r>
    <x v="26"/>
    <n v="91"/>
    <x v="62"/>
    <x v="5"/>
    <x v="6"/>
    <n v="90"/>
    <x v="754"/>
    <x v="7"/>
  </r>
  <r>
    <x v="27"/>
    <n v="149"/>
    <x v="129"/>
    <x v="2"/>
    <x v="5"/>
    <n v="157"/>
    <x v="755"/>
    <x v="2"/>
  </r>
  <r>
    <x v="28"/>
    <n v="80"/>
    <x v="30"/>
    <x v="6"/>
    <x v="0"/>
    <n v="18"/>
    <x v="756"/>
    <x v="23"/>
  </r>
  <r>
    <x v="29"/>
    <n v="94"/>
    <x v="45"/>
    <x v="2"/>
    <x v="7"/>
    <n v="232"/>
    <x v="757"/>
    <x v="15"/>
  </r>
  <r>
    <x v="30"/>
    <n v="19"/>
    <x v="118"/>
    <x v="1"/>
    <x v="2"/>
    <n v="299"/>
    <x v="758"/>
    <x v="15"/>
  </r>
  <r>
    <x v="31"/>
    <n v="107"/>
    <x v="137"/>
    <x v="3"/>
    <x v="4"/>
    <n v="236"/>
    <x v="759"/>
    <x v="11"/>
  </r>
  <r>
    <x v="32"/>
    <n v="145"/>
    <x v="177"/>
    <x v="1"/>
    <x v="0"/>
    <n v="130"/>
    <x v="760"/>
    <x v="3"/>
  </r>
  <r>
    <x v="33"/>
    <n v="159"/>
    <x v="194"/>
    <x v="4"/>
    <x v="5"/>
    <n v="209"/>
    <x v="761"/>
    <x v="2"/>
  </r>
  <r>
    <x v="34"/>
    <n v="45"/>
    <x v="44"/>
    <x v="1"/>
    <x v="5"/>
    <n v="118"/>
    <x v="762"/>
    <x v="5"/>
  </r>
  <r>
    <x v="35"/>
    <n v="175"/>
    <x v="46"/>
    <x v="6"/>
    <x v="3"/>
    <n v="121"/>
    <x v="763"/>
    <x v="3"/>
  </r>
  <r>
    <x v="36"/>
    <n v="120"/>
    <x v="167"/>
    <x v="4"/>
    <x v="2"/>
    <n v="104"/>
    <x v="764"/>
    <x v="1"/>
  </r>
  <r>
    <x v="37"/>
    <n v="59"/>
    <x v="132"/>
    <x v="7"/>
    <x v="9"/>
    <n v="87"/>
    <x v="765"/>
    <x v="7"/>
  </r>
  <r>
    <x v="38"/>
    <n v="82"/>
    <x v="32"/>
    <x v="9"/>
    <x v="9"/>
    <n v="143"/>
    <x v="766"/>
    <x v="4"/>
  </r>
  <r>
    <x v="39"/>
    <n v="168"/>
    <x v="47"/>
    <x v="5"/>
    <x v="5"/>
    <n v="175"/>
    <x v="767"/>
    <x v="2"/>
  </r>
  <r>
    <x v="40"/>
    <n v="24"/>
    <x v="100"/>
    <x v="9"/>
    <x v="5"/>
    <n v="221"/>
    <x v="768"/>
    <x v="2"/>
  </r>
  <r>
    <x v="41"/>
    <n v="127"/>
    <x v="149"/>
    <x v="5"/>
    <x v="1"/>
    <n v="79"/>
    <x v="769"/>
    <x v="13"/>
  </r>
  <r>
    <x v="42"/>
    <n v="133"/>
    <x v="39"/>
    <x v="5"/>
    <x v="2"/>
    <n v="255"/>
    <x v="770"/>
    <x v="10"/>
  </r>
  <r>
    <x v="43"/>
    <n v="196"/>
    <x v="134"/>
    <x v="7"/>
    <x v="9"/>
    <n v="137"/>
    <x v="771"/>
    <x v="4"/>
  </r>
  <r>
    <x v="44"/>
    <n v="148"/>
    <x v="74"/>
    <x v="2"/>
    <x v="8"/>
    <n v="154"/>
    <x v="772"/>
    <x v="21"/>
  </r>
  <r>
    <x v="45"/>
    <n v="99"/>
    <x v="43"/>
    <x v="9"/>
    <x v="8"/>
    <n v="265"/>
    <x v="773"/>
    <x v="14"/>
  </r>
  <r>
    <x v="46"/>
    <n v="148"/>
    <x v="74"/>
    <x v="2"/>
    <x v="8"/>
    <n v="83"/>
    <x v="774"/>
    <x v="6"/>
  </r>
  <r>
    <x v="47"/>
    <n v="116"/>
    <x v="159"/>
    <x v="4"/>
    <x v="4"/>
    <n v="279"/>
    <x v="775"/>
    <x v="9"/>
  </r>
  <r>
    <x v="48"/>
    <n v="119"/>
    <x v="109"/>
    <x v="6"/>
    <x v="8"/>
    <n v="166"/>
    <x v="776"/>
    <x v="3"/>
  </r>
  <r>
    <x v="49"/>
    <n v="22"/>
    <x v="61"/>
    <x v="0"/>
    <x v="9"/>
    <n v="286"/>
    <x v="777"/>
    <x v="14"/>
  </r>
  <r>
    <x v="50"/>
    <n v="150"/>
    <x v="54"/>
    <x v="1"/>
    <x v="3"/>
    <n v="228"/>
    <x v="778"/>
    <x v="11"/>
  </r>
  <r>
    <x v="51"/>
    <n v="37"/>
    <x v="92"/>
    <x v="7"/>
    <x v="5"/>
    <n v="55"/>
    <x v="779"/>
    <x v="6"/>
  </r>
  <r>
    <x v="52"/>
    <n v="119"/>
    <x v="109"/>
    <x v="6"/>
    <x v="8"/>
    <n v="243"/>
    <x v="780"/>
    <x v="0"/>
  </r>
  <r>
    <x v="53"/>
    <n v="101"/>
    <x v="136"/>
    <x v="0"/>
    <x v="6"/>
    <n v="277"/>
    <x v="781"/>
    <x v="9"/>
  </r>
  <r>
    <x v="54"/>
    <n v="74"/>
    <x v="185"/>
    <x v="3"/>
    <x v="2"/>
    <n v="4"/>
    <x v="782"/>
    <x v="17"/>
  </r>
  <r>
    <x v="55"/>
    <n v="151"/>
    <x v="114"/>
    <x v="7"/>
    <x v="1"/>
    <n v="191"/>
    <x v="783"/>
    <x v="3"/>
  </r>
  <r>
    <x v="56"/>
    <n v="96"/>
    <x v="193"/>
    <x v="9"/>
    <x v="2"/>
    <n v="45"/>
    <x v="784"/>
    <x v="19"/>
  </r>
  <r>
    <x v="57"/>
    <n v="198"/>
    <x v="144"/>
    <x v="0"/>
    <x v="5"/>
    <n v="266"/>
    <x v="785"/>
    <x v="14"/>
  </r>
  <r>
    <x v="58"/>
    <n v="55"/>
    <x v="117"/>
    <x v="0"/>
    <x v="5"/>
    <n v="179"/>
    <x v="786"/>
    <x v="21"/>
  </r>
  <r>
    <x v="59"/>
    <n v="81"/>
    <x v="110"/>
    <x v="2"/>
    <x v="2"/>
    <n v="115"/>
    <x v="787"/>
    <x v="5"/>
  </r>
  <r>
    <x v="60"/>
    <n v="137"/>
    <x v="120"/>
    <x v="7"/>
    <x v="5"/>
    <n v="80"/>
    <x v="788"/>
    <x v="19"/>
  </r>
  <r>
    <x v="61"/>
    <n v="84"/>
    <x v="13"/>
    <x v="3"/>
    <x v="1"/>
    <n v="275"/>
    <x v="789"/>
    <x v="8"/>
  </r>
  <r>
    <x v="62"/>
    <n v="49"/>
    <x v="146"/>
    <x v="8"/>
    <x v="4"/>
    <n v="153"/>
    <x v="790"/>
    <x v="2"/>
  </r>
  <r>
    <x v="63"/>
    <n v="80"/>
    <x v="30"/>
    <x v="6"/>
    <x v="0"/>
    <n v="73"/>
    <x v="791"/>
    <x v="13"/>
  </r>
  <r>
    <x v="64"/>
    <n v="150"/>
    <x v="54"/>
    <x v="1"/>
    <x v="3"/>
    <n v="136"/>
    <x v="792"/>
    <x v="6"/>
  </r>
  <r>
    <x v="65"/>
    <n v="24"/>
    <x v="100"/>
    <x v="9"/>
    <x v="5"/>
    <n v="214"/>
    <x v="793"/>
    <x v="21"/>
  </r>
  <r>
    <x v="66"/>
    <n v="86"/>
    <x v="98"/>
    <x v="0"/>
    <x v="0"/>
    <n v="213"/>
    <x v="794"/>
    <x v="7"/>
  </r>
  <r>
    <x v="67"/>
    <n v="58"/>
    <x v="2"/>
    <x v="2"/>
    <x v="2"/>
    <n v="294"/>
    <x v="795"/>
    <x v="8"/>
  </r>
  <r>
    <x v="68"/>
    <n v="160"/>
    <x v="130"/>
    <x v="6"/>
    <x v="9"/>
    <n v="254"/>
    <x v="796"/>
    <x v="15"/>
  </r>
  <r>
    <x v="69"/>
    <n v="160"/>
    <x v="130"/>
    <x v="6"/>
    <x v="9"/>
    <n v="154"/>
    <x v="797"/>
    <x v="11"/>
  </r>
  <r>
    <x v="70"/>
    <n v="182"/>
    <x v="184"/>
    <x v="7"/>
    <x v="5"/>
    <n v="54"/>
    <x v="798"/>
    <x v="4"/>
  </r>
  <r>
    <x v="71"/>
    <n v="182"/>
    <x v="184"/>
    <x v="7"/>
    <x v="5"/>
    <n v="16"/>
    <x v="799"/>
    <x v="23"/>
  </r>
  <r>
    <x v="72"/>
    <n v="83"/>
    <x v="106"/>
    <x v="2"/>
    <x v="7"/>
    <n v="131"/>
    <x v="800"/>
    <x v="4"/>
  </r>
  <r>
    <x v="73"/>
    <n v="75"/>
    <x v="140"/>
    <x v="1"/>
    <x v="6"/>
    <n v="137"/>
    <x v="801"/>
    <x v="7"/>
  </r>
  <r>
    <x v="74"/>
    <n v="77"/>
    <x v="126"/>
    <x v="5"/>
    <x v="2"/>
    <n v="9"/>
    <x v="802"/>
    <x v="17"/>
  </r>
  <r>
    <x v="75"/>
    <n v="153"/>
    <x v="90"/>
    <x v="3"/>
    <x v="1"/>
    <n v="249"/>
    <x v="803"/>
    <x v="21"/>
  </r>
  <r>
    <x v="76"/>
    <n v="116"/>
    <x v="159"/>
    <x v="4"/>
    <x v="4"/>
    <n v="247"/>
    <x v="804"/>
    <x v="11"/>
  </r>
  <r>
    <x v="77"/>
    <n v="128"/>
    <x v="128"/>
    <x v="9"/>
    <x v="6"/>
    <n v="244"/>
    <x v="805"/>
    <x v="7"/>
  </r>
  <r>
    <x v="78"/>
    <n v="139"/>
    <x v="63"/>
    <x v="0"/>
    <x v="0"/>
    <n v="273"/>
    <x v="806"/>
    <x v="14"/>
  </r>
  <r>
    <x v="79"/>
    <n v="22"/>
    <x v="61"/>
    <x v="0"/>
    <x v="9"/>
    <n v="27"/>
    <x v="807"/>
    <x v="18"/>
  </r>
  <r>
    <x v="80"/>
    <n v="28"/>
    <x v="67"/>
    <x v="6"/>
    <x v="6"/>
    <n v="17"/>
    <x v="808"/>
    <x v="16"/>
  </r>
  <r>
    <x v="81"/>
    <n v="166"/>
    <x v="101"/>
    <x v="8"/>
    <x v="2"/>
    <n v="264"/>
    <x v="809"/>
    <x v="8"/>
  </r>
  <r>
    <x v="82"/>
    <n v="164"/>
    <x v="69"/>
    <x v="3"/>
    <x v="8"/>
    <n v="225"/>
    <x v="810"/>
    <x v="21"/>
  </r>
  <r>
    <x v="83"/>
    <n v="82"/>
    <x v="32"/>
    <x v="9"/>
    <x v="9"/>
    <n v="179"/>
    <x v="811"/>
    <x v="11"/>
  </r>
  <r>
    <x v="84"/>
    <n v="58"/>
    <x v="2"/>
    <x v="2"/>
    <x v="2"/>
    <n v="4"/>
    <x v="812"/>
    <x v="12"/>
  </r>
  <r>
    <x v="85"/>
    <n v="196"/>
    <x v="134"/>
    <x v="7"/>
    <x v="9"/>
    <n v="259"/>
    <x v="813"/>
    <x v="15"/>
  </r>
  <r>
    <x v="86"/>
    <n v="169"/>
    <x v="182"/>
    <x v="8"/>
    <x v="3"/>
    <n v="100"/>
    <x v="814"/>
    <x v="3"/>
  </r>
  <r>
    <x v="87"/>
    <n v="49"/>
    <x v="146"/>
    <x v="8"/>
    <x v="4"/>
    <n v="277"/>
    <x v="815"/>
    <x v="15"/>
  </r>
  <r>
    <x v="88"/>
    <n v="4"/>
    <x v="71"/>
    <x v="6"/>
    <x v="5"/>
    <n v="116"/>
    <x v="816"/>
    <x v="4"/>
  </r>
  <r>
    <x v="89"/>
    <n v="175"/>
    <x v="46"/>
    <x v="6"/>
    <x v="3"/>
    <n v="16"/>
    <x v="817"/>
    <x v="19"/>
  </r>
  <r>
    <x v="90"/>
    <n v="199"/>
    <x v="20"/>
    <x v="1"/>
    <x v="1"/>
    <n v="251"/>
    <x v="818"/>
    <x v="10"/>
  </r>
  <r>
    <x v="91"/>
    <n v="77"/>
    <x v="126"/>
    <x v="5"/>
    <x v="2"/>
    <n v="221"/>
    <x v="819"/>
    <x v="2"/>
  </r>
  <r>
    <x v="92"/>
    <n v="122"/>
    <x v="19"/>
    <x v="5"/>
    <x v="7"/>
    <n v="83"/>
    <x v="820"/>
    <x v="1"/>
  </r>
  <r>
    <x v="93"/>
    <n v="21"/>
    <x v="150"/>
    <x v="2"/>
    <x v="2"/>
    <n v="32"/>
    <x v="821"/>
    <x v="19"/>
  </r>
  <r>
    <x v="94"/>
    <n v="10"/>
    <x v="88"/>
    <x v="3"/>
    <x v="9"/>
    <n v="27"/>
    <x v="822"/>
    <x v="13"/>
  </r>
  <r>
    <x v="95"/>
    <n v="7"/>
    <x v="81"/>
    <x v="3"/>
    <x v="6"/>
    <n v="108"/>
    <x v="823"/>
    <x v="6"/>
  </r>
  <r>
    <x v="96"/>
    <n v="3"/>
    <x v="52"/>
    <x v="0"/>
    <x v="0"/>
    <n v="275"/>
    <x v="824"/>
    <x v="11"/>
  </r>
  <r>
    <x v="97"/>
    <n v="169"/>
    <x v="182"/>
    <x v="8"/>
    <x v="3"/>
    <n v="159"/>
    <x v="825"/>
    <x v="21"/>
  </r>
  <r>
    <x v="98"/>
    <n v="6"/>
    <x v="84"/>
    <x v="2"/>
    <x v="5"/>
    <n v="107"/>
    <x v="826"/>
    <x v="4"/>
  </r>
  <r>
    <x v="99"/>
    <n v="191"/>
    <x v="152"/>
    <x v="0"/>
    <x v="3"/>
    <n v="272"/>
    <x v="827"/>
    <x v="14"/>
  </r>
  <r>
    <x v="100"/>
    <n v="154"/>
    <x v="40"/>
    <x v="9"/>
    <x v="1"/>
    <n v="61"/>
    <x v="828"/>
    <x v="19"/>
  </r>
  <r>
    <x v="101"/>
    <n v="13"/>
    <x v="91"/>
    <x v="6"/>
    <x v="1"/>
    <n v="276"/>
    <x v="829"/>
    <x v="14"/>
  </r>
  <r>
    <x v="102"/>
    <n v="81"/>
    <x v="110"/>
    <x v="2"/>
    <x v="2"/>
    <n v="259"/>
    <x v="830"/>
    <x v="14"/>
  </r>
  <r>
    <x v="103"/>
    <n v="180"/>
    <x v="157"/>
    <x v="9"/>
    <x v="2"/>
    <n v="172"/>
    <x v="831"/>
    <x v="15"/>
  </r>
  <r>
    <x v="104"/>
    <n v="95"/>
    <x v="123"/>
    <x v="3"/>
    <x v="8"/>
    <n v="99"/>
    <x v="832"/>
    <x v="22"/>
  </r>
  <r>
    <x v="105"/>
    <n v="75"/>
    <x v="140"/>
    <x v="1"/>
    <x v="6"/>
    <n v="175"/>
    <x v="833"/>
    <x v="2"/>
  </r>
  <r>
    <x v="106"/>
    <n v="185"/>
    <x v="29"/>
    <x v="2"/>
    <x v="0"/>
    <n v="198"/>
    <x v="834"/>
    <x v="11"/>
  </r>
  <r>
    <x v="107"/>
    <n v="13"/>
    <x v="91"/>
    <x v="6"/>
    <x v="1"/>
    <n v="133"/>
    <x v="835"/>
    <x v="1"/>
  </r>
  <r>
    <x v="108"/>
    <n v="87"/>
    <x v="170"/>
    <x v="6"/>
    <x v="3"/>
    <n v="212"/>
    <x v="836"/>
    <x v="3"/>
  </r>
  <r>
    <x v="109"/>
    <n v="14"/>
    <x v="17"/>
    <x v="5"/>
    <x v="7"/>
    <n v="24"/>
    <x v="837"/>
    <x v="17"/>
  </r>
  <r>
    <x v="110"/>
    <n v="139"/>
    <x v="63"/>
    <x v="0"/>
    <x v="0"/>
    <n v="75"/>
    <x v="838"/>
    <x v="4"/>
  </r>
  <r>
    <x v="111"/>
    <n v="74"/>
    <x v="185"/>
    <x v="3"/>
    <x v="2"/>
    <n v="87"/>
    <x v="839"/>
    <x v="3"/>
  </r>
  <r>
    <x v="112"/>
    <n v="22"/>
    <x v="61"/>
    <x v="0"/>
    <x v="9"/>
    <n v="138"/>
    <x v="840"/>
    <x v="7"/>
  </r>
  <r>
    <x v="113"/>
    <n v="64"/>
    <x v="96"/>
    <x v="1"/>
    <x v="0"/>
    <n v="258"/>
    <x v="841"/>
    <x v="14"/>
  </r>
  <r>
    <x v="114"/>
    <n v="155"/>
    <x v="153"/>
    <x v="2"/>
    <x v="6"/>
    <n v="169"/>
    <x v="842"/>
    <x v="0"/>
  </r>
  <r>
    <x v="115"/>
    <n v="138"/>
    <x v="165"/>
    <x v="1"/>
    <x v="5"/>
    <n v="68"/>
    <x v="843"/>
    <x v="4"/>
  </r>
  <r>
    <x v="116"/>
    <n v="150"/>
    <x v="54"/>
    <x v="1"/>
    <x v="3"/>
    <n v="93"/>
    <x v="844"/>
    <x v="3"/>
  </r>
  <r>
    <x v="117"/>
    <n v="9"/>
    <x v="139"/>
    <x v="5"/>
    <x v="8"/>
    <n v="290"/>
    <x v="845"/>
    <x v="8"/>
  </r>
  <r>
    <x v="118"/>
    <n v="87"/>
    <x v="170"/>
    <x v="6"/>
    <x v="3"/>
    <n v="13"/>
    <x v="846"/>
    <x v="16"/>
  </r>
  <r>
    <x v="119"/>
    <n v="52"/>
    <x v="18"/>
    <x v="2"/>
    <x v="5"/>
    <n v="42"/>
    <x v="847"/>
    <x v="7"/>
  </r>
  <r>
    <x v="120"/>
    <n v="15"/>
    <x v="65"/>
    <x v="1"/>
    <x v="8"/>
    <n v="87"/>
    <x v="848"/>
    <x v="7"/>
  </r>
  <r>
    <x v="121"/>
    <n v="100"/>
    <x v="192"/>
    <x v="4"/>
    <x v="5"/>
    <n v="119"/>
    <x v="849"/>
    <x v="7"/>
  </r>
  <r>
    <x v="122"/>
    <n v="159"/>
    <x v="194"/>
    <x v="4"/>
    <x v="5"/>
    <n v="52"/>
    <x v="850"/>
    <x v="16"/>
  </r>
  <r>
    <x v="123"/>
    <n v="153"/>
    <x v="90"/>
    <x v="3"/>
    <x v="1"/>
    <n v="158"/>
    <x v="851"/>
    <x v="15"/>
  </r>
  <r>
    <x v="124"/>
    <n v="145"/>
    <x v="177"/>
    <x v="1"/>
    <x v="0"/>
    <n v="264"/>
    <x v="852"/>
    <x v="14"/>
  </r>
  <r>
    <x v="125"/>
    <n v="24"/>
    <x v="100"/>
    <x v="9"/>
    <x v="5"/>
    <n v="5"/>
    <x v="853"/>
    <x v="23"/>
  </r>
  <r>
    <x v="126"/>
    <n v="52"/>
    <x v="18"/>
    <x v="2"/>
    <x v="5"/>
    <n v="93"/>
    <x v="854"/>
    <x v="6"/>
  </r>
  <r>
    <x v="127"/>
    <n v="135"/>
    <x v="12"/>
    <x v="5"/>
    <x v="1"/>
    <n v="157"/>
    <x v="855"/>
    <x v="2"/>
  </r>
  <r>
    <x v="128"/>
    <n v="150"/>
    <x v="54"/>
    <x v="1"/>
    <x v="3"/>
    <n v="217"/>
    <x v="856"/>
    <x v="15"/>
  </r>
  <r>
    <x v="129"/>
    <n v="10"/>
    <x v="88"/>
    <x v="3"/>
    <x v="9"/>
    <n v="58"/>
    <x v="857"/>
    <x v="6"/>
  </r>
  <r>
    <x v="130"/>
    <n v="89"/>
    <x v="162"/>
    <x v="5"/>
    <x v="9"/>
    <n v="92"/>
    <x v="858"/>
    <x v="1"/>
  </r>
  <r>
    <x v="131"/>
    <n v="171"/>
    <x v="124"/>
    <x v="8"/>
    <x v="5"/>
    <n v="97"/>
    <x v="859"/>
    <x v="1"/>
  </r>
  <r>
    <x v="132"/>
    <n v="151"/>
    <x v="114"/>
    <x v="7"/>
    <x v="1"/>
    <n v="295"/>
    <x v="860"/>
    <x v="8"/>
  </r>
  <r>
    <x v="133"/>
    <n v="161"/>
    <x v="66"/>
    <x v="3"/>
    <x v="8"/>
    <n v="103"/>
    <x v="861"/>
    <x v="22"/>
  </r>
  <r>
    <x v="134"/>
    <n v="125"/>
    <x v="34"/>
    <x v="4"/>
    <x v="9"/>
    <n v="84"/>
    <x v="862"/>
    <x v="7"/>
  </r>
  <r>
    <x v="135"/>
    <n v="95"/>
    <x v="123"/>
    <x v="3"/>
    <x v="8"/>
    <n v="174"/>
    <x v="863"/>
    <x v="0"/>
  </r>
  <r>
    <x v="136"/>
    <n v="11"/>
    <x v="197"/>
    <x v="1"/>
    <x v="4"/>
    <n v="28"/>
    <x v="864"/>
    <x v="5"/>
  </r>
  <r>
    <x v="137"/>
    <n v="43"/>
    <x v="156"/>
    <x v="4"/>
    <x v="1"/>
    <n v="27"/>
    <x v="865"/>
    <x v="19"/>
  </r>
  <r>
    <x v="138"/>
    <n v="183"/>
    <x v="78"/>
    <x v="4"/>
    <x v="5"/>
    <n v="287"/>
    <x v="866"/>
    <x v="8"/>
  </r>
  <r>
    <x v="139"/>
    <n v="52"/>
    <x v="18"/>
    <x v="2"/>
    <x v="5"/>
    <n v="133"/>
    <x v="867"/>
    <x v="1"/>
  </r>
  <r>
    <x v="140"/>
    <n v="100"/>
    <x v="192"/>
    <x v="4"/>
    <x v="5"/>
    <n v="154"/>
    <x v="868"/>
    <x v="2"/>
  </r>
  <r>
    <x v="141"/>
    <n v="176"/>
    <x v="163"/>
    <x v="3"/>
    <x v="1"/>
    <n v="227"/>
    <x v="869"/>
    <x v="21"/>
  </r>
  <r>
    <x v="142"/>
    <n v="63"/>
    <x v="107"/>
    <x v="3"/>
    <x v="4"/>
    <n v="213"/>
    <x v="870"/>
    <x v="21"/>
  </r>
  <r>
    <x v="143"/>
    <n v="62"/>
    <x v="190"/>
    <x v="0"/>
    <x v="2"/>
    <n v="147"/>
    <x v="871"/>
    <x v="1"/>
  </r>
  <r>
    <x v="144"/>
    <n v="130"/>
    <x v="64"/>
    <x v="2"/>
    <x v="3"/>
    <n v="109"/>
    <x v="872"/>
    <x v="4"/>
  </r>
  <r>
    <x v="145"/>
    <n v="73"/>
    <x v="72"/>
    <x v="3"/>
    <x v="6"/>
    <n v="141"/>
    <x v="873"/>
    <x v="2"/>
  </r>
  <r>
    <x v="146"/>
    <n v="161"/>
    <x v="66"/>
    <x v="3"/>
    <x v="8"/>
    <n v="124"/>
    <x v="874"/>
    <x v="22"/>
  </r>
  <r>
    <x v="147"/>
    <n v="179"/>
    <x v="28"/>
    <x v="1"/>
    <x v="8"/>
    <n v="171"/>
    <x v="875"/>
    <x v="0"/>
  </r>
  <r>
    <x v="148"/>
    <n v="101"/>
    <x v="136"/>
    <x v="0"/>
    <x v="6"/>
    <n v="129"/>
    <x v="876"/>
    <x v="2"/>
  </r>
  <r>
    <x v="149"/>
    <n v="38"/>
    <x v="187"/>
    <x v="7"/>
    <x v="8"/>
    <n v="109"/>
    <x v="877"/>
    <x v="22"/>
  </r>
  <r>
    <x v="150"/>
    <n v="161"/>
    <x v="66"/>
    <x v="3"/>
    <x v="8"/>
    <n v="211"/>
    <x v="878"/>
    <x v="21"/>
  </r>
  <r>
    <x v="151"/>
    <n v="141"/>
    <x v="6"/>
    <x v="5"/>
    <x v="1"/>
    <n v="157"/>
    <x v="879"/>
    <x v="11"/>
  </r>
  <r>
    <x v="152"/>
    <n v="127"/>
    <x v="149"/>
    <x v="5"/>
    <x v="1"/>
    <n v="8"/>
    <x v="880"/>
    <x v="24"/>
  </r>
  <r>
    <x v="153"/>
    <n v="103"/>
    <x v="172"/>
    <x v="6"/>
    <x v="4"/>
    <n v="282"/>
    <x v="881"/>
    <x v="9"/>
  </r>
  <r>
    <x v="154"/>
    <n v="31"/>
    <x v="154"/>
    <x v="4"/>
    <x v="2"/>
    <n v="123"/>
    <x v="882"/>
    <x v="5"/>
  </r>
  <r>
    <x v="155"/>
    <n v="11"/>
    <x v="197"/>
    <x v="1"/>
    <x v="4"/>
    <n v="178"/>
    <x v="883"/>
    <x v="21"/>
  </r>
  <r>
    <x v="156"/>
    <n v="129"/>
    <x v="171"/>
    <x v="0"/>
    <x v="0"/>
    <n v="129"/>
    <x v="884"/>
    <x v="6"/>
  </r>
  <r>
    <x v="157"/>
    <n v="64"/>
    <x v="96"/>
    <x v="1"/>
    <x v="0"/>
    <n v="170"/>
    <x v="885"/>
    <x v="2"/>
  </r>
  <r>
    <x v="158"/>
    <n v="1"/>
    <x v="178"/>
    <x v="7"/>
    <x v="0"/>
    <n v="133"/>
    <x v="886"/>
    <x v="6"/>
  </r>
  <r>
    <x v="159"/>
    <n v="133"/>
    <x v="39"/>
    <x v="5"/>
    <x v="2"/>
    <n v="238"/>
    <x v="887"/>
    <x v="3"/>
  </r>
  <r>
    <x v="160"/>
    <n v="20"/>
    <x v="161"/>
    <x v="1"/>
    <x v="8"/>
    <n v="59"/>
    <x v="888"/>
    <x v="7"/>
  </r>
  <r>
    <x v="161"/>
    <n v="73"/>
    <x v="72"/>
    <x v="3"/>
    <x v="6"/>
    <n v="97"/>
    <x v="889"/>
    <x v="5"/>
  </r>
  <r>
    <x v="162"/>
    <n v="1"/>
    <x v="178"/>
    <x v="7"/>
    <x v="0"/>
    <n v="172"/>
    <x v="890"/>
    <x v="21"/>
  </r>
  <r>
    <x v="163"/>
    <n v="166"/>
    <x v="101"/>
    <x v="8"/>
    <x v="2"/>
    <n v="146"/>
    <x v="891"/>
    <x v="1"/>
  </r>
  <r>
    <x v="164"/>
    <n v="17"/>
    <x v="11"/>
    <x v="7"/>
    <x v="7"/>
    <n v="267"/>
    <x v="892"/>
    <x v="14"/>
  </r>
  <r>
    <x v="165"/>
    <n v="149"/>
    <x v="129"/>
    <x v="2"/>
    <x v="5"/>
    <n v="149"/>
    <x v="893"/>
    <x v="3"/>
  </r>
  <r>
    <x v="166"/>
    <n v="191"/>
    <x v="152"/>
    <x v="0"/>
    <x v="3"/>
    <n v="201"/>
    <x v="894"/>
    <x v="0"/>
  </r>
  <r>
    <x v="167"/>
    <n v="184"/>
    <x v="189"/>
    <x v="5"/>
    <x v="1"/>
    <n v="257"/>
    <x v="895"/>
    <x v="15"/>
  </r>
  <r>
    <x v="168"/>
    <n v="170"/>
    <x v="99"/>
    <x v="7"/>
    <x v="1"/>
    <n v="218"/>
    <x v="896"/>
    <x v="21"/>
  </r>
  <r>
    <x v="169"/>
    <n v="164"/>
    <x v="69"/>
    <x v="3"/>
    <x v="8"/>
    <n v="113"/>
    <x v="897"/>
    <x v="4"/>
  </r>
  <r>
    <x v="170"/>
    <n v="152"/>
    <x v="112"/>
    <x v="3"/>
    <x v="3"/>
    <n v="244"/>
    <x v="898"/>
    <x v="3"/>
  </r>
  <r>
    <x v="171"/>
    <n v="78"/>
    <x v="38"/>
    <x v="3"/>
    <x v="7"/>
    <n v="218"/>
    <x v="899"/>
    <x v="2"/>
  </r>
  <r>
    <x v="172"/>
    <n v="66"/>
    <x v="87"/>
    <x v="3"/>
    <x v="1"/>
    <n v="120"/>
    <x v="900"/>
    <x v="6"/>
  </r>
  <r>
    <x v="173"/>
    <n v="96"/>
    <x v="193"/>
    <x v="9"/>
    <x v="2"/>
    <n v="116"/>
    <x v="901"/>
    <x v="22"/>
  </r>
  <r>
    <x v="174"/>
    <n v="85"/>
    <x v="115"/>
    <x v="3"/>
    <x v="9"/>
    <n v="111"/>
    <x v="902"/>
    <x v="7"/>
  </r>
  <r>
    <x v="175"/>
    <n v="28"/>
    <x v="67"/>
    <x v="6"/>
    <x v="6"/>
    <n v="297"/>
    <x v="903"/>
    <x v="11"/>
  </r>
  <r>
    <x v="176"/>
    <n v="175"/>
    <x v="46"/>
    <x v="6"/>
    <x v="3"/>
    <n v="143"/>
    <x v="904"/>
    <x v="22"/>
  </r>
  <r>
    <x v="177"/>
    <n v="160"/>
    <x v="130"/>
    <x v="6"/>
    <x v="9"/>
    <n v="276"/>
    <x v="905"/>
    <x v="11"/>
  </r>
  <r>
    <x v="178"/>
    <n v="193"/>
    <x v="116"/>
    <x v="2"/>
    <x v="7"/>
    <n v="263"/>
    <x v="906"/>
    <x v="8"/>
  </r>
  <r>
    <x v="179"/>
    <n v="18"/>
    <x v="60"/>
    <x v="4"/>
    <x v="0"/>
    <n v="89"/>
    <x v="907"/>
    <x v="7"/>
  </r>
  <r>
    <x v="180"/>
    <n v="73"/>
    <x v="72"/>
    <x v="3"/>
    <x v="6"/>
    <n v="165"/>
    <x v="908"/>
    <x v="21"/>
  </r>
  <r>
    <x v="181"/>
    <n v="175"/>
    <x v="46"/>
    <x v="6"/>
    <x v="3"/>
    <n v="127"/>
    <x v="909"/>
    <x v="7"/>
  </r>
  <r>
    <x v="182"/>
    <n v="188"/>
    <x v="55"/>
    <x v="0"/>
    <x v="9"/>
    <n v="232"/>
    <x v="910"/>
    <x v="21"/>
  </r>
  <r>
    <x v="183"/>
    <n v="96"/>
    <x v="193"/>
    <x v="9"/>
    <x v="2"/>
    <n v="247"/>
    <x v="911"/>
    <x v="2"/>
  </r>
  <r>
    <x v="184"/>
    <n v="146"/>
    <x v="3"/>
    <x v="3"/>
    <x v="3"/>
    <n v="24"/>
    <x v="912"/>
    <x v="5"/>
  </r>
  <r>
    <x v="185"/>
    <n v="110"/>
    <x v="155"/>
    <x v="8"/>
    <x v="7"/>
    <n v="19"/>
    <x v="913"/>
    <x v="17"/>
  </r>
  <r>
    <x v="186"/>
    <n v="90"/>
    <x v="4"/>
    <x v="4"/>
    <x v="2"/>
    <n v="43"/>
    <x v="914"/>
    <x v="17"/>
  </r>
  <r>
    <x v="187"/>
    <n v="100"/>
    <x v="192"/>
    <x v="4"/>
    <x v="5"/>
    <n v="268"/>
    <x v="915"/>
    <x v="11"/>
  </r>
  <r>
    <x v="188"/>
    <n v="181"/>
    <x v="142"/>
    <x v="9"/>
    <x v="6"/>
    <n v="298"/>
    <x v="916"/>
    <x v="9"/>
  </r>
  <r>
    <x v="189"/>
    <n v="122"/>
    <x v="19"/>
    <x v="5"/>
    <x v="7"/>
    <n v="74"/>
    <x v="917"/>
    <x v="22"/>
  </r>
  <r>
    <x v="190"/>
    <n v="107"/>
    <x v="137"/>
    <x v="3"/>
    <x v="4"/>
    <n v="172"/>
    <x v="918"/>
    <x v="11"/>
  </r>
  <r>
    <x v="191"/>
    <n v="10"/>
    <x v="88"/>
    <x v="3"/>
    <x v="9"/>
    <n v="143"/>
    <x v="919"/>
    <x v="22"/>
  </r>
  <r>
    <x v="192"/>
    <n v="82"/>
    <x v="32"/>
    <x v="9"/>
    <x v="9"/>
    <n v="140"/>
    <x v="920"/>
    <x v="1"/>
  </r>
  <r>
    <x v="193"/>
    <n v="94"/>
    <x v="45"/>
    <x v="2"/>
    <x v="7"/>
    <n v="92"/>
    <x v="921"/>
    <x v="7"/>
  </r>
  <r>
    <x v="194"/>
    <n v="39"/>
    <x v="26"/>
    <x v="8"/>
    <x v="2"/>
    <n v="105"/>
    <x v="922"/>
    <x v="7"/>
  </r>
  <r>
    <x v="195"/>
    <n v="53"/>
    <x v="5"/>
    <x v="3"/>
    <x v="1"/>
    <n v="283"/>
    <x v="923"/>
    <x v="15"/>
  </r>
  <r>
    <x v="196"/>
    <n v="165"/>
    <x v="95"/>
    <x v="5"/>
    <x v="9"/>
    <n v="144"/>
    <x v="924"/>
    <x v="4"/>
  </r>
  <r>
    <x v="197"/>
    <n v="21"/>
    <x v="150"/>
    <x v="2"/>
    <x v="2"/>
    <n v="76"/>
    <x v="925"/>
    <x v="13"/>
  </r>
  <r>
    <x v="198"/>
    <n v="96"/>
    <x v="193"/>
    <x v="9"/>
    <x v="2"/>
    <n v="180"/>
    <x v="926"/>
    <x v="2"/>
  </r>
  <r>
    <x v="199"/>
    <n v="76"/>
    <x v="75"/>
    <x v="4"/>
    <x v="1"/>
    <n v="250"/>
    <x v="927"/>
    <x v="0"/>
  </r>
  <r>
    <x v="200"/>
    <n v="94"/>
    <x v="45"/>
    <x v="2"/>
    <x v="7"/>
    <n v="74"/>
    <x v="928"/>
    <x v="22"/>
  </r>
  <r>
    <x v="201"/>
    <n v="97"/>
    <x v="131"/>
    <x v="4"/>
    <x v="3"/>
    <n v="178"/>
    <x v="929"/>
    <x v="21"/>
  </r>
  <r>
    <x v="202"/>
    <n v="77"/>
    <x v="126"/>
    <x v="5"/>
    <x v="2"/>
    <n v="218"/>
    <x v="930"/>
    <x v="2"/>
  </r>
  <r>
    <x v="203"/>
    <n v="194"/>
    <x v="141"/>
    <x v="6"/>
    <x v="9"/>
    <n v="74"/>
    <x v="931"/>
    <x v="22"/>
  </r>
  <r>
    <x v="204"/>
    <n v="64"/>
    <x v="96"/>
    <x v="1"/>
    <x v="0"/>
    <n v="35"/>
    <x v="932"/>
    <x v="1"/>
  </r>
  <r>
    <x v="205"/>
    <n v="165"/>
    <x v="95"/>
    <x v="5"/>
    <x v="9"/>
    <n v="265"/>
    <x v="933"/>
    <x v="14"/>
  </r>
  <r>
    <x v="206"/>
    <n v="57"/>
    <x v="27"/>
    <x v="1"/>
    <x v="0"/>
    <n v="176"/>
    <x v="934"/>
    <x v="0"/>
  </r>
  <r>
    <x v="207"/>
    <n v="105"/>
    <x v="73"/>
    <x v="3"/>
    <x v="0"/>
    <n v="89"/>
    <x v="935"/>
    <x v="7"/>
  </r>
  <r>
    <x v="208"/>
    <n v="48"/>
    <x v="160"/>
    <x v="2"/>
    <x v="3"/>
    <n v="206"/>
    <x v="936"/>
    <x v="15"/>
  </r>
  <r>
    <x v="209"/>
    <n v="51"/>
    <x v="108"/>
    <x v="6"/>
    <x v="8"/>
    <n v="287"/>
    <x v="937"/>
    <x v="14"/>
  </r>
  <r>
    <x v="210"/>
    <n v="55"/>
    <x v="117"/>
    <x v="0"/>
    <x v="5"/>
    <n v="224"/>
    <x v="938"/>
    <x v="0"/>
  </r>
  <r>
    <x v="211"/>
    <n v="18"/>
    <x v="60"/>
    <x v="4"/>
    <x v="0"/>
    <n v="44"/>
    <x v="939"/>
    <x v="4"/>
  </r>
  <r>
    <x v="212"/>
    <n v="137"/>
    <x v="120"/>
    <x v="7"/>
    <x v="5"/>
    <n v="12"/>
    <x v="940"/>
    <x v="5"/>
  </r>
  <r>
    <x v="213"/>
    <n v="171"/>
    <x v="124"/>
    <x v="8"/>
    <x v="5"/>
    <n v="109"/>
    <x v="941"/>
    <x v="4"/>
  </r>
  <r>
    <x v="214"/>
    <n v="109"/>
    <x v="42"/>
    <x v="3"/>
    <x v="1"/>
    <n v="195"/>
    <x v="942"/>
    <x v="2"/>
  </r>
  <r>
    <x v="215"/>
    <n v="47"/>
    <x v="180"/>
    <x v="4"/>
    <x v="3"/>
    <n v="10"/>
    <x v="943"/>
    <x v="23"/>
  </r>
  <r>
    <x v="216"/>
    <n v="114"/>
    <x v="103"/>
    <x v="9"/>
    <x v="6"/>
    <n v="62"/>
    <x v="944"/>
    <x v="16"/>
  </r>
  <r>
    <x v="217"/>
    <n v="97"/>
    <x v="131"/>
    <x v="4"/>
    <x v="3"/>
    <n v="162"/>
    <x v="945"/>
    <x v="0"/>
  </r>
  <r>
    <x v="218"/>
    <n v="167"/>
    <x v="93"/>
    <x v="7"/>
    <x v="8"/>
    <n v="57"/>
    <x v="946"/>
    <x v="1"/>
  </r>
  <r>
    <x v="219"/>
    <n v="154"/>
    <x v="40"/>
    <x v="9"/>
    <x v="1"/>
    <n v="162"/>
    <x v="947"/>
    <x v="0"/>
  </r>
  <r>
    <x v="220"/>
    <n v="32"/>
    <x v="51"/>
    <x v="3"/>
    <x v="1"/>
    <n v="130"/>
    <x v="948"/>
    <x v="22"/>
  </r>
  <r>
    <x v="221"/>
    <n v="195"/>
    <x v="0"/>
    <x v="0"/>
    <x v="0"/>
    <n v="255"/>
    <x v="949"/>
    <x v="8"/>
  </r>
  <r>
    <x v="222"/>
    <n v="124"/>
    <x v="104"/>
    <x v="7"/>
    <x v="3"/>
    <n v="96"/>
    <x v="950"/>
    <x v="2"/>
  </r>
  <r>
    <x v="223"/>
    <n v="191"/>
    <x v="152"/>
    <x v="0"/>
    <x v="3"/>
    <n v="152"/>
    <x v="951"/>
    <x v="2"/>
  </r>
  <r>
    <x v="224"/>
    <n v="123"/>
    <x v="147"/>
    <x v="5"/>
    <x v="1"/>
    <n v="166"/>
    <x v="952"/>
    <x v="0"/>
  </r>
  <r>
    <x v="225"/>
    <n v="31"/>
    <x v="154"/>
    <x v="4"/>
    <x v="2"/>
    <n v="28"/>
    <x v="953"/>
    <x v="1"/>
  </r>
  <r>
    <x v="226"/>
    <n v="161"/>
    <x v="66"/>
    <x v="3"/>
    <x v="8"/>
    <n v="76"/>
    <x v="954"/>
    <x v="6"/>
  </r>
  <r>
    <x v="227"/>
    <n v="168"/>
    <x v="47"/>
    <x v="5"/>
    <x v="5"/>
    <n v="278"/>
    <x v="955"/>
    <x v="10"/>
  </r>
  <r>
    <x v="228"/>
    <n v="84"/>
    <x v="13"/>
    <x v="3"/>
    <x v="1"/>
    <n v="131"/>
    <x v="956"/>
    <x v="1"/>
  </r>
  <r>
    <x v="229"/>
    <n v="15"/>
    <x v="65"/>
    <x v="1"/>
    <x v="8"/>
    <n v="69"/>
    <x v="957"/>
    <x v="7"/>
  </r>
  <r>
    <x v="230"/>
    <n v="112"/>
    <x v="1"/>
    <x v="1"/>
    <x v="1"/>
    <n v="105"/>
    <x v="958"/>
    <x v="3"/>
  </r>
  <r>
    <x v="231"/>
    <n v="200"/>
    <x v="102"/>
    <x v="0"/>
    <x v="6"/>
    <n v="226"/>
    <x v="959"/>
    <x v="2"/>
  </r>
  <r>
    <x v="232"/>
    <n v="26"/>
    <x v="186"/>
    <x v="7"/>
    <x v="2"/>
    <n v="37"/>
    <x v="960"/>
    <x v="13"/>
  </r>
  <r>
    <x v="233"/>
    <n v="174"/>
    <x v="181"/>
    <x v="5"/>
    <x v="7"/>
    <n v="275"/>
    <x v="961"/>
    <x v="14"/>
  </r>
  <r>
    <x v="234"/>
    <n v="194"/>
    <x v="141"/>
    <x v="6"/>
    <x v="9"/>
    <n v="289"/>
    <x v="962"/>
    <x v="8"/>
  </r>
  <r>
    <x v="235"/>
    <n v="111"/>
    <x v="37"/>
    <x v="4"/>
    <x v="9"/>
    <n v="150"/>
    <x v="963"/>
    <x v="7"/>
  </r>
  <r>
    <x v="236"/>
    <n v="80"/>
    <x v="30"/>
    <x v="6"/>
    <x v="0"/>
    <n v="267"/>
    <x v="964"/>
    <x v="14"/>
  </r>
  <r>
    <x v="237"/>
    <n v="192"/>
    <x v="97"/>
    <x v="5"/>
    <x v="5"/>
    <n v="235"/>
    <x v="965"/>
    <x v="3"/>
  </r>
  <r>
    <x v="238"/>
    <n v="86"/>
    <x v="98"/>
    <x v="0"/>
    <x v="0"/>
    <n v="85"/>
    <x v="966"/>
    <x v="22"/>
  </r>
  <r>
    <x v="239"/>
    <n v="55"/>
    <x v="117"/>
    <x v="0"/>
    <x v="5"/>
    <n v="221"/>
    <x v="967"/>
    <x v="11"/>
  </r>
  <r>
    <x v="240"/>
    <n v="80"/>
    <x v="30"/>
    <x v="6"/>
    <x v="0"/>
    <n v="261"/>
    <x v="968"/>
    <x v="14"/>
  </r>
  <r>
    <x v="241"/>
    <n v="103"/>
    <x v="172"/>
    <x v="6"/>
    <x v="4"/>
    <n v="300"/>
    <x v="969"/>
    <x v="9"/>
  </r>
  <r>
    <x v="242"/>
    <n v="119"/>
    <x v="109"/>
    <x v="6"/>
    <x v="8"/>
    <n v="252"/>
    <x v="970"/>
    <x v="14"/>
  </r>
  <r>
    <x v="243"/>
    <n v="168"/>
    <x v="47"/>
    <x v="5"/>
    <x v="5"/>
    <n v="3"/>
    <x v="971"/>
    <x v="12"/>
  </r>
  <r>
    <x v="244"/>
    <n v="10"/>
    <x v="88"/>
    <x v="3"/>
    <x v="9"/>
    <n v="35"/>
    <x v="972"/>
    <x v="5"/>
  </r>
  <r>
    <x v="245"/>
    <n v="190"/>
    <x v="41"/>
    <x v="9"/>
    <x v="9"/>
    <n v="81"/>
    <x v="973"/>
    <x v="7"/>
  </r>
  <r>
    <x v="246"/>
    <n v="157"/>
    <x v="76"/>
    <x v="1"/>
    <x v="8"/>
    <n v="153"/>
    <x v="974"/>
    <x v="11"/>
  </r>
  <r>
    <x v="247"/>
    <n v="16"/>
    <x v="50"/>
    <x v="9"/>
    <x v="0"/>
    <n v="177"/>
    <x v="975"/>
    <x v="21"/>
  </r>
  <r>
    <x v="248"/>
    <n v="117"/>
    <x v="196"/>
    <x v="7"/>
    <x v="9"/>
    <n v="112"/>
    <x v="976"/>
    <x v="22"/>
  </r>
  <r>
    <x v="249"/>
    <n v="150"/>
    <x v="54"/>
    <x v="1"/>
    <x v="3"/>
    <n v="70"/>
    <x v="977"/>
    <x v="17"/>
  </r>
  <r>
    <x v="250"/>
    <n v="15"/>
    <x v="65"/>
    <x v="1"/>
    <x v="8"/>
    <n v="242"/>
    <x v="978"/>
    <x v="0"/>
  </r>
  <r>
    <x v="251"/>
    <n v="114"/>
    <x v="103"/>
    <x v="9"/>
    <x v="6"/>
    <n v="20"/>
    <x v="979"/>
    <x v="12"/>
  </r>
  <r>
    <x v="252"/>
    <n v="34"/>
    <x v="21"/>
    <x v="6"/>
    <x v="6"/>
    <n v="148"/>
    <x v="980"/>
    <x v="3"/>
  </r>
  <r>
    <x v="253"/>
    <n v="118"/>
    <x v="133"/>
    <x v="4"/>
    <x v="6"/>
    <n v="50"/>
    <x v="981"/>
    <x v="1"/>
  </r>
  <r>
    <x v="254"/>
    <n v="163"/>
    <x v="9"/>
    <x v="6"/>
    <x v="5"/>
    <n v="3"/>
    <x v="982"/>
    <x v="1"/>
  </r>
  <r>
    <x v="255"/>
    <n v="125"/>
    <x v="34"/>
    <x v="4"/>
    <x v="9"/>
    <n v="241"/>
    <x v="983"/>
    <x v="11"/>
  </r>
  <r>
    <x v="256"/>
    <n v="44"/>
    <x v="198"/>
    <x v="6"/>
    <x v="8"/>
    <n v="116"/>
    <x v="984"/>
    <x v="7"/>
  </r>
  <r>
    <x v="257"/>
    <n v="148"/>
    <x v="74"/>
    <x v="2"/>
    <x v="8"/>
    <n v="3"/>
    <x v="985"/>
    <x v="5"/>
  </r>
  <r>
    <x v="258"/>
    <n v="195"/>
    <x v="0"/>
    <x v="0"/>
    <x v="0"/>
    <n v="11"/>
    <x v="986"/>
    <x v="18"/>
  </r>
  <r>
    <x v="259"/>
    <n v="80"/>
    <x v="30"/>
    <x v="6"/>
    <x v="0"/>
    <n v="51"/>
    <x v="987"/>
    <x v="16"/>
  </r>
  <r>
    <x v="260"/>
    <n v="100"/>
    <x v="192"/>
    <x v="4"/>
    <x v="5"/>
    <n v="24"/>
    <x v="988"/>
    <x v="12"/>
  </r>
  <r>
    <x v="261"/>
    <n v="35"/>
    <x v="8"/>
    <x v="1"/>
    <x v="4"/>
    <n v="71"/>
    <x v="989"/>
    <x v="4"/>
  </r>
  <r>
    <x v="262"/>
    <n v="171"/>
    <x v="124"/>
    <x v="8"/>
    <x v="5"/>
    <n v="213"/>
    <x v="990"/>
    <x v="7"/>
  </r>
  <r>
    <x v="263"/>
    <n v="126"/>
    <x v="25"/>
    <x v="8"/>
    <x v="3"/>
    <n v="110"/>
    <x v="991"/>
    <x v="1"/>
  </r>
  <r>
    <x v="264"/>
    <n v="9"/>
    <x v="139"/>
    <x v="5"/>
    <x v="8"/>
    <n v="75"/>
    <x v="992"/>
    <x v="13"/>
  </r>
  <r>
    <x v="265"/>
    <n v="126"/>
    <x v="25"/>
    <x v="8"/>
    <x v="3"/>
    <n v="173"/>
    <x v="993"/>
    <x v="3"/>
  </r>
  <r>
    <x v="266"/>
    <n v="129"/>
    <x v="171"/>
    <x v="0"/>
    <x v="0"/>
    <n v="191"/>
    <x v="994"/>
    <x v="21"/>
  </r>
  <r>
    <x v="267"/>
    <n v="134"/>
    <x v="31"/>
    <x v="8"/>
    <x v="9"/>
    <n v="7"/>
    <x v="995"/>
    <x v="19"/>
  </r>
  <r>
    <x v="268"/>
    <n v="169"/>
    <x v="182"/>
    <x v="8"/>
    <x v="3"/>
    <n v="233"/>
    <x v="996"/>
    <x v="2"/>
  </r>
  <r>
    <x v="269"/>
    <n v="4"/>
    <x v="71"/>
    <x v="6"/>
    <x v="5"/>
    <n v="47"/>
    <x v="997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8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K6:K7" firstHeaderRow="1" firstDataRow="1" firstDataCol="0"/>
  <pivotFields count="2">
    <pivotField dataField="1" showAll="0"/>
    <pivotField showAll="0"/>
  </pivotFields>
  <dataFields count="1">
    <dataField name="Sum of Revenue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K2:K3" firstHeaderRow="1" firstDataRow="1" firstDataCol="0"/>
  <pivotFields count="1">
    <pivotField dataField="1" showAll="0"/>
  </pivotFields>
  <dataFields count="1">
    <dataField name="Sum of Orders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K10:K11" firstHeaderRow="1" firstDataRow="1" firstDataCol="0"/>
  <pivotFields count="2">
    <pivotField showAll="0"/>
    <pivotField dataField="1" showAll="0"/>
  </pivotFields>
  <dataFields count="1">
    <dataField name="Sum of Customer_Rating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6">
  <location ref="L18:M29" firstHeaderRow="1" firstDataRow="1" firstDataCol="1"/>
  <pivotFields count="10">
    <pivotField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>
      <items count="200">
        <item x="107"/>
        <item x="17"/>
        <item x="7"/>
        <item x="48"/>
        <item x="75"/>
        <item x="175"/>
        <item x="136"/>
        <item x="148"/>
        <item x="83"/>
        <item x="65"/>
        <item x="50"/>
        <item x="4"/>
        <item x="194"/>
        <item x="69"/>
        <item x="84"/>
        <item x="168"/>
        <item x="26"/>
        <item x="27"/>
        <item x="187"/>
        <item x="192"/>
        <item x="80"/>
        <item x="195"/>
        <item x="57"/>
        <item x="172"/>
        <item x="196"/>
        <item x="0"/>
        <item x="67"/>
        <item x="126"/>
        <item x="91"/>
        <item x="182"/>
        <item x="36"/>
        <item x="156"/>
        <item x="105"/>
        <item x="123"/>
        <item x="38"/>
        <item x="163"/>
        <item x="78"/>
        <item x="89"/>
        <item x="176"/>
        <item x="74"/>
        <item x="35"/>
        <item x="193"/>
        <item x="81"/>
        <item x="32"/>
        <item x="58"/>
        <item x="150"/>
        <item x="3"/>
        <item x="158"/>
        <item x="170"/>
        <item x="1"/>
        <item x="76"/>
        <item x="55"/>
        <item x="52"/>
        <item x="18"/>
        <item x="112"/>
        <item x="90"/>
        <item x="99"/>
        <item x="96"/>
        <item x="185"/>
        <item x="106"/>
        <item x="133"/>
        <item x="146"/>
        <item x="5"/>
        <item x="101"/>
        <item x="162"/>
        <item x="102"/>
        <item x="59"/>
        <item x="131"/>
        <item x="42"/>
        <item x="147"/>
        <item x="164"/>
        <item x="40"/>
        <item x="125"/>
        <item x="97"/>
        <item x="169"/>
        <item x="31"/>
        <item x="95"/>
        <item x="166"/>
        <item x="149"/>
        <item x="28"/>
        <item x="21"/>
        <item x="86"/>
        <item x="25"/>
        <item x="47"/>
        <item x="121"/>
        <item x="19"/>
        <item x="12"/>
        <item x="63"/>
        <item x="132"/>
        <item x="72"/>
        <item x="79"/>
        <item x="8"/>
        <item x="198"/>
        <item x="173"/>
        <item x="137"/>
        <item x="9"/>
        <item x="160"/>
        <item x="33"/>
        <item x="157"/>
        <item x="53"/>
        <item x="13"/>
        <item x="15"/>
        <item x="114"/>
        <item x="14"/>
        <item x="165"/>
        <item x="61"/>
        <item x="145"/>
        <item x="174"/>
        <item x="191"/>
        <item x="161"/>
        <item x="109"/>
        <item x="129"/>
        <item x="44"/>
        <item x="135"/>
        <item x="159"/>
        <item x="183"/>
        <item x="71"/>
        <item x="24"/>
        <item x="167"/>
        <item x="151"/>
        <item x="2"/>
        <item x="93"/>
        <item x="77"/>
        <item x="88"/>
        <item x="54"/>
        <item x="10"/>
        <item x="152"/>
        <item x="119"/>
        <item x="171"/>
        <item x="197"/>
        <item x="82"/>
        <item x="128"/>
        <item x="184"/>
        <item x="6"/>
        <item x="11"/>
        <item x="180"/>
        <item x="143"/>
        <item x="103"/>
        <item x="49"/>
        <item x="117"/>
        <item x="37"/>
        <item x="16"/>
        <item x="66"/>
        <item x="188"/>
        <item x="29"/>
        <item x="20"/>
        <item x="43"/>
        <item x="94"/>
        <item x="181"/>
        <item x="154"/>
        <item x="122"/>
        <item x="41"/>
        <item x="144"/>
        <item x="68"/>
        <item x="186"/>
        <item x="127"/>
        <item x="64"/>
        <item x="85"/>
        <item x="23"/>
        <item x="189"/>
        <item x="179"/>
        <item x="62"/>
        <item x="153"/>
        <item x="108"/>
        <item x="139"/>
        <item x="141"/>
        <item x="92"/>
        <item x="113"/>
        <item x="46"/>
        <item x="51"/>
        <item x="116"/>
        <item x="177"/>
        <item x="140"/>
        <item x="30"/>
        <item x="56"/>
        <item x="104"/>
        <item x="73"/>
        <item x="39"/>
        <item x="22"/>
        <item x="87"/>
        <item x="134"/>
        <item x="120"/>
        <item x="70"/>
        <item x="100"/>
        <item x="190"/>
        <item x="98"/>
        <item x="124"/>
        <item x="138"/>
        <item x="111"/>
        <item x="115"/>
        <item x="34"/>
        <item x="45"/>
        <item x="155"/>
        <item x="60"/>
        <item x="118"/>
        <item x="178"/>
        <item x="130"/>
        <item x="142"/>
        <item x="110"/>
        <item t="default"/>
      </items>
    </pivotField>
    <pivotField axis="axisRow" showAll="0">
      <items count="11">
        <item x="1"/>
        <item x="9"/>
        <item x="6"/>
        <item x="3"/>
        <item x="0"/>
        <item x="4"/>
        <item x="2"/>
        <item x="7"/>
        <item x="8"/>
        <item x="5"/>
        <item t="default"/>
      </items>
    </pivotField>
    <pivotField showAll="0">
      <items count="11">
        <item x="1"/>
        <item x="4"/>
        <item x="2"/>
        <item x="9"/>
        <item x="5"/>
        <item x="8"/>
        <item x="3"/>
        <item x="0"/>
        <item x="7"/>
        <item x="6"/>
        <item t="default"/>
      </items>
    </pivotField>
    <pivotField dataField="1" showAll="0"/>
    <pivotField showAll="0">
      <items count="999">
        <item x="369"/>
        <item x="571"/>
        <item x="50"/>
        <item x="443"/>
        <item x="457"/>
        <item x="525"/>
        <item x="750"/>
        <item x="985"/>
        <item x="782"/>
        <item x="410"/>
        <item x="971"/>
        <item x="802"/>
        <item x="146"/>
        <item x="297"/>
        <item x="290"/>
        <item x="812"/>
        <item x="199"/>
        <item x="982"/>
        <item x="880"/>
        <item x="853"/>
        <item x="248"/>
        <item x="986"/>
        <item x="686"/>
        <item x="238"/>
        <item x="539"/>
        <item x="756"/>
        <item x="943"/>
        <item x="565"/>
        <item x="653"/>
        <item x="259"/>
        <item x="995"/>
        <item x="119"/>
        <item x="817"/>
        <item x="315"/>
        <item x="535"/>
        <item x="327"/>
        <item x="196"/>
        <item x="227"/>
        <item x="19"/>
        <item x="76"/>
        <item x="846"/>
        <item x="625"/>
        <item x="590"/>
        <item x="292"/>
        <item x="155"/>
        <item x="134"/>
        <item x="100"/>
        <item x="194"/>
        <item x="534"/>
        <item x="721"/>
        <item x="516"/>
        <item x="451"/>
        <item x="269"/>
        <item x="97"/>
        <item x="79"/>
        <item x="545"/>
        <item x="214"/>
        <item x="497"/>
        <item x="698"/>
        <item x="279"/>
        <item x="359"/>
        <item x="799"/>
        <item x="132"/>
        <item x="596"/>
        <item x="483"/>
        <item x="478"/>
        <item x="837"/>
        <item x="675"/>
        <item x="296"/>
        <item x="807"/>
        <item x="471"/>
        <item x="865"/>
        <item x="632"/>
        <item x="940"/>
        <item x="313"/>
        <item x="808"/>
        <item x="601"/>
        <item x="29"/>
        <item x="498"/>
        <item x="988"/>
        <item x="42"/>
        <item x="681"/>
        <item x="944"/>
        <item x="336"/>
        <item x="367"/>
        <item x="33"/>
        <item x="164"/>
        <item x="633"/>
        <item x="828"/>
        <item x="251"/>
        <item x="489"/>
        <item x="45"/>
        <item x="912"/>
        <item x="429"/>
        <item x="93"/>
        <item x="300"/>
        <item x="389"/>
        <item x="712"/>
        <item x="913"/>
        <item x="701"/>
        <item x="677"/>
        <item x="960"/>
        <item x="987"/>
        <item x="585"/>
        <item x="201"/>
        <item x="188"/>
        <item x="343"/>
        <item x="514"/>
        <item x="979"/>
        <item x="218"/>
        <item x="101"/>
        <item x="864"/>
        <item x="724"/>
        <item x="424"/>
        <item x="107"/>
        <item x="4"/>
        <item x="527"/>
        <item x="70"/>
        <item x="544"/>
        <item x="857"/>
        <item x="495"/>
        <item x="156"/>
        <item x="506"/>
        <item x="53"/>
        <item x="614"/>
        <item x="526"/>
        <item x="397"/>
        <item x="89"/>
        <item x="190"/>
        <item x="729"/>
        <item x="524"/>
        <item x="326"/>
        <item x="462"/>
        <item x="543"/>
        <item x="662"/>
        <item x="203"/>
        <item x="380"/>
        <item x="168"/>
        <item x="358"/>
        <item x="262"/>
        <item x="647"/>
        <item x="118"/>
        <item x="847"/>
        <item x="208"/>
        <item x="666"/>
        <item x="242"/>
        <item x="171"/>
        <item x="578"/>
        <item x="844"/>
        <item x="22"/>
        <item x="779"/>
        <item x="678"/>
        <item x="150"/>
        <item x="401"/>
        <item x="80"/>
        <item x="839"/>
        <item x="822"/>
        <item x="405"/>
        <item x="136"/>
        <item x="272"/>
        <item x="953"/>
        <item x="897"/>
        <item x="749"/>
        <item x="547"/>
        <item x="460"/>
        <item x="316"/>
        <item x="466"/>
        <item x="861"/>
        <item x="981"/>
        <item x="237"/>
        <item x="627"/>
        <item x="308"/>
        <item x="573"/>
        <item x="670"/>
        <item x="859"/>
        <item x="350"/>
        <item x="798"/>
        <item x="876"/>
        <item x="114"/>
        <item x="396"/>
        <item x="299"/>
        <item x="928"/>
        <item x="595"/>
        <item x="977"/>
        <item x="616"/>
        <item x="7"/>
        <item x="163"/>
        <item x="752"/>
        <item x="268"/>
        <item x="850"/>
        <item x="682"/>
        <item x="941"/>
        <item x="301"/>
        <item x="673"/>
        <item x="717"/>
        <item x="352"/>
        <item x="340"/>
        <item x="445"/>
        <item x="972"/>
        <item x="129"/>
        <item x="91"/>
        <item x="624"/>
        <item x="23"/>
        <item x="6"/>
        <item x="939"/>
        <item x="992"/>
        <item x="821"/>
        <item x="294"/>
        <item x="192"/>
        <item x="914"/>
        <item x="989"/>
        <item x="958"/>
        <item x="67"/>
        <item x="692"/>
        <item x="826"/>
        <item x="932"/>
        <item x="391"/>
        <item x="854"/>
        <item x="879"/>
        <item x="77"/>
        <item x="931"/>
        <item x="105"/>
        <item x="372"/>
        <item x="956"/>
        <item x="416"/>
        <item x="604"/>
        <item x="388"/>
        <item x="883"/>
        <item x="736"/>
        <item x="579"/>
        <item x="329"/>
        <item x="252"/>
        <item x="385"/>
        <item x="584"/>
        <item x="488"/>
        <item x="353"/>
        <item x="408"/>
        <item x="346"/>
        <item x="888"/>
        <item x="784"/>
        <item x="560"/>
        <item x="723"/>
        <item x="287"/>
        <item x="820"/>
        <item x="946"/>
        <item x="786"/>
        <item x="138"/>
        <item x="331"/>
        <item x="378"/>
        <item x="556"/>
        <item x="708"/>
        <item x="491"/>
        <item x="615"/>
        <item x="144"/>
        <item x="530"/>
        <item x="474"/>
        <item x="234"/>
        <item x="564"/>
        <item x="152"/>
        <item x="210"/>
        <item x="245"/>
        <item x="126"/>
        <item x="947"/>
        <item x="314"/>
        <item x="159"/>
        <item x="113"/>
        <item x="302"/>
        <item x="111"/>
        <item x="167"/>
        <item x="688"/>
        <item x="635"/>
        <item x="528"/>
        <item x="455"/>
        <item x="889"/>
        <item x="304"/>
        <item x="240"/>
        <item x="226"/>
        <item x="574"/>
        <item x="532"/>
        <item x="274"/>
        <item x="261"/>
        <item x="511"/>
        <item x="731"/>
        <item x="997"/>
        <item x="149"/>
        <item x="375"/>
        <item x="131"/>
        <item x="130"/>
        <item x="356"/>
        <item x="446"/>
        <item x="755"/>
        <item x="907"/>
        <item x="112"/>
        <item x="925"/>
        <item x="487"/>
        <item x="450"/>
        <item x="220"/>
        <item x="504"/>
        <item x="710"/>
        <item x="917"/>
        <item x="448"/>
        <item x="9"/>
        <item x="258"/>
        <item x="264"/>
        <item x="151"/>
        <item x="921"/>
        <item x="281"/>
        <item x="957"/>
        <item x="693"/>
        <item x="551"/>
        <item x="318"/>
        <item x="587"/>
        <item x="222"/>
        <item x="713"/>
        <item x="753"/>
        <item x="40"/>
        <item x="463"/>
        <item x="765"/>
        <item x="307"/>
        <item x="347"/>
        <item x="934"/>
        <item x="791"/>
        <item x="743"/>
        <item x="428"/>
        <item x="273"/>
        <item x="402"/>
        <item x="467"/>
        <item x="748"/>
        <item x="309"/>
        <item x="224"/>
        <item x="513"/>
        <item x="531"/>
        <item x="669"/>
        <item x="409"/>
        <item x="10"/>
        <item x="116"/>
        <item x="36"/>
        <item x="121"/>
        <item x="915"/>
        <item x="872"/>
        <item x="869"/>
        <item x="867"/>
        <item x="685"/>
        <item x="373"/>
        <item x="180"/>
        <item x="366"/>
        <item x="247"/>
        <item x="687"/>
        <item x="730"/>
        <item x="256"/>
        <item x="255"/>
        <item x="213"/>
        <item x="561"/>
        <item x="641"/>
        <item x="718"/>
        <item x="330"/>
        <item x="646"/>
        <item x="406"/>
        <item x="640"/>
        <item x="684"/>
        <item x="800"/>
        <item x="123"/>
        <item x="801"/>
        <item x="5"/>
        <item x="328"/>
        <item x="942"/>
        <item x="918"/>
        <item x="310"/>
        <item x="618"/>
        <item x="824"/>
        <item x="211"/>
        <item x="344"/>
        <item x="754"/>
        <item x="3"/>
        <item x="154"/>
        <item x="621"/>
        <item x="706"/>
        <item x="792"/>
        <item x="88"/>
        <item x="250"/>
        <item x="546"/>
        <item x="305"/>
        <item x="772"/>
        <item x="31"/>
        <item x="20"/>
        <item x="728"/>
        <item x="400"/>
        <item x="64"/>
        <item x="540"/>
        <item x="398"/>
        <item x="115"/>
        <item x="793"/>
        <item x="508"/>
        <item x="563"/>
        <item x="103"/>
        <item x="233"/>
        <item x="644"/>
        <item x="141"/>
        <item x="404"/>
        <item x="74"/>
        <item x="140"/>
        <item x="323"/>
        <item x="568"/>
        <item x="438"/>
        <item x="357"/>
        <item x="690"/>
        <item x="174"/>
        <item x="447"/>
        <item x="271"/>
        <item x="128"/>
        <item x="974"/>
        <item x="520"/>
        <item x="34"/>
        <item x="770"/>
        <item x="680"/>
        <item x="523"/>
        <item x="345"/>
        <item x="459"/>
        <item x="769"/>
        <item x="843"/>
        <item x="976"/>
        <item x="32"/>
        <item x="920"/>
        <item x="967"/>
        <item x="665"/>
        <item x="741"/>
        <item x="26"/>
        <item x="991"/>
        <item x="658"/>
        <item x="374"/>
        <item x="558"/>
        <item x="57"/>
        <item x="87"/>
        <item x="984"/>
        <item x="185"/>
        <item x="949"/>
        <item x="975"/>
        <item x="18"/>
        <item x="679"/>
        <item x="109"/>
        <item x="950"/>
        <item x="235"/>
        <item x="382"/>
        <item x="656"/>
        <item x="60"/>
        <item x="72"/>
        <item x="221"/>
        <item x="499"/>
        <item x="900"/>
        <item x="48"/>
        <item x="672"/>
        <item x="266"/>
        <item x="838"/>
        <item x="922"/>
        <item x="453"/>
        <item x="882"/>
        <item x="73"/>
        <item x="365"/>
        <item x="797"/>
        <item x="695"/>
        <item x="767"/>
        <item x="368"/>
        <item x="935"/>
        <item x="557"/>
        <item x="178"/>
        <item x="894"/>
        <item x="492"/>
        <item x="603"/>
        <item x="472"/>
        <item x="317"/>
        <item x="44"/>
        <item x="919"/>
        <item x="246"/>
        <item x="139"/>
        <item x="966"/>
        <item x="763"/>
        <item x="473"/>
        <item x="594"/>
        <item x="814"/>
        <item x="529"/>
        <item x="83"/>
        <item x="444"/>
        <item x="260"/>
        <item x="285"/>
        <item x="383"/>
        <item x="607"/>
        <item x="855"/>
        <item x="954"/>
        <item x="569"/>
        <item x="697"/>
        <item x="902"/>
        <item x="937"/>
        <item x="858"/>
        <item x="924"/>
        <item x="172"/>
        <item x="17"/>
        <item x="426"/>
        <item x="829"/>
        <item x="891"/>
        <item x="554"/>
        <item x="193"/>
        <item x="431"/>
        <item x="418"/>
        <item x="832"/>
        <item x="895"/>
        <item x="901"/>
        <item x="645"/>
        <item x="476"/>
        <item x="54"/>
        <item x="106"/>
        <item x="592"/>
        <item x="734"/>
        <item x="862"/>
        <item x="788"/>
        <item x="430"/>
        <item x="968"/>
        <item x="619"/>
        <item x="319"/>
        <item x="542"/>
        <item x="715"/>
        <item x="827"/>
        <item x="602"/>
        <item x="549"/>
        <item x="973"/>
        <item x="774"/>
        <item x="910"/>
        <item x="848"/>
        <item x="160"/>
        <item x="78"/>
        <item x="776"/>
        <item x="577"/>
        <item x="434"/>
        <item x="189"/>
        <item x="877"/>
        <item x="874"/>
        <item x="655"/>
        <item x="306"/>
        <item x="980"/>
        <item x="43"/>
        <item x="99"/>
        <item x="376"/>
        <item x="938"/>
        <item x="147"/>
        <item x="437"/>
        <item x="320"/>
        <item x="414"/>
        <item x="24"/>
        <item x="55"/>
        <item x="978"/>
        <item x="781"/>
        <item x="626"/>
        <item x="795"/>
        <item x="209"/>
        <item x="207"/>
        <item x="651"/>
        <item x="600"/>
        <item x="990"/>
        <item x="745"/>
        <item x="642"/>
        <item x="289"/>
        <item x="773"/>
        <item x="228"/>
        <item x="38"/>
        <item x="746"/>
        <item x="379"/>
        <item x="230"/>
        <item x="707"/>
        <item x="702"/>
        <item x="223"/>
        <item x="339"/>
        <item x="948"/>
        <item x="231"/>
        <item x="370"/>
        <item x="153"/>
        <item x="785"/>
        <item x="283"/>
        <item x="195"/>
        <item x="337"/>
        <item x="503"/>
        <item x="605"/>
        <item x="714"/>
        <item x="555"/>
        <item x="674"/>
        <item x="355"/>
        <item x="204"/>
        <item x="771"/>
        <item x="92"/>
        <item x="676"/>
        <item x="321"/>
        <item x="15"/>
        <item x="794"/>
        <item x="849"/>
        <item x="572"/>
        <item x="217"/>
        <item x="611"/>
        <item x="841"/>
        <item x="664"/>
        <item x="522"/>
        <item x="110"/>
        <item x="384"/>
        <item x="197"/>
        <item x="825"/>
        <item x="481"/>
        <item x="52"/>
        <item x="312"/>
        <item x="831"/>
        <item x="952"/>
        <item x="886"/>
        <item x="548"/>
        <item x="726"/>
        <item x="896"/>
        <item x="959"/>
        <item x="816"/>
        <item x="332"/>
        <item x="787"/>
        <item x="86"/>
        <item x="663"/>
        <item x="567"/>
        <item x="856"/>
        <item x="361"/>
        <item x="875"/>
        <item x="609"/>
        <item x="75"/>
        <item x="963"/>
        <item x="909"/>
        <item x="505"/>
        <item x="777"/>
        <item x="764"/>
        <item x="803"/>
        <item x="215"/>
        <item x="823"/>
        <item x="885"/>
        <item x="667"/>
        <item x="893"/>
        <item x="98"/>
        <item x="325"/>
        <item x="295"/>
        <item x="21"/>
        <item x="14"/>
        <item x="580"/>
        <item x="683"/>
        <item x="8"/>
        <item x="175"/>
        <item x="606"/>
        <item x="479"/>
        <item x="333"/>
        <item x="629"/>
        <item x="267"/>
        <item x="229"/>
        <item x="37"/>
        <item x="694"/>
        <item x="836"/>
        <item x="407"/>
        <item x="341"/>
        <item x="363"/>
        <item x="142"/>
        <item x="335"/>
        <item x="951"/>
        <item x="870"/>
        <item x="298"/>
        <item x="13"/>
        <item x="364"/>
        <item x="104"/>
        <item x="225"/>
        <item x="553"/>
        <item x="649"/>
        <item x="288"/>
        <item x="916"/>
        <item x="961"/>
        <item x="35"/>
        <item x="588"/>
        <item x="181"/>
        <item x="206"/>
        <item x="517"/>
        <item x="899"/>
        <item x="661"/>
        <item x="182"/>
        <item x="704"/>
        <item x="482"/>
        <item x="169"/>
        <item x="456"/>
        <item x="598"/>
        <item x="371"/>
        <item x="766"/>
        <item x="470"/>
        <item x="762"/>
        <item x="381"/>
        <item x="589"/>
        <item x="657"/>
        <item x="911"/>
        <item x="270"/>
        <item x="652"/>
        <item x="71"/>
        <item x="597"/>
        <item x="871"/>
        <item x="705"/>
        <item x="955"/>
        <item x="286"/>
        <item x="186"/>
        <item x="873"/>
        <item x="691"/>
        <item x="96"/>
        <item x="165"/>
        <item x="202"/>
        <item x="179"/>
        <item x="612"/>
        <item x="485"/>
        <item x="613"/>
        <item x="538"/>
        <item x="711"/>
        <item x="863"/>
        <item x="239"/>
        <item x="28"/>
        <item x="699"/>
        <item x="562"/>
        <item x="12"/>
        <item x="760"/>
        <item x="884"/>
        <item x="835"/>
        <item x="265"/>
        <item x="27"/>
        <item x="623"/>
        <item x="263"/>
        <item x="811"/>
        <item x="790"/>
        <item x="291"/>
        <item x="423"/>
        <item x="552"/>
        <item x="738"/>
        <item x="322"/>
        <item x="819"/>
        <item x="47"/>
        <item x="82"/>
        <item x="454"/>
        <item x="280"/>
        <item x="241"/>
        <item x="840"/>
        <item x="41"/>
        <item x="768"/>
        <item x="507"/>
        <item x="84"/>
        <item x="742"/>
        <item x="852"/>
        <item x="0"/>
        <item x="671"/>
        <item x="575"/>
        <item x="386"/>
        <item x="49"/>
        <item x="435"/>
        <item x="69"/>
        <item x="1"/>
        <item x="243"/>
        <item x="81"/>
        <item x="85"/>
        <item x="904"/>
        <item x="735"/>
        <item x="351"/>
        <item x="276"/>
        <item x="403"/>
        <item x="133"/>
        <item x="593"/>
        <item x="512"/>
        <item x="127"/>
        <item x="205"/>
        <item x="200"/>
        <item x="638"/>
        <item x="395"/>
        <item x="537"/>
        <item x="842"/>
        <item x="124"/>
        <item x="570"/>
        <item x="970"/>
        <item x="747"/>
        <item x="122"/>
        <item x="135"/>
        <item x="890"/>
        <item x="458"/>
        <item x="56"/>
        <item x="63"/>
        <item x="744"/>
        <item x="61"/>
        <item x="39"/>
        <item x="66"/>
        <item x="751"/>
        <item x="509"/>
        <item x="962"/>
        <item x="700"/>
        <item x="868"/>
        <item x="420"/>
        <item x="830"/>
        <item x="342"/>
        <item x="636"/>
        <item x="496"/>
        <item x="930"/>
        <item x="360"/>
        <item x="620"/>
        <item x="898"/>
        <item x="417"/>
        <item x="469"/>
        <item x="59"/>
        <item x="257"/>
        <item x="95"/>
        <item x="486"/>
        <item x="338"/>
        <item x="993"/>
        <item x="293"/>
        <item x="933"/>
        <item x="120"/>
        <item x="994"/>
        <item x="732"/>
        <item x="176"/>
        <item x="362"/>
        <item x="929"/>
        <item x="945"/>
        <item x="419"/>
        <item x="550"/>
        <item x="851"/>
        <item x="177"/>
        <item x="422"/>
        <item x="815"/>
        <item x="432"/>
        <item x="232"/>
        <item x="659"/>
        <item x="187"/>
        <item x="727"/>
        <item x="173"/>
        <item x="162"/>
        <item x="244"/>
        <item x="541"/>
        <item x="908"/>
        <item x="441"/>
        <item x="303"/>
        <item x="51"/>
        <item x="212"/>
        <item x="833"/>
        <item x="521"/>
        <item x="719"/>
        <item x="599"/>
        <item x="923"/>
        <item x="610"/>
        <item x="586"/>
        <item x="480"/>
        <item x="170"/>
        <item x="903"/>
        <item x="390"/>
        <item x="965"/>
        <item x="576"/>
        <item x="622"/>
        <item x="2"/>
        <item x="810"/>
        <item x="440"/>
        <item x="927"/>
        <item x="148"/>
        <item x="783"/>
        <item x="878"/>
        <item x="775"/>
        <item x="475"/>
        <item x="145"/>
        <item x="490"/>
        <item x="926"/>
        <item x="219"/>
        <item x="806"/>
        <item x="559"/>
        <item x="668"/>
        <item x="334"/>
        <item x="349"/>
        <item x="591"/>
        <item x="936"/>
        <item x="892"/>
        <item x="461"/>
        <item x="804"/>
        <item x="324"/>
        <item x="500"/>
        <item x="137"/>
        <item x="834"/>
        <item x="631"/>
        <item x="249"/>
        <item x="94"/>
        <item x="464"/>
        <item x="413"/>
        <item x="654"/>
        <item x="969"/>
        <item x="468"/>
        <item x="639"/>
        <item x="722"/>
        <item x="608"/>
        <item x="484"/>
        <item x="452"/>
        <item x="761"/>
        <item x="425"/>
        <item x="143"/>
        <item x="216"/>
        <item x="183"/>
        <item x="65"/>
        <item x="519"/>
        <item x="582"/>
        <item x="198"/>
        <item x="813"/>
        <item x="30"/>
        <item x="282"/>
        <item x="739"/>
        <item x="393"/>
        <item x="62"/>
        <item x="421"/>
        <item x="581"/>
        <item x="377"/>
        <item x="866"/>
        <item x="510"/>
        <item x="90"/>
        <item x="502"/>
        <item x="725"/>
        <item x="583"/>
        <item x="860"/>
        <item x="311"/>
        <item x="442"/>
        <item x="759"/>
        <item x="254"/>
        <item x="780"/>
        <item x="117"/>
        <item x="818"/>
        <item x="415"/>
        <item x="536"/>
        <item x="737"/>
        <item x="881"/>
        <item x="236"/>
        <item x="518"/>
        <item x="501"/>
        <item x="648"/>
        <item x="58"/>
        <item x="964"/>
        <item x="46"/>
        <item x="102"/>
        <item x="191"/>
        <item x="16"/>
        <item x="716"/>
        <item x="275"/>
        <item x="392"/>
        <item x="778"/>
        <item x="68"/>
        <item x="887"/>
        <item x="805"/>
        <item x="905"/>
        <item x="394"/>
        <item x="184"/>
        <item x="161"/>
        <item x="996"/>
        <item x="494"/>
        <item x="515"/>
        <item x="634"/>
        <item x="630"/>
        <item x="983"/>
        <item x="566"/>
        <item x="789"/>
        <item x="411"/>
        <item x="758"/>
        <item x="253"/>
        <item x="108"/>
        <item x="757"/>
        <item x="277"/>
        <item x="845"/>
        <item x="617"/>
        <item x="740"/>
        <item x="796"/>
        <item x="427"/>
        <item x="628"/>
        <item x="709"/>
        <item x="477"/>
        <item x="284"/>
        <item x="11"/>
        <item x="436"/>
        <item x="354"/>
        <item x="412"/>
        <item x="158"/>
        <item x="650"/>
        <item x="660"/>
        <item x="906"/>
        <item x="449"/>
        <item x="399"/>
        <item x="643"/>
        <item x="465"/>
        <item x="703"/>
        <item x="809"/>
        <item x="733"/>
        <item x="125"/>
        <item x="387"/>
        <item x="433"/>
        <item x="720"/>
        <item x="157"/>
        <item x="25"/>
        <item x="637"/>
        <item x="689"/>
        <item x="696"/>
        <item x="278"/>
        <item x="166"/>
        <item x="493"/>
        <item x="533"/>
        <item x="439"/>
        <item x="348"/>
        <item t="default"/>
      </items>
    </pivotField>
    <pivotField showAll="0">
      <items count="27">
        <item x="25"/>
        <item x="20"/>
        <item x="24"/>
        <item x="18"/>
        <item x="23"/>
        <item x="12"/>
        <item x="16"/>
        <item x="19"/>
        <item x="13"/>
        <item x="17"/>
        <item x="5"/>
        <item x="1"/>
        <item x="6"/>
        <item x="22"/>
        <item x="4"/>
        <item x="7"/>
        <item x="3"/>
        <item x="2"/>
        <item x="0"/>
        <item x="21"/>
        <item x="11"/>
        <item x="15"/>
        <item x="14"/>
        <item x="8"/>
        <item x="10"/>
        <item x="9"/>
        <item t="default"/>
      </items>
    </pivotField>
    <pivotField defaultSubtotal="0" showAll="0">
      <items count="368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rder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3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6">
  <location ref="O2:P15" firstHeaderRow="1" firstDataRow="1" firstDataCol="1"/>
  <pivotFields count="10">
    <pivotField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>
      <items count="200">
        <item x="107"/>
        <item x="17"/>
        <item x="7"/>
        <item x="48"/>
        <item x="75"/>
        <item x="175"/>
        <item x="136"/>
        <item x="148"/>
        <item x="83"/>
        <item x="65"/>
        <item x="50"/>
        <item x="4"/>
        <item x="194"/>
        <item x="69"/>
        <item x="84"/>
        <item x="168"/>
        <item x="26"/>
        <item x="27"/>
        <item x="187"/>
        <item x="192"/>
        <item x="80"/>
        <item x="195"/>
        <item x="57"/>
        <item x="172"/>
        <item x="196"/>
        <item x="0"/>
        <item x="67"/>
        <item x="126"/>
        <item x="91"/>
        <item x="182"/>
        <item x="36"/>
        <item x="156"/>
        <item x="105"/>
        <item x="123"/>
        <item x="38"/>
        <item x="163"/>
        <item x="78"/>
        <item x="89"/>
        <item x="176"/>
        <item x="74"/>
        <item x="35"/>
        <item x="193"/>
        <item x="81"/>
        <item x="32"/>
        <item x="58"/>
        <item x="150"/>
        <item x="3"/>
        <item x="158"/>
        <item x="170"/>
        <item x="1"/>
        <item x="76"/>
        <item x="55"/>
        <item x="52"/>
        <item x="18"/>
        <item x="112"/>
        <item x="90"/>
        <item x="99"/>
        <item x="96"/>
        <item x="185"/>
        <item x="106"/>
        <item x="133"/>
        <item x="146"/>
        <item x="5"/>
        <item x="101"/>
        <item x="162"/>
        <item x="102"/>
        <item x="59"/>
        <item x="131"/>
        <item x="42"/>
        <item x="147"/>
        <item x="164"/>
        <item x="40"/>
        <item x="125"/>
        <item x="97"/>
        <item x="169"/>
        <item x="31"/>
        <item x="95"/>
        <item x="166"/>
        <item x="149"/>
        <item x="28"/>
        <item x="21"/>
        <item x="86"/>
        <item x="25"/>
        <item x="47"/>
        <item x="121"/>
        <item x="19"/>
        <item x="12"/>
        <item x="63"/>
        <item x="132"/>
        <item x="72"/>
        <item x="79"/>
        <item x="8"/>
        <item x="198"/>
        <item x="173"/>
        <item x="137"/>
        <item x="9"/>
        <item x="160"/>
        <item x="33"/>
        <item x="157"/>
        <item x="53"/>
        <item x="13"/>
        <item x="15"/>
        <item x="114"/>
        <item x="14"/>
        <item x="165"/>
        <item x="61"/>
        <item x="145"/>
        <item x="174"/>
        <item x="191"/>
        <item x="161"/>
        <item x="109"/>
        <item x="129"/>
        <item x="44"/>
        <item x="135"/>
        <item x="159"/>
        <item x="183"/>
        <item x="71"/>
        <item x="24"/>
        <item x="167"/>
        <item x="151"/>
        <item x="2"/>
        <item x="93"/>
        <item x="77"/>
        <item x="88"/>
        <item x="54"/>
        <item x="10"/>
        <item x="152"/>
        <item x="119"/>
        <item x="171"/>
        <item x="197"/>
        <item x="82"/>
        <item x="128"/>
        <item x="184"/>
        <item x="6"/>
        <item x="11"/>
        <item x="180"/>
        <item x="143"/>
        <item x="103"/>
        <item x="49"/>
        <item x="117"/>
        <item x="37"/>
        <item x="16"/>
        <item x="66"/>
        <item x="188"/>
        <item x="29"/>
        <item x="20"/>
        <item x="43"/>
        <item x="94"/>
        <item x="181"/>
        <item x="154"/>
        <item x="122"/>
        <item x="41"/>
        <item x="144"/>
        <item x="68"/>
        <item x="186"/>
        <item x="127"/>
        <item x="64"/>
        <item x="85"/>
        <item x="23"/>
        <item x="189"/>
        <item x="179"/>
        <item x="62"/>
        <item x="153"/>
        <item x="108"/>
        <item x="139"/>
        <item x="141"/>
        <item x="92"/>
        <item x="113"/>
        <item x="46"/>
        <item x="51"/>
        <item x="116"/>
        <item x="177"/>
        <item x="140"/>
        <item x="30"/>
        <item x="56"/>
        <item x="104"/>
        <item x="73"/>
        <item x="39"/>
        <item x="22"/>
        <item x="87"/>
        <item x="134"/>
        <item x="120"/>
        <item x="70"/>
        <item x="100"/>
        <item x="190"/>
        <item x="98"/>
        <item x="124"/>
        <item x="138"/>
        <item x="111"/>
        <item x="115"/>
        <item x="34"/>
        <item x="45"/>
        <item x="155"/>
        <item x="60"/>
        <item x="118"/>
        <item x="178"/>
        <item x="130"/>
        <item x="142"/>
        <item x="110"/>
        <item t="default"/>
      </items>
    </pivotField>
    <pivotField showAll="0">
      <items count="11">
        <item x="1"/>
        <item x="9"/>
        <item x="6"/>
        <item x="3"/>
        <item x="0"/>
        <item x="4"/>
        <item x="2"/>
        <item x="7"/>
        <item x="8"/>
        <item x="5"/>
        <item t="default"/>
      </items>
    </pivotField>
    <pivotField showAll="0">
      <items count="11">
        <item x="1"/>
        <item x="4"/>
        <item x="2"/>
        <item x="9"/>
        <item x="5"/>
        <item x="8"/>
        <item x="3"/>
        <item x="0"/>
        <item x="7"/>
        <item x="6"/>
        <item t="default"/>
      </items>
    </pivotField>
    <pivotField showAll="0"/>
    <pivotField showAll="0">
      <items count="999">
        <item x="369"/>
        <item x="571"/>
        <item x="50"/>
        <item x="443"/>
        <item x="457"/>
        <item x="525"/>
        <item x="750"/>
        <item x="985"/>
        <item x="782"/>
        <item x="410"/>
        <item x="971"/>
        <item x="802"/>
        <item x="146"/>
        <item x="297"/>
        <item x="290"/>
        <item x="812"/>
        <item x="199"/>
        <item x="982"/>
        <item x="880"/>
        <item x="853"/>
        <item x="248"/>
        <item x="986"/>
        <item x="686"/>
        <item x="238"/>
        <item x="539"/>
        <item x="756"/>
        <item x="943"/>
        <item x="565"/>
        <item x="653"/>
        <item x="259"/>
        <item x="995"/>
        <item x="119"/>
        <item x="817"/>
        <item x="315"/>
        <item x="535"/>
        <item x="327"/>
        <item x="196"/>
        <item x="227"/>
        <item x="19"/>
        <item x="76"/>
        <item x="846"/>
        <item x="625"/>
        <item x="590"/>
        <item x="292"/>
        <item x="155"/>
        <item x="134"/>
        <item x="100"/>
        <item x="194"/>
        <item x="534"/>
        <item x="721"/>
        <item x="516"/>
        <item x="451"/>
        <item x="269"/>
        <item x="97"/>
        <item x="79"/>
        <item x="545"/>
        <item x="214"/>
        <item x="497"/>
        <item x="698"/>
        <item x="279"/>
        <item x="359"/>
        <item x="799"/>
        <item x="132"/>
        <item x="596"/>
        <item x="483"/>
        <item x="478"/>
        <item x="837"/>
        <item x="675"/>
        <item x="296"/>
        <item x="807"/>
        <item x="471"/>
        <item x="865"/>
        <item x="632"/>
        <item x="940"/>
        <item x="313"/>
        <item x="808"/>
        <item x="601"/>
        <item x="29"/>
        <item x="498"/>
        <item x="988"/>
        <item x="42"/>
        <item x="681"/>
        <item x="944"/>
        <item x="336"/>
        <item x="367"/>
        <item x="33"/>
        <item x="164"/>
        <item x="633"/>
        <item x="828"/>
        <item x="251"/>
        <item x="489"/>
        <item x="45"/>
        <item x="912"/>
        <item x="429"/>
        <item x="93"/>
        <item x="300"/>
        <item x="389"/>
        <item x="712"/>
        <item x="913"/>
        <item x="701"/>
        <item x="677"/>
        <item x="960"/>
        <item x="987"/>
        <item x="585"/>
        <item x="201"/>
        <item x="188"/>
        <item x="343"/>
        <item x="514"/>
        <item x="979"/>
        <item x="218"/>
        <item x="101"/>
        <item x="864"/>
        <item x="724"/>
        <item x="424"/>
        <item x="107"/>
        <item x="4"/>
        <item x="527"/>
        <item x="70"/>
        <item x="544"/>
        <item x="857"/>
        <item x="495"/>
        <item x="156"/>
        <item x="506"/>
        <item x="53"/>
        <item x="614"/>
        <item x="526"/>
        <item x="397"/>
        <item x="89"/>
        <item x="190"/>
        <item x="729"/>
        <item x="524"/>
        <item x="326"/>
        <item x="462"/>
        <item x="543"/>
        <item x="662"/>
        <item x="203"/>
        <item x="380"/>
        <item x="168"/>
        <item x="358"/>
        <item x="262"/>
        <item x="647"/>
        <item x="118"/>
        <item x="847"/>
        <item x="208"/>
        <item x="666"/>
        <item x="242"/>
        <item x="171"/>
        <item x="578"/>
        <item x="844"/>
        <item x="22"/>
        <item x="779"/>
        <item x="678"/>
        <item x="150"/>
        <item x="401"/>
        <item x="80"/>
        <item x="839"/>
        <item x="822"/>
        <item x="405"/>
        <item x="136"/>
        <item x="272"/>
        <item x="953"/>
        <item x="897"/>
        <item x="749"/>
        <item x="547"/>
        <item x="460"/>
        <item x="316"/>
        <item x="466"/>
        <item x="861"/>
        <item x="981"/>
        <item x="237"/>
        <item x="627"/>
        <item x="308"/>
        <item x="573"/>
        <item x="670"/>
        <item x="859"/>
        <item x="350"/>
        <item x="798"/>
        <item x="876"/>
        <item x="114"/>
        <item x="396"/>
        <item x="299"/>
        <item x="928"/>
        <item x="595"/>
        <item x="977"/>
        <item x="616"/>
        <item x="7"/>
        <item x="163"/>
        <item x="752"/>
        <item x="268"/>
        <item x="850"/>
        <item x="682"/>
        <item x="941"/>
        <item x="301"/>
        <item x="673"/>
        <item x="717"/>
        <item x="352"/>
        <item x="340"/>
        <item x="445"/>
        <item x="972"/>
        <item x="129"/>
        <item x="91"/>
        <item x="624"/>
        <item x="23"/>
        <item x="6"/>
        <item x="939"/>
        <item x="992"/>
        <item x="821"/>
        <item x="294"/>
        <item x="192"/>
        <item x="914"/>
        <item x="989"/>
        <item x="958"/>
        <item x="67"/>
        <item x="692"/>
        <item x="826"/>
        <item x="932"/>
        <item x="391"/>
        <item x="854"/>
        <item x="879"/>
        <item x="77"/>
        <item x="931"/>
        <item x="105"/>
        <item x="372"/>
        <item x="956"/>
        <item x="416"/>
        <item x="604"/>
        <item x="388"/>
        <item x="883"/>
        <item x="736"/>
        <item x="579"/>
        <item x="329"/>
        <item x="252"/>
        <item x="385"/>
        <item x="584"/>
        <item x="488"/>
        <item x="353"/>
        <item x="408"/>
        <item x="346"/>
        <item x="888"/>
        <item x="784"/>
        <item x="560"/>
        <item x="723"/>
        <item x="287"/>
        <item x="820"/>
        <item x="946"/>
        <item x="786"/>
        <item x="138"/>
        <item x="331"/>
        <item x="378"/>
        <item x="556"/>
        <item x="708"/>
        <item x="491"/>
        <item x="615"/>
        <item x="144"/>
        <item x="530"/>
        <item x="474"/>
        <item x="234"/>
        <item x="564"/>
        <item x="152"/>
        <item x="210"/>
        <item x="245"/>
        <item x="126"/>
        <item x="947"/>
        <item x="314"/>
        <item x="159"/>
        <item x="113"/>
        <item x="302"/>
        <item x="111"/>
        <item x="167"/>
        <item x="688"/>
        <item x="635"/>
        <item x="528"/>
        <item x="455"/>
        <item x="889"/>
        <item x="304"/>
        <item x="240"/>
        <item x="226"/>
        <item x="574"/>
        <item x="532"/>
        <item x="274"/>
        <item x="261"/>
        <item x="511"/>
        <item x="731"/>
        <item x="997"/>
        <item x="149"/>
        <item x="375"/>
        <item x="131"/>
        <item x="130"/>
        <item x="356"/>
        <item x="446"/>
        <item x="755"/>
        <item x="907"/>
        <item x="112"/>
        <item x="925"/>
        <item x="487"/>
        <item x="450"/>
        <item x="220"/>
        <item x="504"/>
        <item x="710"/>
        <item x="917"/>
        <item x="448"/>
        <item x="9"/>
        <item x="258"/>
        <item x="264"/>
        <item x="151"/>
        <item x="921"/>
        <item x="281"/>
        <item x="957"/>
        <item x="693"/>
        <item x="551"/>
        <item x="318"/>
        <item x="587"/>
        <item x="222"/>
        <item x="713"/>
        <item x="753"/>
        <item x="40"/>
        <item x="463"/>
        <item x="765"/>
        <item x="307"/>
        <item x="347"/>
        <item x="934"/>
        <item x="791"/>
        <item x="743"/>
        <item x="428"/>
        <item x="273"/>
        <item x="402"/>
        <item x="467"/>
        <item x="748"/>
        <item x="309"/>
        <item x="224"/>
        <item x="513"/>
        <item x="531"/>
        <item x="669"/>
        <item x="409"/>
        <item x="10"/>
        <item x="116"/>
        <item x="36"/>
        <item x="121"/>
        <item x="915"/>
        <item x="872"/>
        <item x="869"/>
        <item x="867"/>
        <item x="685"/>
        <item x="373"/>
        <item x="180"/>
        <item x="366"/>
        <item x="247"/>
        <item x="687"/>
        <item x="730"/>
        <item x="256"/>
        <item x="255"/>
        <item x="213"/>
        <item x="561"/>
        <item x="641"/>
        <item x="718"/>
        <item x="330"/>
        <item x="646"/>
        <item x="406"/>
        <item x="640"/>
        <item x="684"/>
        <item x="800"/>
        <item x="123"/>
        <item x="801"/>
        <item x="5"/>
        <item x="328"/>
        <item x="942"/>
        <item x="918"/>
        <item x="310"/>
        <item x="618"/>
        <item x="824"/>
        <item x="211"/>
        <item x="344"/>
        <item x="754"/>
        <item x="3"/>
        <item x="154"/>
        <item x="621"/>
        <item x="706"/>
        <item x="792"/>
        <item x="88"/>
        <item x="250"/>
        <item x="546"/>
        <item x="305"/>
        <item x="772"/>
        <item x="31"/>
        <item x="20"/>
        <item x="728"/>
        <item x="400"/>
        <item x="64"/>
        <item x="540"/>
        <item x="398"/>
        <item x="115"/>
        <item x="793"/>
        <item x="508"/>
        <item x="563"/>
        <item x="103"/>
        <item x="233"/>
        <item x="644"/>
        <item x="141"/>
        <item x="404"/>
        <item x="74"/>
        <item x="140"/>
        <item x="323"/>
        <item x="568"/>
        <item x="438"/>
        <item x="357"/>
        <item x="690"/>
        <item x="174"/>
        <item x="447"/>
        <item x="271"/>
        <item x="128"/>
        <item x="974"/>
        <item x="520"/>
        <item x="34"/>
        <item x="770"/>
        <item x="680"/>
        <item x="523"/>
        <item x="345"/>
        <item x="459"/>
        <item x="769"/>
        <item x="843"/>
        <item x="976"/>
        <item x="32"/>
        <item x="920"/>
        <item x="967"/>
        <item x="665"/>
        <item x="741"/>
        <item x="26"/>
        <item x="991"/>
        <item x="658"/>
        <item x="374"/>
        <item x="558"/>
        <item x="57"/>
        <item x="87"/>
        <item x="984"/>
        <item x="185"/>
        <item x="949"/>
        <item x="975"/>
        <item x="18"/>
        <item x="679"/>
        <item x="109"/>
        <item x="950"/>
        <item x="235"/>
        <item x="382"/>
        <item x="656"/>
        <item x="60"/>
        <item x="72"/>
        <item x="221"/>
        <item x="499"/>
        <item x="900"/>
        <item x="48"/>
        <item x="672"/>
        <item x="266"/>
        <item x="838"/>
        <item x="922"/>
        <item x="453"/>
        <item x="882"/>
        <item x="73"/>
        <item x="365"/>
        <item x="797"/>
        <item x="695"/>
        <item x="767"/>
        <item x="368"/>
        <item x="935"/>
        <item x="557"/>
        <item x="178"/>
        <item x="894"/>
        <item x="492"/>
        <item x="603"/>
        <item x="472"/>
        <item x="317"/>
        <item x="44"/>
        <item x="919"/>
        <item x="246"/>
        <item x="139"/>
        <item x="966"/>
        <item x="763"/>
        <item x="473"/>
        <item x="594"/>
        <item x="814"/>
        <item x="529"/>
        <item x="83"/>
        <item x="444"/>
        <item x="260"/>
        <item x="285"/>
        <item x="383"/>
        <item x="607"/>
        <item x="855"/>
        <item x="954"/>
        <item x="569"/>
        <item x="697"/>
        <item x="902"/>
        <item x="937"/>
        <item x="858"/>
        <item x="924"/>
        <item x="172"/>
        <item x="17"/>
        <item x="426"/>
        <item x="829"/>
        <item x="891"/>
        <item x="554"/>
        <item x="193"/>
        <item x="431"/>
        <item x="418"/>
        <item x="832"/>
        <item x="895"/>
        <item x="901"/>
        <item x="645"/>
        <item x="476"/>
        <item x="54"/>
        <item x="106"/>
        <item x="592"/>
        <item x="734"/>
        <item x="862"/>
        <item x="788"/>
        <item x="430"/>
        <item x="968"/>
        <item x="619"/>
        <item x="319"/>
        <item x="542"/>
        <item x="715"/>
        <item x="827"/>
        <item x="602"/>
        <item x="549"/>
        <item x="973"/>
        <item x="774"/>
        <item x="910"/>
        <item x="848"/>
        <item x="160"/>
        <item x="78"/>
        <item x="776"/>
        <item x="577"/>
        <item x="434"/>
        <item x="189"/>
        <item x="877"/>
        <item x="874"/>
        <item x="655"/>
        <item x="306"/>
        <item x="980"/>
        <item x="43"/>
        <item x="99"/>
        <item x="376"/>
        <item x="938"/>
        <item x="147"/>
        <item x="437"/>
        <item x="320"/>
        <item x="414"/>
        <item x="24"/>
        <item x="55"/>
        <item x="978"/>
        <item x="781"/>
        <item x="626"/>
        <item x="795"/>
        <item x="209"/>
        <item x="207"/>
        <item x="651"/>
        <item x="600"/>
        <item x="990"/>
        <item x="745"/>
        <item x="642"/>
        <item x="289"/>
        <item x="773"/>
        <item x="228"/>
        <item x="38"/>
        <item x="746"/>
        <item x="379"/>
        <item x="230"/>
        <item x="707"/>
        <item x="702"/>
        <item x="223"/>
        <item x="339"/>
        <item x="948"/>
        <item x="231"/>
        <item x="370"/>
        <item x="153"/>
        <item x="785"/>
        <item x="283"/>
        <item x="195"/>
        <item x="337"/>
        <item x="503"/>
        <item x="605"/>
        <item x="714"/>
        <item x="555"/>
        <item x="674"/>
        <item x="355"/>
        <item x="204"/>
        <item x="771"/>
        <item x="92"/>
        <item x="676"/>
        <item x="321"/>
        <item x="15"/>
        <item x="794"/>
        <item x="849"/>
        <item x="572"/>
        <item x="217"/>
        <item x="611"/>
        <item x="841"/>
        <item x="664"/>
        <item x="522"/>
        <item x="110"/>
        <item x="384"/>
        <item x="197"/>
        <item x="825"/>
        <item x="481"/>
        <item x="52"/>
        <item x="312"/>
        <item x="831"/>
        <item x="952"/>
        <item x="886"/>
        <item x="548"/>
        <item x="726"/>
        <item x="896"/>
        <item x="959"/>
        <item x="816"/>
        <item x="332"/>
        <item x="787"/>
        <item x="86"/>
        <item x="663"/>
        <item x="567"/>
        <item x="856"/>
        <item x="361"/>
        <item x="875"/>
        <item x="609"/>
        <item x="75"/>
        <item x="963"/>
        <item x="909"/>
        <item x="505"/>
        <item x="777"/>
        <item x="764"/>
        <item x="803"/>
        <item x="215"/>
        <item x="823"/>
        <item x="885"/>
        <item x="667"/>
        <item x="893"/>
        <item x="98"/>
        <item x="325"/>
        <item x="295"/>
        <item x="21"/>
        <item x="14"/>
        <item x="580"/>
        <item x="683"/>
        <item x="8"/>
        <item x="175"/>
        <item x="606"/>
        <item x="479"/>
        <item x="333"/>
        <item x="629"/>
        <item x="267"/>
        <item x="229"/>
        <item x="37"/>
        <item x="694"/>
        <item x="836"/>
        <item x="407"/>
        <item x="341"/>
        <item x="363"/>
        <item x="142"/>
        <item x="335"/>
        <item x="951"/>
        <item x="870"/>
        <item x="298"/>
        <item x="13"/>
        <item x="364"/>
        <item x="104"/>
        <item x="225"/>
        <item x="553"/>
        <item x="649"/>
        <item x="288"/>
        <item x="916"/>
        <item x="961"/>
        <item x="35"/>
        <item x="588"/>
        <item x="181"/>
        <item x="206"/>
        <item x="517"/>
        <item x="899"/>
        <item x="661"/>
        <item x="182"/>
        <item x="704"/>
        <item x="482"/>
        <item x="169"/>
        <item x="456"/>
        <item x="598"/>
        <item x="371"/>
        <item x="766"/>
        <item x="470"/>
        <item x="762"/>
        <item x="381"/>
        <item x="589"/>
        <item x="657"/>
        <item x="911"/>
        <item x="270"/>
        <item x="652"/>
        <item x="71"/>
        <item x="597"/>
        <item x="871"/>
        <item x="705"/>
        <item x="955"/>
        <item x="286"/>
        <item x="186"/>
        <item x="873"/>
        <item x="691"/>
        <item x="96"/>
        <item x="165"/>
        <item x="202"/>
        <item x="179"/>
        <item x="612"/>
        <item x="485"/>
        <item x="613"/>
        <item x="538"/>
        <item x="711"/>
        <item x="863"/>
        <item x="239"/>
        <item x="28"/>
        <item x="699"/>
        <item x="562"/>
        <item x="12"/>
        <item x="760"/>
        <item x="884"/>
        <item x="835"/>
        <item x="265"/>
        <item x="27"/>
        <item x="623"/>
        <item x="263"/>
        <item x="811"/>
        <item x="790"/>
        <item x="291"/>
        <item x="423"/>
        <item x="552"/>
        <item x="738"/>
        <item x="322"/>
        <item x="819"/>
        <item x="47"/>
        <item x="82"/>
        <item x="454"/>
        <item x="280"/>
        <item x="241"/>
        <item x="840"/>
        <item x="41"/>
        <item x="768"/>
        <item x="507"/>
        <item x="84"/>
        <item x="742"/>
        <item x="852"/>
        <item x="0"/>
        <item x="671"/>
        <item x="575"/>
        <item x="386"/>
        <item x="49"/>
        <item x="435"/>
        <item x="69"/>
        <item x="1"/>
        <item x="243"/>
        <item x="81"/>
        <item x="85"/>
        <item x="904"/>
        <item x="735"/>
        <item x="351"/>
        <item x="276"/>
        <item x="403"/>
        <item x="133"/>
        <item x="593"/>
        <item x="512"/>
        <item x="127"/>
        <item x="205"/>
        <item x="200"/>
        <item x="638"/>
        <item x="395"/>
        <item x="537"/>
        <item x="842"/>
        <item x="124"/>
        <item x="570"/>
        <item x="970"/>
        <item x="747"/>
        <item x="122"/>
        <item x="135"/>
        <item x="890"/>
        <item x="458"/>
        <item x="56"/>
        <item x="63"/>
        <item x="744"/>
        <item x="61"/>
        <item x="39"/>
        <item x="66"/>
        <item x="751"/>
        <item x="509"/>
        <item x="962"/>
        <item x="700"/>
        <item x="868"/>
        <item x="420"/>
        <item x="830"/>
        <item x="342"/>
        <item x="636"/>
        <item x="496"/>
        <item x="930"/>
        <item x="360"/>
        <item x="620"/>
        <item x="898"/>
        <item x="417"/>
        <item x="469"/>
        <item x="59"/>
        <item x="257"/>
        <item x="95"/>
        <item x="486"/>
        <item x="338"/>
        <item x="993"/>
        <item x="293"/>
        <item x="933"/>
        <item x="120"/>
        <item x="994"/>
        <item x="732"/>
        <item x="176"/>
        <item x="362"/>
        <item x="929"/>
        <item x="945"/>
        <item x="419"/>
        <item x="550"/>
        <item x="851"/>
        <item x="177"/>
        <item x="422"/>
        <item x="815"/>
        <item x="432"/>
        <item x="232"/>
        <item x="659"/>
        <item x="187"/>
        <item x="727"/>
        <item x="173"/>
        <item x="162"/>
        <item x="244"/>
        <item x="541"/>
        <item x="908"/>
        <item x="441"/>
        <item x="303"/>
        <item x="51"/>
        <item x="212"/>
        <item x="833"/>
        <item x="521"/>
        <item x="719"/>
        <item x="599"/>
        <item x="923"/>
        <item x="610"/>
        <item x="586"/>
        <item x="480"/>
        <item x="170"/>
        <item x="903"/>
        <item x="390"/>
        <item x="965"/>
        <item x="576"/>
        <item x="622"/>
        <item x="2"/>
        <item x="810"/>
        <item x="440"/>
        <item x="927"/>
        <item x="148"/>
        <item x="783"/>
        <item x="878"/>
        <item x="775"/>
        <item x="475"/>
        <item x="145"/>
        <item x="490"/>
        <item x="926"/>
        <item x="219"/>
        <item x="806"/>
        <item x="559"/>
        <item x="668"/>
        <item x="334"/>
        <item x="349"/>
        <item x="591"/>
        <item x="936"/>
        <item x="892"/>
        <item x="461"/>
        <item x="804"/>
        <item x="324"/>
        <item x="500"/>
        <item x="137"/>
        <item x="834"/>
        <item x="631"/>
        <item x="249"/>
        <item x="94"/>
        <item x="464"/>
        <item x="413"/>
        <item x="654"/>
        <item x="969"/>
        <item x="468"/>
        <item x="639"/>
        <item x="722"/>
        <item x="608"/>
        <item x="484"/>
        <item x="452"/>
        <item x="761"/>
        <item x="425"/>
        <item x="143"/>
        <item x="216"/>
        <item x="183"/>
        <item x="65"/>
        <item x="519"/>
        <item x="582"/>
        <item x="198"/>
        <item x="813"/>
        <item x="30"/>
        <item x="282"/>
        <item x="739"/>
        <item x="393"/>
        <item x="62"/>
        <item x="421"/>
        <item x="581"/>
        <item x="377"/>
        <item x="866"/>
        <item x="510"/>
        <item x="90"/>
        <item x="502"/>
        <item x="725"/>
        <item x="583"/>
        <item x="860"/>
        <item x="311"/>
        <item x="442"/>
        <item x="759"/>
        <item x="254"/>
        <item x="780"/>
        <item x="117"/>
        <item x="818"/>
        <item x="415"/>
        <item x="536"/>
        <item x="737"/>
        <item x="881"/>
        <item x="236"/>
        <item x="518"/>
        <item x="501"/>
        <item x="648"/>
        <item x="58"/>
        <item x="964"/>
        <item x="46"/>
        <item x="102"/>
        <item x="191"/>
        <item x="16"/>
        <item x="716"/>
        <item x="275"/>
        <item x="392"/>
        <item x="778"/>
        <item x="68"/>
        <item x="887"/>
        <item x="805"/>
        <item x="905"/>
        <item x="394"/>
        <item x="184"/>
        <item x="161"/>
        <item x="996"/>
        <item x="494"/>
        <item x="515"/>
        <item x="634"/>
        <item x="630"/>
        <item x="983"/>
        <item x="566"/>
        <item x="789"/>
        <item x="411"/>
        <item x="758"/>
        <item x="253"/>
        <item x="108"/>
        <item x="757"/>
        <item x="277"/>
        <item x="845"/>
        <item x="617"/>
        <item x="740"/>
        <item x="796"/>
        <item x="427"/>
        <item x="628"/>
        <item x="709"/>
        <item x="477"/>
        <item x="284"/>
        <item x="11"/>
        <item x="436"/>
        <item x="354"/>
        <item x="412"/>
        <item x="158"/>
        <item x="650"/>
        <item x="660"/>
        <item x="906"/>
        <item x="449"/>
        <item x="399"/>
        <item x="643"/>
        <item x="465"/>
        <item x="703"/>
        <item x="809"/>
        <item x="733"/>
        <item x="125"/>
        <item x="387"/>
        <item x="433"/>
        <item x="720"/>
        <item x="157"/>
        <item x="25"/>
        <item x="637"/>
        <item x="689"/>
        <item x="696"/>
        <item x="278"/>
        <item x="166"/>
        <item x="493"/>
        <item x="533"/>
        <item x="439"/>
        <item x="348"/>
        <item t="default"/>
      </items>
    </pivotField>
    <pivotField dataField="1" showAll="0">
      <items count="27">
        <item x="25"/>
        <item x="20"/>
        <item x="24"/>
        <item x="18"/>
        <item x="23"/>
        <item x="12"/>
        <item x="16"/>
        <item x="19"/>
        <item x="13"/>
        <item x="17"/>
        <item x="5"/>
        <item x="1"/>
        <item x="6"/>
        <item x="22"/>
        <item x="4"/>
        <item x="7"/>
        <item x="3"/>
        <item x="2"/>
        <item x="0"/>
        <item x="21"/>
        <item x="11"/>
        <item x="15"/>
        <item x="14"/>
        <item x="8"/>
        <item x="10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ustomer_Rating" fld="7" baseField="9" baseItem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0">
  <location ref="I2:J202" firstHeaderRow="1" firstDataRow="1" firstDataCol="1"/>
  <pivotFields count="10">
    <pivotField numFmtId="17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200">
        <item x="107"/>
        <item x="17"/>
        <item x="7"/>
        <item x="48"/>
        <item x="75"/>
        <item x="175"/>
        <item x="136"/>
        <item x="148"/>
        <item x="83"/>
        <item x="65"/>
        <item x="50"/>
        <item x="4"/>
        <item x="194"/>
        <item x="69"/>
        <item x="84"/>
        <item x="168"/>
        <item x="26"/>
        <item x="27"/>
        <item x="187"/>
        <item x="192"/>
        <item x="80"/>
        <item x="195"/>
        <item x="57"/>
        <item x="172"/>
        <item x="196"/>
        <item x="0"/>
        <item x="67"/>
        <item x="126"/>
        <item x="91"/>
        <item x="182"/>
        <item x="36"/>
        <item x="156"/>
        <item x="105"/>
        <item x="123"/>
        <item x="38"/>
        <item x="163"/>
        <item x="78"/>
        <item x="89"/>
        <item x="176"/>
        <item x="74"/>
        <item x="35"/>
        <item x="193"/>
        <item x="81"/>
        <item x="32"/>
        <item x="58"/>
        <item x="150"/>
        <item x="3"/>
        <item x="158"/>
        <item x="170"/>
        <item x="1"/>
        <item x="76"/>
        <item x="55"/>
        <item x="52"/>
        <item x="18"/>
        <item x="112"/>
        <item x="90"/>
        <item x="99"/>
        <item x="96"/>
        <item x="185"/>
        <item x="106"/>
        <item x="133"/>
        <item x="146"/>
        <item x="5"/>
        <item x="101"/>
        <item x="162"/>
        <item x="102"/>
        <item x="59"/>
        <item x="131"/>
        <item x="42"/>
        <item x="147"/>
        <item x="164"/>
        <item x="40"/>
        <item x="125"/>
        <item x="97"/>
        <item x="169"/>
        <item x="31"/>
        <item x="95"/>
        <item x="166"/>
        <item x="149"/>
        <item x="28"/>
        <item x="21"/>
        <item x="86"/>
        <item x="25"/>
        <item x="47"/>
        <item x="121"/>
        <item x="19"/>
        <item x="12"/>
        <item x="63"/>
        <item x="132"/>
        <item x="72"/>
        <item x="79"/>
        <item x="8"/>
        <item x="198"/>
        <item x="173"/>
        <item x="137"/>
        <item x="9"/>
        <item x="160"/>
        <item x="33"/>
        <item x="157"/>
        <item x="53"/>
        <item x="13"/>
        <item x="15"/>
        <item x="114"/>
        <item x="14"/>
        <item x="165"/>
        <item x="61"/>
        <item x="145"/>
        <item x="174"/>
        <item x="191"/>
        <item x="161"/>
        <item x="109"/>
        <item x="129"/>
        <item x="44"/>
        <item x="135"/>
        <item x="159"/>
        <item x="183"/>
        <item x="71"/>
        <item x="24"/>
        <item x="167"/>
        <item x="151"/>
        <item x="2"/>
        <item x="93"/>
        <item x="77"/>
        <item x="88"/>
        <item x="54"/>
        <item x="10"/>
        <item x="152"/>
        <item x="119"/>
        <item x="171"/>
        <item x="197"/>
        <item x="82"/>
        <item x="128"/>
        <item x="184"/>
        <item x="6"/>
        <item x="11"/>
        <item x="180"/>
        <item x="143"/>
        <item x="103"/>
        <item x="49"/>
        <item x="117"/>
        <item x="37"/>
        <item x="16"/>
        <item x="66"/>
        <item x="188"/>
        <item x="29"/>
        <item x="20"/>
        <item x="43"/>
        <item x="94"/>
        <item x="181"/>
        <item x="154"/>
        <item x="122"/>
        <item x="41"/>
        <item x="144"/>
        <item x="68"/>
        <item x="186"/>
        <item x="127"/>
        <item x="64"/>
        <item x="85"/>
        <item x="23"/>
        <item x="189"/>
        <item x="179"/>
        <item x="62"/>
        <item x="153"/>
        <item x="108"/>
        <item x="139"/>
        <item x="141"/>
        <item x="92"/>
        <item x="113"/>
        <item x="46"/>
        <item x="51"/>
        <item x="116"/>
        <item x="177"/>
        <item x="140"/>
        <item x="30"/>
        <item x="56"/>
        <item x="104"/>
        <item x="73"/>
        <item x="39"/>
        <item x="22"/>
        <item x="87"/>
        <item x="134"/>
        <item x="120"/>
        <item x="70"/>
        <item x="100"/>
        <item x="190"/>
        <item x="98"/>
        <item x="124"/>
        <item x="138"/>
        <item x="111"/>
        <item x="115"/>
        <item x="34"/>
        <item x="45"/>
        <item x="155"/>
        <item x="60"/>
        <item x="118"/>
        <item x="178"/>
        <item x="130"/>
        <item x="142"/>
        <item x="110"/>
        <item t="default"/>
      </items>
    </pivotField>
    <pivotField showAll="0">
      <items count="11">
        <item x="1"/>
        <item x="9"/>
        <item x="6"/>
        <item x="3"/>
        <item x="0"/>
        <item x="4"/>
        <item x="2"/>
        <item x="7"/>
        <item x="8"/>
        <item x="5"/>
        <item t="default"/>
      </items>
    </pivotField>
    <pivotField showAll="0">
      <items count="11">
        <item x="1"/>
        <item x="4"/>
        <item x="2"/>
        <item x="9"/>
        <item x="5"/>
        <item x="8"/>
        <item x="3"/>
        <item x="0"/>
        <item x="7"/>
        <item x="6"/>
        <item t="default"/>
      </items>
    </pivotField>
    <pivotField dataField="1" showAll="0">
      <items count="292">
        <item x="207"/>
        <item x="48"/>
        <item x="184"/>
        <item x="116"/>
        <item x="147"/>
        <item x="223"/>
        <item x="19"/>
        <item x="194"/>
        <item x="246"/>
        <item x="162"/>
        <item x="156"/>
        <item x="83"/>
        <item x="144"/>
        <item x="31"/>
        <item x="108"/>
        <item x="166"/>
        <item x="281"/>
        <item x="266"/>
        <item x="86"/>
        <item x="187"/>
        <item x="189"/>
        <item x="141"/>
        <item x="242"/>
        <item x="70"/>
        <item x="81"/>
        <item x="40"/>
        <item x="119"/>
        <item x="65"/>
        <item x="43"/>
        <item x="4"/>
        <item x="261"/>
        <item x="203"/>
        <item x="206"/>
        <item x="186"/>
        <item x="132"/>
        <item x="289"/>
        <item x="168"/>
        <item x="175"/>
        <item x="79"/>
        <item x="250"/>
        <item x="161"/>
        <item x="27"/>
        <item x="287"/>
        <item x="71"/>
        <item x="126"/>
        <item x="127"/>
        <item x="200"/>
        <item x="106"/>
        <item x="238"/>
        <item x="290"/>
        <item x="22"/>
        <item x="265"/>
        <item x="196"/>
        <item x="245"/>
        <item x="263"/>
        <item x="38"/>
        <item x="227"/>
        <item x="283"/>
        <item x="270"/>
        <item x="249"/>
        <item x="98"/>
        <item x="89"/>
        <item x="93"/>
        <item x="87"/>
        <item x="29"/>
        <item x="163"/>
        <item x="222"/>
        <item x="72"/>
        <item x="202"/>
        <item x="113"/>
        <item x="254"/>
        <item x="286"/>
        <item x="122"/>
        <item x="233"/>
        <item x="97"/>
        <item x="30"/>
        <item x="209"/>
        <item x="68"/>
        <item x="271"/>
        <item x="9"/>
        <item x="198"/>
        <item x="112"/>
        <item x="41"/>
        <item x="218"/>
        <item x="278"/>
        <item x="193"/>
        <item x="262"/>
        <item x="172"/>
        <item x="111"/>
        <item x="208"/>
        <item x="51"/>
        <item x="32"/>
        <item x="120"/>
        <item x="211"/>
        <item x="20"/>
        <item x="185"/>
        <item x="149"/>
        <item x="125"/>
        <item x="80"/>
        <item x="180"/>
        <item x="255"/>
        <item x="205"/>
        <item x="101"/>
        <item x="251"/>
        <item x="6"/>
        <item x="190"/>
        <item x="7"/>
        <item x="74"/>
        <item x="221"/>
        <item x="171"/>
        <item x="91"/>
        <item x="55"/>
        <item x="23"/>
        <item x="179"/>
        <item x="241"/>
        <item x="121"/>
        <item x="226"/>
        <item x="62"/>
        <item x="99"/>
        <item x="92"/>
        <item x="282"/>
        <item x="24"/>
        <item x="150"/>
        <item x="8"/>
        <item x="285"/>
        <item x="33"/>
        <item x="277"/>
        <item x="280"/>
        <item x="197"/>
        <item x="13"/>
        <item x="154"/>
        <item x="214"/>
        <item x="158"/>
        <item x="18"/>
        <item x="219"/>
        <item x="148"/>
        <item x="42"/>
        <item x="59"/>
        <item x="216"/>
        <item x="1"/>
        <item x="256"/>
        <item x="64"/>
        <item x="118"/>
        <item x="52"/>
        <item x="264"/>
        <item x="248"/>
        <item x="96"/>
        <item x="288"/>
        <item x="279"/>
        <item x="85"/>
        <item x="77"/>
        <item x="170"/>
        <item x="103"/>
        <item x="224"/>
        <item x="159"/>
        <item x="104"/>
        <item x="75"/>
        <item x="47"/>
        <item x="50"/>
        <item x="145"/>
        <item x="210"/>
        <item x="3"/>
        <item x="0"/>
        <item x="58"/>
        <item x="69"/>
        <item x="234"/>
        <item x="191"/>
        <item x="102"/>
        <item x="2"/>
        <item x="53"/>
        <item x="217"/>
        <item x="66"/>
        <item x="274"/>
        <item x="152"/>
        <item x="239"/>
        <item x="244"/>
        <item x="12"/>
        <item x="10"/>
        <item x="273"/>
        <item x="236"/>
        <item x="178"/>
        <item x="82"/>
        <item x="137"/>
        <item x="182"/>
        <item x="153"/>
        <item x="143"/>
        <item x="157"/>
        <item x="135"/>
        <item x="15"/>
        <item x="130"/>
        <item x="136"/>
        <item x="39"/>
        <item x="272"/>
        <item x="21"/>
        <item x="284"/>
        <item x="181"/>
        <item x="90"/>
        <item x="188"/>
        <item x="5"/>
        <item x="110"/>
        <item x="260"/>
        <item x="167"/>
        <item x="212"/>
        <item x="267"/>
        <item x="115"/>
        <item x="60"/>
        <item x="17"/>
        <item x="243"/>
        <item x="155"/>
        <item x="34"/>
        <item x="169"/>
        <item x="84"/>
        <item x="57"/>
        <item x="230"/>
        <item x="134"/>
        <item x="235"/>
        <item x="231"/>
        <item x="201"/>
        <item x="100"/>
        <item x="237"/>
        <item x="174"/>
        <item x="164"/>
        <item x="37"/>
        <item x="195"/>
        <item x="107"/>
        <item x="78"/>
        <item x="131"/>
        <item x="105"/>
        <item x="151"/>
        <item x="225"/>
        <item x="44"/>
        <item x="253"/>
        <item x="94"/>
        <item x="183"/>
        <item x="213"/>
        <item x="54"/>
        <item x="247"/>
        <item x="252"/>
        <item x="232"/>
        <item x="138"/>
        <item x="88"/>
        <item x="117"/>
        <item x="124"/>
        <item x="258"/>
        <item x="199"/>
        <item x="49"/>
        <item x="229"/>
        <item x="140"/>
        <item x="114"/>
        <item x="257"/>
        <item x="275"/>
        <item x="176"/>
        <item x="26"/>
        <item x="240"/>
        <item x="142"/>
        <item x="11"/>
        <item x="95"/>
        <item x="268"/>
        <item x="14"/>
        <item x="61"/>
        <item x="215"/>
        <item x="220"/>
        <item x="35"/>
        <item x="56"/>
        <item x="204"/>
        <item x="36"/>
        <item x="160"/>
        <item x="139"/>
        <item x="173"/>
        <item x="192"/>
        <item x="146"/>
        <item x="133"/>
        <item x="45"/>
        <item x="177"/>
        <item x="67"/>
        <item x="25"/>
        <item x="123"/>
        <item x="76"/>
        <item x="269"/>
        <item x="276"/>
        <item x="129"/>
        <item x="28"/>
        <item x="259"/>
        <item x="109"/>
        <item x="16"/>
        <item x="63"/>
        <item x="228"/>
        <item x="165"/>
        <item x="73"/>
        <item x="46"/>
        <item x="128"/>
        <item t="default"/>
      </items>
    </pivotField>
    <pivotField showAll="0">
      <items count="999">
        <item x="369"/>
        <item x="571"/>
        <item x="50"/>
        <item x="443"/>
        <item x="457"/>
        <item x="525"/>
        <item x="750"/>
        <item x="985"/>
        <item x="782"/>
        <item x="410"/>
        <item x="971"/>
        <item x="802"/>
        <item x="146"/>
        <item x="297"/>
        <item x="290"/>
        <item x="812"/>
        <item x="199"/>
        <item x="982"/>
        <item x="880"/>
        <item x="853"/>
        <item x="248"/>
        <item x="986"/>
        <item x="686"/>
        <item x="238"/>
        <item x="539"/>
        <item x="756"/>
        <item x="943"/>
        <item x="565"/>
        <item x="653"/>
        <item x="259"/>
        <item x="995"/>
        <item x="119"/>
        <item x="817"/>
        <item x="315"/>
        <item x="535"/>
        <item x="327"/>
        <item x="196"/>
        <item x="227"/>
        <item x="19"/>
        <item x="76"/>
        <item x="846"/>
        <item x="625"/>
        <item x="590"/>
        <item x="292"/>
        <item x="155"/>
        <item x="134"/>
        <item x="100"/>
        <item x="194"/>
        <item x="534"/>
        <item x="721"/>
        <item x="516"/>
        <item x="451"/>
        <item x="269"/>
        <item x="97"/>
        <item x="79"/>
        <item x="545"/>
        <item x="214"/>
        <item x="497"/>
        <item x="698"/>
        <item x="279"/>
        <item x="359"/>
        <item x="799"/>
        <item x="132"/>
        <item x="596"/>
        <item x="483"/>
        <item x="478"/>
        <item x="837"/>
        <item x="675"/>
        <item x="296"/>
        <item x="807"/>
        <item x="471"/>
        <item x="865"/>
        <item x="632"/>
        <item x="940"/>
        <item x="313"/>
        <item x="808"/>
        <item x="601"/>
        <item x="29"/>
        <item x="498"/>
        <item x="988"/>
        <item x="42"/>
        <item x="681"/>
        <item x="944"/>
        <item x="336"/>
        <item x="367"/>
        <item x="33"/>
        <item x="164"/>
        <item x="633"/>
        <item x="828"/>
        <item x="251"/>
        <item x="489"/>
        <item x="45"/>
        <item x="912"/>
        <item x="429"/>
        <item x="93"/>
        <item x="300"/>
        <item x="389"/>
        <item x="712"/>
        <item x="913"/>
        <item x="701"/>
        <item x="677"/>
        <item x="960"/>
        <item x="987"/>
        <item x="585"/>
        <item x="201"/>
        <item x="188"/>
        <item x="343"/>
        <item x="514"/>
        <item x="979"/>
        <item x="218"/>
        <item x="101"/>
        <item x="864"/>
        <item x="724"/>
        <item x="424"/>
        <item x="107"/>
        <item x="4"/>
        <item x="527"/>
        <item x="70"/>
        <item x="544"/>
        <item x="857"/>
        <item x="495"/>
        <item x="156"/>
        <item x="506"/>
        <item x="53"/>
        <item x="614"/>
        <item x="526"/>
        <item x="397"/>
        <item x="89"/>
        <item x="190"/>
        <item x="729"/>
        <item x="524"/>
        <item x="326"/>
        <item x="462"/>
        <item x="543"/>
        <item x="662"/>
        <item x="203"/>
        <item x="380"/>
        <item x="168"/>
        <item x="358"/>
        <item x="262"/>
        <item x="647"/>
        <item x="118"/>
        <item x="847"/>
        <item x="208"/>
        <item x="666"/>
        <item x="242"/>
        <item x="171"/>
        <item x="578"/>
        <item x="844"/>
        <item x="22"/>
        <item x="779"/>
        <item x="678"/>
        <item x="150"/>
        <item x="401"/>
        <item x="80"/>
        <item x="839"/>
        <item x="822"/>
        <item x="405"/>
        <item x="136"/>
        <item x="272"/>
        <item x="953"/>
        <item x="897"/>
        <item x="749"/>
        <item x="547"/>
        <item x="460"/>
        <item x="316"/>
        <item x="466"/>
        <item x="861"/>
        <item x="981"/>
        <item x="237"/>
        <item x="627"/>
        <item x="308"/>
        <item x="573"/>
        <item x="670"/>
        <item x="859"/>
        <item x="350"/>
        <item x="798"/>
        <item x="876"/>
        <item x="114"/>
        <item x="396"/>
        <item x="299"/>
        <item x="928"/>
        <item x="595"/>
        <item x="977"/>
        <item x="616"/>
        <item x="7"/>
        <item x="163"/>
        <item x="752"/>
        <item x="268"/>
        <item x="850"/>
        <item x="682"/>
        <item x="941"/>
        <item x="301"/>
        <item x="673"/>
        <item x="717"/>
        <item x="352"/>
        <item x="340"/>
        <item x="445"/>
        <item x="972"/>
        <item x="129"/>
        <item x="91"/>
        <item x="624"/>
        <item x="23"/>
        <item x="6"/>
        <item x="939"/>
        <item x="992"/>
        <item x="821"/>
        <item x="294"/>
        <item x="192"/>
        <item x="914"/>
        <item x="989"/>
        <item x="958"/>
        <item x="67"/>
        <item x="692"/>
        <item x="826"/>
        <item x="932"/>
        <item x="391"/>
        <item x="854"/>
        <item x="879"/>
        <item x="77"/>
        <item x="931"/>
        <item x="105"/>
        <item x="372"/>
        <item x="956"/>
        <item x="416"/>
        <item x="604"/>
        <item x="388"/>
        <item x="883"/>
        <item x="736"/>
        <item x="579"/>
        <item x="329"/>
        <item x="252"/>
        <item x="385"/>
        <item x="584"/>
        <item x="488"/>
        <item x="353"/>
        <item x="408"/>
        <item x="346"/>
        <item x="888"/>
        <item x="784"/>
        <item x="560"/>
        <item x="723"/>
        <item x="287"/>
        <item x="820"/>
        <item x="946"/>
        <item x="786"/>
        <item x="138"/>
        <item x="331"/>
        <item x="378"/>
        <item x="556"/>
        <item x="708"/>
        <item x="491"/>
        <item x="615"/>
        <item x="144"/>
        <item x="530"/>
        <item x="474"/>
        <item x="234"/>
        <item x="564"/>
        <item x="152"/>
        <item x="210"/>
        <item x="245"/>
        <item x="126"/>
        <item x="947"/>
        <item x="314"/>
        <item x="159"/>
        <item x="113"/>
        <item x="302"/>
        <item x="111"/>
        <item x="167"/>
        <item x="688"/>
        <item x="635"/>
        <item x="528"/>
        <item x="455"/>
        <item x="889"/>
        <item x="304"/>
        <item x="240"/>
        <item x="226"/>
        <item x="574"/>
        <item x="532"/>
        <item x="274"/>
        <item x="261"/>
        <item x="511"/>
        <item x="731"/>
        <item x="997"/>
        <item x="149"/>
        <item x="375"/>
        <item x="131"/>
        <item x="130"/>
        <item x="356"/>
        <item x="446"/>
        <item x="755"/>
        <item x="907"/>
        <item x="112"/>
        <item x="925"/>
        <item x="487"/>
        <item x="450"/>
        <item x="220"/>
        <item x="504"/>
        <item x="710"/>
        <item x="917"/>
        <item x="448"/>
        <item x="9"/>
        <item x="258"/>
        <item x="264"/>
        <item x="151"/>
        <item x="921"/>
        <item x="281"/>
        <item x="957"/>
        <item x="693"/>
        <item x="551"/>
        <item x="318"/>
        <item x="587"/>
        <item x="222"/>
        <item x="713"/>
        <item x="753"/>
        <item x="40"/>
        <item x="463"/>
        <item x="765"/>
        <item x="307"/>
        <item x="347"/>
        <item x="934"/>
        <item x="791"/>
        <item x="743"/>
        <item x="428"/>
        <item x="273"/>
        <item x="402"/>
        <item x="467"/>
        <item x="748"/>
        <item x="309"/>
        <item x="224"/>
        <item x="513"/>
        <item x="531"/>
        <item x="669"/>
        <item x="409"/>
        <item x="10"/>
        <item x="116"/>
        <item x="36"/>
        <item x="121"/>
        <item x="915"/>
        <item x="872"/>
        <item x="869"/>
        <item x="867"/>
        <item x="685"/>
        <item x="373"/>
        <item x="180"/>
        <item x="366"/>
        <item x="247"/>
        <item x="687"/>
        <item x="730"/>
        <item x="256"/>
        <item x="255"/>
        <item x="213"/>
        <item x="561"/>
        <item x="641"/>
        <item x="718"/>
        <item x="330"/>
        <item x="646"/>
        <item x="406"/>
        <item x="640"/>
        <item x="684"/>
        <item x="800"/>
        <item x="123"/>
        <item x="801"/>
        <item x="5"/>
        <item x="328"/>
        <item x="942"/>
        <item x="918"/>
        <item x="310"/>
        <item x="618"/>
        <item x="824"/>
        <item x="211"/>
        <item x="344"/>
        <item x="754"/>
        <item x="3"/>
        <item x="154"/>
        <item x="621"/>
        <item x="706"/>
        <item x="792"/>
        <item x="88"/>
        <item x="250"/>
        <item x="546"/>
        <item x="305"/>
        <item x="772"/>
        <item x="31"/>
        <item x="20"/>
        <item x="728"/>
        <item x="400"/>
        <item x="64"/>
        <item x="540"/>
        <item x="398"/>
        <item x="115"/>
        <item x="793"/>
        <item x="508"/>
        <item x="563"/>
        <item x="103"/>
        <item x="233"/>
        <item x="644"/>
        <item x="141"/>
        <item x="404"/>
        <item x="74"/>
        <item x="140"/>
        <item x="323"/>
        <item x="568"/>
        <item x="438"/>
        <item x="357"/>
        <item x="690"/>
        <item x="174"/>
        <item x="447"/>
        <item x="271"/>
        <item x="128"/>
        <item x="974"/>
        <item x="520"/>
        <item x="34"/>
        <item x="770"/>
        <item x="680"/>
        <item x="523"/>
        <item x="345"/>
        <item x="459"/>
        <item x="769"/>
        <item x="843"/>
        <item x="976"/>
        <item x="32"/>
        <item x="920"/>
        <item x="967"/>
        <item x="665"/>
        <item x="741"/>
        <item x="26"/>
        <item x="991"/>
        <item x="658"/>
        <item x="374"/>
        <item x="558"/>
        <item x="57"/>
        <item x="87"/>
        <item x="984"/>
        <item x="185"/>
        <item x="949"/>
        <item x="975"/>
        <item x="18"/>
        <item x="679"/>
        <item x="109"/>
        <item x="950"/>
        <item x="235"/>
        <item x="382"/>
        <item x="656"/>
        <item x="60"/>
        <item x="72"/>
        <item x="221"/>
        <item x="499"/>
        <item x="900"/>
        <item x="48"/>
        <item x="672"/>
        <item x="266"/>
        <item x="838"/>
        <item x="922"/>
        <item x="453"/>
        <item x="882"/>
        <item x="73"/>
        <item x="365"/>
        <item x="797"/>
        <item x="695"/>
        <item x="767"/>
        <item x="368"/>
        <item x="935"/>
        <item x="557"/>
        <item x="178"/>
        <item x="894"/>
        <item x="492"/>
        <item x="603"/>
        <item x="472"/>
        <item x="317"/>
        <item x="44"/>
        <item x="919"/>
        <item x="246"/>
        <item x="139"/>
        <item x="966"/>
        <item x="763"/>
        <item x="473"/>
        <item x="594"/>
        <item x="814"/>
        <item x="529"/>
        <item x="83"/>
        <item x="444"/>
        <item x="260"/>
        <item x="285"/>
        <item x="383"/>
        <item x="607"/>
        <item x="855"/>
        <item x="954"/>
        <item x="569"/>
        <item x="697"/>
        <item x="902"/>
        <item x="937"/>
        <item x="858"/>
        <item x="924"/>
        <item x="172"/>
        <item x="17"/>
        <item x="426"/>
        <item x="829"/>
        <item x="891"/>
        <item x="554"/>
        <item x="193"/>
        <item x="431"/>
        <item x="418"/>
        <item x="832"/>
        <item x="895"/>
        <item x="901"/>
        <item x="645"/>
        <item x="476"/>
        <item x="54"/>
        <item x="106"/>
        <item x="592"/>
        <item x="734"/>
        <item x="862"/>
        <item x="788"/>
        <item x="430"/>
        <item x="968"/>
        <item x="619"/>
        <item x="319"/>
        <item x="542"/>
        <item x="715"/>
        <item x="827"/>
        <item x="602"/>
        <item x="549"/>
        <item x="973"/>
        <item x="774"/>
        <item x="910"/>
        <item x="848"/>
        <item x="160"/>
        <item x="78"/>
        <item x="776"/>
        <item x="577"/>
        <item x="434"/>
        <item x="189"/>
        <item x="877"/>
        <item x="874"/>
        <item x="655"/>
        <item x="306"/>
        <item x="980"/>
        <item x="43"/>
        <item x="99"/>
        <item x="376"/>
        <item x="938"/>
        <item x="147"/>
        <item x="437"/>
        <item x="320"/>
        <item x="414"/>
        <item x="24"/>
        <item x="55"/>
        <item x="978"/>
        <item x="781"/>
        <item x="626"/>
        <item x="795"/>
        <item x="209"/>
        <item x="207"/>
        <item x="651"/>
        <item x="600"/>
        <item x="990"/>
        <item x="745"/>
        <item x="642"/>
        <item x="289"/>
        <item x="773"/>
        <item x="228"/>
        <item x="38"/>
        <item x="746"/>
        <item x="379"/>
        <item x="230"/>
        <item x="707"/>
        <item x="702"/>
        <item x="223"/>
        <item x="339"/>
        <item x="948"/>
        <item x="231"/>
        <item x="370"/>
        <item x="153"/>
        <item x="785"/>
        <item x="283"/>
        <item x="195"/>
        <item x="337"/>
        <item x="503"/>
        <item x="605"/>
        <item x="714"/>
        <item x="555"/>
        <item x="674"/>
        <item x="355"/>
        <item x="204"/>
        <item x="771"/>
        <item x="92"/>
        <item x="676"/>
        <item x="321"/>
        <item x="15"/>
        <item x="794"/>
        <item x="849"/>
        <item x="572"/>
        <item x="217"/>
        <item x="611"/>
        <item x="841"/>
        <item x="664"/>
        <item x="522"/>
        <item x="110"/>
        <item x="384"/>
        <item x="197"/>
        <item x="825"/>
        <item x="481"/>
        <item x="52"/>
        <item x="312"/>
        <item x="831"/>
        <item x="952"/>
        <item x="886"/>
        <item x="548"/>
        <item x="726"/>
        <item x="896"/>
        <item x="959"/>
        <item x="816"/>
        <item x="332"/>
        <item x="787"/>
        <item x="86"/>
        <item x="663"/>
        <item x="567"/>
        <item x="856"/>
        <item x="361"/>
        <item x="875"/>
        <item x="609"/>
        <item x="75"/>
        <item x="963"/>
        <item x="909"/>
        <item x="505"/>
        <item x="777"/>
        <item x="764"/>
        <item x="803"/>
        <item x="215"/>
        <item x="823"/>
        <item x="885"/>
        <item x="667"/>
        <item x="893"/>
        <item x="98"/>
        <item x="325"/>
        <item x="295"/>
        <item x="21"/>
        <item x="14"/>
        <item x="580"/>
        <item x="683"/>
        <item x="8"/>
        <item x="175"/>
        <item x="606"/>
        <item x="479"/>
        <item x="333"/>
        <item x="629"/>
        <item x="267"/>
        <item x="229"/>
        <item x="37"/>
        <item x="694"/>
        <item x="836"/>
        <item x="407"/>
        <item x="341"/>
        <item x="363"/>
        <item x="142"/>
        <item x="335"/>
        <item x="951"/>
        <item x="870"/>
        <item x="298"/>
        <item x="13"/>
        <item x="364"/>
        <item x="104"/>
        <item x="225"/>
        <item x="553"/>
        <item x="649"/>
        <item x="288"/>
        <item x="916"/>
        <item x="961"/>
        <item x="35"/>
        <item x="588"/>
        <item x="181"/>
        <item x="206"/>
        <item x="517"/>
        <item x="899"/>
        <item x="661"/>
        <item x="182"/>
        <item x="704"/>
        <item x="482"/>
        <item x="169"/>
        <item x="456"/>
        <item x="598"/>
        <item x="371"/>
        <item x="766"/>
        <item x="470"/>
        <item x="762"/>
        <item x="381"/>
        <item x="589"/>
        <item x="657"/>
        <item x="911"/>
        <item x="270"/>
        <item x="652"/>
        <item x="71"/>
        <item x="597"/>
        <item x="871"/>
        <item x="705"/>
        <item x="955"/>
        <item x="286"/>
        <item x="186"/>
        <item x="873"/>
        <item x="691"/>
        <item x="96"/>
        <item x="165"/>
        <item x="202"/>
        <item x="179"/>
        <item x="612"/>
        <item x="485"/>
        <item x="613"/>
        <item x="538"/>
        <item x="711"/>
        <item x="863"/>
        <item x="239"/>
        <item x="28"/>
        <item x="699"/>
        <item x="562"/>
        <item x="12"/>
        <item x="760"/>
        <item x="884"/>
        <item x="835"/>
        <item x="265"/>
        <item x="27"/>
        <item x="623"/>
        <item x="263"/>
        <item x="811"/>
        <item x="790"/>
        <item x="291"/>
        <item x="423"/>
        <item x="552"/>
        <item x="738"/>
        <item x="322"/>
        <item x="819"/>
        <item x="47"/>
        <item x="82"/>
        <item x="454"/>
        <item x="280"/>
        <item x="241"/>
        <item x="840"/>
        <item x="41"/>
        <item x="768"/>
        <item x="507"/>
        <item x="84"/>
        <item x="742"/>
        <item x="852"/>
        <item x="0"/>
        <item x="671"/>
        <item x="575"/>
        <item x="386"/>
        <item x="49"/>
        <item x="435"/>
        <item x="69"/>
        <item x="1"/>
        <item x="243"/>
        <item x="81"/>
        <item x="85"/>
        <item x="904"/>
        <item x="735"/>
        <item x="351"/>
        <item x="276"/>
        <item x="403"/>
        <item x="133"/>
        <item x="593"/>
        <item x="512"/>
        <item x="127"/>
        <item x="205"/>
        <item x="200"/>
        <item x="638"/>
        <item x="395"/>
        <item x="537"/>
        <item x="842"/>
        <item x="124"/>
        <item x="570"/>
        <item x="970"/>
        <item x="747"/>
        <item x="122"/>
        <item x="135"/>
        <item x="890"/>
        <item x="458"/>
        <item x="56"/>
        <item x="63"/>
        <item x="744"/>
        <item x="61"/>
        <item x="39"/>
        <item x="66"/>
        <item x="751"/>
        <item x="509"/>
        <item x="962"/>
        <item x="700"/>
        <item x="868"/>
        <item x="420"/>
        <item x="830"/>
        <item x="342"/>
        <item x="636"/>
        <item x="496"/>
        <item x="930"/>
        <item x="360"/>
        <item x="620"/>
        <item x="898"/>
        <item x="417"/>
        <item x="469"/>
        <item x="59"/>
        <item x="257"/>
        <item x="95"/>
        <item x="486"/>
        <item x="338"/>
        <item x="993"/>
        <item x="293"/>
        <item x="933"/>
        <item x="120"/>
        <item x="994"/>
        <item x="732"/>
        <item x="176"/>
        <item x="362"/>
        <item x="929"/>
        <item x="945"/>
        <item x="419"/>
        <item x="550"/>
        <item x="851"/>
        <item x="177"/>
        <item x="422"/>
        <item x="815"/>
        <item x="432"/>
        <item x="232"/>
        <item x="659"/>
        <item x="187"/>
        <item x="727"/>
        <item x="173"/>
        <item x="162"/>
        <item x="244"/>
        <item x="541"/>
        <item x="908"/>
        <item x="441"/>
        <item x="303"/>
        <item x="51"/>
        <item x="212"/>
        <item x="833"/>
        <item x="521"/>
        <item x="719"/>
        <item x="599"/>
        <item x="923"/>
        <item x="610"/>
        <item x="586"/>
        <item x="480"/>
        <item x="170"/>
        <item x="903"/>
        <item x="390"/>
        <item x="965"/>
        <item x="576"/>
        <item x="622"/>
        <item x="2"/>
        <item x="810"/>
        <item x="440"/>
        <item x="927"/>
        <item x="148"/>
        <item x="783"/>
        <item x="878"/>
        <item x="775"/>
        <item x="475"/>
        <item x="145"/>
        <item x="490"/>
        <item x="926"/>
        <item x="219"/>
        <item x="806"/>
        <item x="559"/>
        <item x="668"/>
        <item x="334"/>
        <item x="349"/>
        <item x="591"/>
        <item x="936"/>
        <item x="892"/>
        <item x="461"/>
        <item x="804"/>
        <item x="324"/>
        <item x="500"/>
        <item x="137"/>
        <item x="834"/>
        <item x="631"/>
        <item x="249"/>
        <item x="94"/>
        <item x="464"/>
        <item x="413"/>
        <item x="654"/>
        <item x="969"/>
        <item x="468"/>
        <item x="639"/>
        <item x="722"/>
        <item x="608"/>
        <item x="484"/>
        <item x="452"/>
        <item x="761"/>
        <item x="425"/>
        <item x="143"/>
        <item x="216"/>
        <item x="183"/>
        <item x="65"/>
        <item x="519"/>
        <item x="582"/>
        <item x="198"/>
        <item x="813"/>
        <item x="30"/>
        <item x="282"/>
        <item x="739"/>
        <item x="393"/>
        <item x="62"/>
        <item x="421"/>
        <item x="581"/>
        <item x="377"/>
        <item x="866"/>
        <item x="510"/>
        <item x="90"/>
        <item x="502"/>
        <item x="725"/>
        <item x="583"/>
        <item x="860"/>
        <item x="311"/>
        <item x="442"/>
        <item x="759"/>
        <item x="254"/>
        <item x="780"/>
        <item x="117"/>
        <item x="818"/>
        <item x="415"/>
        <item x="536"/>
        <item x="737"/>
        <item x="881"/>
        <item x="236"/>
        <item x="518"/>
        <item x="501"/>
        <item x="648"/>
        <item x="58"/>
        <item x="964"/>
        <item x="46"/>
        <item x="102"/>
        <item x="191"/>
        <item x="16"/>
        <item x="716"/>
        <item x="275"/>
        <item x="392"/>
        <item x="778"/>
        <item x="68"/>
        <item x="887"/>
        <item x="805"/>
        <item x="905"/>
        <item x="394"/>
        <item x="184"/>
        <item x="161"/>
        <item x="996"/>
        <item x="494"/>
        <item x="515"/>
        <item x="634"/>
        <item x="630"/>
        <item x="983"/>
        <item x="566"/>
        <item x="789"/>
        <item x="411"/>
        <item x="758"/>
        <item x="253"/>
        <item x="108"/>
        <item x="757"/>
        <item x="277"/>
        <item x="845"/>
        <item x="617"/>
        <item x="740"/>
        <item x="796"/>
        <item x="427"/>
        <item x="628"/>
        <item x="709"/>
        <item x="477"/>
        <item x="284"/>
        <item x="11"/>
        <item x="436"/>
        <item x="354"/>
        <item x="412"/>
        <item x="158"/>
        <item x="650"/>
        <item x="660"/>
        <item x="906"/>
        <item x="449"/>
        <item x="399"/>
        <item x="643"/>
        <item x="465"/>
        <item x="703"/>
        <item x="809"/>
        <item x="733"/>
        <item x="125"/>
        <item x="387"/>
        <item x="433"/>
        <item x="720"/>
        <item x="157"/>
        <item x="25"/>
        <item x="637"/>
        <item x="689"/>
        <item x="696"/>
        <item x="278"/>
        <item x="166"/>
        <item x="493"/>
        <item x="533"/>
        <item x="439"/>
        <item x="348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 t="grand">
      <x/>
    </i>
  </rowItems>
  <colItems count="1">
    <i/>
  </colItems>
  <dataFields count="1">
    <dataField name="Sum of Order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8">
  <location ref="B2:C13" firstHeaderRow="1" firstDataRow="1" firstDataCol="1"/>
  <pivotFields count="10">
    <pivotField numFmtId="17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>
      <items count="200">
        <item x="107"/>
        <item x="17"/>
        <item x="7"/>
        <item x="48"/>
        <item x="75"/>
        <item x="175"/>
        <item x="136"/>
        <item x="148"/>
        <item x="83"/>
        <item x="65"/>
        <item x="50"/>
        <item x="4"/>
        <item x="194"/>
        <item x="69"/>
        <item x="84"/>
        <item x="168"/>
        <item x="26"/>
        <item x="27"/>
        <item x="187"/>
        <item x="192"/>
        <item x="80"/>
        <item x="195"/>
        <item x="57"/>
        <item x="172"/>
        <item x="196"/>
        <item x="0"/>
        <item x="67"/>
        <item x="126"/>
        <item x="91"/>
        <item x="182"/>
        <item x="36"/>
        <item x="156"/>
        <item x="105"/>
        <item x="123"/>
        <item x="38"/>
        <item x="163"/>
        <item x="78"/>
        <item x="89"/>
        <item x="176"/>
        <item x="74"/>
        <item x="35"/>
        <item x="193"/>
        <item x="81"/>
        <item x="32"/>
        <item x="58"/>
        <item x="150"/>
        <item x="3"/>
        <item x="158"/>
        <item x="170"/>
        <item x="1"/>
        <item x="76"/>
        <item x="55"/>
        <item x="52"/>
        <item x="18"/>
        <item x="112"/>
        <item x="90"/>
        <item x="99"/>
        <item x="96"/>
        <item x="185"/>
        <item x="106"/>
        <item x="133"/>
        <item x="146"/>
        <item x="5"/>
        <item x="101"/>
        <item x="162"/>
        <item x="102"/>
        <item x="59"/>
        <item x="131"/>
        <item x="42"/>
        <item x="147"/>
        <item x="164"/>
        <item x="40"/>
        <item x="125"/>
        <item x="97"/>
        <item x="169"/>
        <item x="31"/>
        <item x="95"/>
        <item x="166"/>
        <item x="149"/>
        <item x="28"/>
        <item x="21"/>
        <item x="86"/>
        <item x="25"/>
        <item x="47"/>
        <item x="121"/>
        <item x="19"/>
        <item x="12"/>
        <item x="63"/>
        <item x="132"/>
        <item x="72"/>
        <item x="79"/>
        <item x="8"/>
        <item x="198"/>
        <item x="173"/>
        <item x="137"/>
        <item x="9"/>
        <item x="160"/>
        <item x="33"/>
        <item x="157"/>
        <item x="53"/>
        <item x="13"/>
        <item x="15"/>
        <item x="114"/>
        <item x="14"/>
        <item x="165"/>
        <item x="61"/>
        <item x="145"/>
        <item x="174"/>
        <item x="191"/>
        <item x="161"/>
        <item x="109"/>
        <item x="129"/>
        <item x="44"/>
        <item x="135"/>
        <item x="159"/>
        <item x="183"/>
        <item x="71"/>
        <item x="24"/>
        <item x="167"/>
        <item x="151"/>
        <item x="2"/>
        <item x="93"/>
        <item x="77"/>
        <item x="88"/>
        <item x="54"/>
        <item x="10"/>
        <item x="152"/>
        <item x="119"/>
        <item x="171"/>
        <item x="197"/>
        <item x="82"/>
        <item x="128"/>
        <item x="184"/>
        <item x="6"/>
        <item x="11"/>
        <item x="180"/>
        <item x="143"/>
        <item x="103"/>
        <item x="49"/>
        <item x="117"/>
        <item x="37"/>
        <item x="16"/>
        <item x="66"/>
        <item x="188"/>
        <item x="29"/>
        <item x="20"/>
        <item x="43"/>
        <item x="94"/>
        <item x="181"/>
        <item x="154"/>
        <item x="122"/>
        <item x="41"/>
        <item x="144"/>
        <item x="68"/>
        <item x="186"/>
        <item x="127"/>
        <item x="64"/>
        <item x="85"/>
        <item x="23"/>
        <item x="189"/>
        <item x="179"/>
        <item x="62"/>
        <item x="153"/>
        <item x="108"/>
        <item x="139"/>
        <item x="141"/>
        <item x="92"/>
        <item x="113"/>
        <item x="46"/>
        <item x="51"/>
        <item x="116"/>
        <item x="177"/>
        <item x="140"/>
        <item x="30"/>
        <item x="56"/>
        <item x="104"/>
        <item x="73"/>
        <item x="39"/>
        <item x="22"/>
        <item x="87"/>
        <item x="134"/>
        <item x="120"/>
        <item x="70"/>
        <item x="100"/>
        <item x="190"/>
        <item x="98"/>
        <item x="124"/>
        <item x="138"/>
        <item x="111"/>
        <item x="115"/>
        <item x="34"/>
        <item x="45"/>
        <item x="155"/>
        <item x="60"/>
        <item x="118"/>
        <item x="178"/>
        <item x="130"/>
        <item x="142"/>
        <item x="110"/>
        <item t="default"/>
      </items>
    </pivotField>
    <pivotField axis="axisRow" showAll="0">
      <items count="11">
        <item x="1"/>
        <item x="9"/>
        <item x="6"/>
        <item x="3"/>
        <item x="0"/>
        <item x="4"/>
        <item x="2"/>
        <item x="7"/>
        <item x="8"/>
        <item x="5"/>
        <item t="default"/>
      </items>
    </pivotField>
    <pivotField showAll="0">
      <items count="11">
        <item x="1"/>
        <item x="4"/>
        <item x="2"/>
        <item x="9"/>
        <item x="5"/>
        <item x="8"/>
        <item x="3"/>
        <item x="0"/>
        <item x="7"/>
        <item x="6"/>
        <item t="default"/>
      </items>
    </pivotField>
    <pivotField showAll="0">
      <items count="292">
        <item x="207"/>
        <item x="48"/>
        <item x="184"/>
        <item x="116"/>
        <item x="147"/>
        <item x="223"/>
        <item x="19"/>
        <item x="194"/>
        <item x="246"/>
        <item x="162"/>
        <item x="156"/>
        <item x="83"/>
        <item x="144"/>
        <item x="31"/>
        <item x="108"/>
        <item x="166"/>
        <item x="281"/>
        <item x="266"/>
        <item x="86"/>
        <item x="187"/>
        <item x="189"/>
        <item x="141"/>
        <item x="242"/>
        <item x="70"/>
        <item x="81"/>
        <item x="40"/>
        <item x="119"/>
        <item x="65"/>
        <item x="43"/>
        <item x="4"/>
        <item x="261"/>
        <item x="203"/>
        <item x="206"/>
        <item x="186"/>
        <item x="132"/>
        <item x="289"/>
        <item x="168"/>
        <item x="175"/>
        <item x="79"/>
        <item x="250"/>
        <item x="161"/>
        <item x="27"/>
        <item x="287"/>
        <item x="71"/>
        <item x="126"/>
        <item x="127"/>
        <item x="200"/>
        <item x="106"/>
        <item x="238"/>
        <item x="290"/>
        <item x="22"/>
        <item x="265"/>
        <item x="196"/>
        <item x="245"/>
        <item x="263"/>
        <item x="38"/>
        <item x="227"/>
        <item x="283"/>
        <item x="270"/>
        <item x="249"/>
        <item x="98"/>
        <item x="89"/>
        <item x="93"/>
        <item x="87"/>
        <item x="29"/>
        <item x="163"/>
        <item x="222"/>
        <item x="72"/>
        <item x="202"/>
        <item x="113"/>
        <item x="254"/>
        <item x="286"/>
        <item x="122"/>
        <item x="233"/>
        <item x="97"/>
        <item x="30"/>
        <item x="209"/>
        <item x="68"/>
        <item x="271"/>
        <item x="9"/>
        <item x="198"/>
        <item x="112"/>
        <item x="41"/>
        <item x="218"/>
        <item x="278"/>
        <item x="193"/>
        <item x="262"/>
        <item x="172"/>
        <item x="111"/>
        <item x="208"/>
        <item x="51"/>
        <item x="32"/>
        <item x="120"/>
        <item x="211"/>
        <item x="20"/>
        <item x="185"/>
        <item x="149"/>
        <item x="125"/>
        <item x="80"/>
        <item x="180"/>
        <item x="255"/>
        <item x="205"/>
        <item x="101"/>
        <item x="251"/>
        <item x="6"/>
        <item x="190"/>
        <item x="7"/>
        <item x="74"/>
        <item x="221"/>
        <item x="171"/>
        <item x="91"/>
        <item x="55"/>
        <item x="23"/>
        <item x="179"/>
        <item x="241"/>
        <item x="121"/>
        <item x="226"/>
        <item x="62"/>
        <item x="99"/>
        <item x="92"/>
        <item x="282"/>
        <item x="24"/>
        <item x="150"/>
        <item x="8"/>
        <item x="285"/>
        <item x="33"/>
        <item x="277"/>
        <item x="280"/>
        <item x="197"/>
        <item x="13"/>
        <item x="154"/>
        <item x="214"/>
        <item x="158"/>
        <item x="18"/>
        <item x="219"/>
        <item x="148"/>
        <item x="42"/>
        <item x="59"/>
        <item x="216"/>
        <item x="1"/>
        <item x="256"/>
        <item x="64"/>
        <item x="118"/>
        <item x="52"/>
        <item x="264"/>
        <item x="248"/>
        <item x="96"/>
        <item x="288"/>
        <item x="279"/>
        <item x="85"/>
        <item x="77"/>
        <item x="170"/>
        <item x="103"/>
        <item x="224"/>
        <item x="159"/>
        <item x="104"/>
        <item x="75"/>
        <item x="47"/>
        <item x="50"/>
        <item x="145"/>
        <item x="210"/>
        <item x="3"/>
        <item x="0"/>
        <item x="58"/>
        <item x="69"/>
        <item x="234"/>
        <item x="191"/>
        <item x="102"/>
        <item x="2"/>
        <item x="53"/>
        <item x="217"/>
        <item x="66"/>
        <item x="274"/>
        <item x="152"/>
        <item x="239"/>
        <item x="244"/>
        <item x="12"/>
        <item x="10"/>
        <item x="273"/>
        <item x="236"/>
        <item x="178"/>
        <item x="82"/>
        <item x="137"/>
        <item x="182"/>
        <item x="153"/>
        <item x="143"/>
        <item x="157"/>
        <item x="135"/>
        <item x="15"/>
        <item x="130"/>
        <item x="136"/>
        <item x="39"/>
        <item x="272"/>
        <item x="21"/>
        <item x="284"/>
        <item x="181"/>
        <item x="90"/>
        <item x="188"/>
        <item x="5"/>
        <item x="110"/>
        <item x="260"/>
        <item x="167"/>
        <item x="212"/>
        <item x="267"/>
        <item x="115"/>
        <item x="60"/>
        <item x="17"/>
        <item x="243"/>
        <item x="155"/>
        <item x="34"/>
        <item x="169"/>
        <item x="84"/>
        <item x="57"/>
        <item x="230"/>
        <item x="134"/>
        <item x="235"/>
        <item x="231"/>
        <item x="201"/>
        <item x="100"/>
        <item x="237"/>
        <item x="174"/>
        <item x="164"/>
        <item x="37"/>
        <item x="195"/>
        <item x="107"/>
        <item x="78"/>
        <item x="131"/>
        <item x="105"/>
        <item x="151"/>
        <item x="225"/>
        <item x="44"/>
        <item x="253"/>
        <item x="94"/>
        <item x="183"/>
        <item x="213"/>
        <item x="54"/>
        <item x="247"/>
        <item x="252"/>
        <item x="232"/>
        <item x="138"/>
        <item x="88"/>
        <item x="117"/>
        <item x="124"/>
        <item x="258"/>
        <item x="199"/>
        <item x="49"/>
        <item x="229"/>
        <item x="140"/>
        <item x="114"/>
        <item x="257"/>
        <item x="275"/>
        <item x="176"/>
        <item x="26"/>
        <item x="240"/>
        <item x="142"/>
        <item x="11"/>
        <item x="95"/>
        <item x="268"/>
        <item x="14"/>
        <item x="61"/>
        <item x="215"/>
        <item x="220"/>
        <item x="35"/>
        <item x="56"/>
        <item x="204"/>
        <item x="36"/>
        <item x="160"/>
        <item x="139"/>
        <item x="173"/>
        <item x="192"/>
        <item x="146"/>
        <item x="133"/>
        <item x="45"/>
        <item x="177"/>
        <item x="67"/>
        <item x="25"/>
        <item x="123"/>
        <item x="76"/>
        <item x="269"/>
        <item x="276"/>
        <item x="129"/>
        <item x="28"/>
        <item x="259"/>
        <item x="109"/>
        <item x="16"/>
        <item x="63"/>
        <item x="228"/>
        <item x="165"/>
        <item x="73"/>
        <item x="46"/>
        <item x="128"/>
        <item t="default"/>
      </items>
    </pivotField>
    <pivotField dataField="1" showAll="0">
      <items count="999">
        <item x="369"/>
        <item x="571"/>
        <item x="50"/>
        <item x="443"/>
        <item x="457"/>
        <item x="525"/>
        <item x="750"/>
        <item x="985"/>
        <item x="782"/>
        <item x="410"/>
        <item x="971"/>
        <item x="802"/>
        <item x="146"/>
        <item x="297"/>
        <item x="290"/>
        <item x="812"/>
        <item x="199"/>
        <item x="982"/>
        <item x="880"/>
        <item x="853"/>
        <item x="248"/>
        <item x="986"/>
        <item x="686"/>
        <item x="238"/>
        <item x="539"/>
        <item x="756"/>
        <item x="943"/>
        <item x="565"/>
        <item x="653"/>
        <item x="259"/>
        <item x="995"/>
        <item x="119"/>
        <item x="817"/>
        <item x="315"/>
        <item x="535"/>
        <item x="327"/>
        <item x="196"/>
        <item x="227"/>
        <item x="19"/>
        <item x="76"/>
        <item x="846"/>
        <item x="625"/>
        <item x="590"/>
        <item x="292"/>
        <item x="155"/>
        <item x="134"/>
        <item x="100"/>
        <item x="194"/>
        <item x="534"/>
        <item x="721"/>
        <item x="516"/>
        <item x="451"/>
        <item x="269"/>
        <item x="97"/>
        <item x="79"/>
        <item x="545"/>
        <item x="214"/>
        <item x="497"/>
        <item x="698"/>
        <item x="279"/>
        <item x="359"/>
        <item x="799"/>
        <item x="132"/>
        <item x="596"/>
        <item x="483"/>
        <item x="478"/>
        <item x="837"/>
        <item x="675"/>
        <item x="296"/>
        <item x="807"/>
        <item x="471"/>
        <item x="865"/>
        <item x="632"/>
        <item x="940"/>
        <item x="313"/>
        <item x="808"/>
        <item x="601"/>
        <item x="29"/>
        <item x="498"/>
        <item x="988"/>
        <item x="42"/>
        <item x="681"/>
        <item x="944"/>
        <item x="336"/>
        <item x="367"/>
        <item x="33"/>
        <item x="164"/>
        <item x="633"/>
        <item x="828"/>
        <item x="251"/>
        <item x="489"/>
        <item x="45"/>
        <item x="912"/>
        <item x="429"/>
        <item x="93"/>
        <item x="300"/>
        <item x="389"/>
        <item x="712"/>
        <item x="913"/>
        <item x="701"/>
        <item x="677"/>
        <item x="960"/>
        <item x="987"/>
        <item x="585"/>
        <item x="201"/>
        <item x="188"/>
        <item x="343"/>
        <item x="514"/>
        <item x="979"/>
        <item x="218"/>
        <item x="101"/>
        <item x="864"/>
        <item x="724"/>
        <item x="424"/>
        <item x="107"/>
        <item x="4"/>
        <item x="527"/>
        <item x="70"/>
        <item x="544"/>
        <item x="857"/>
        <item x="495"/>
        <item x="156"/>
        <item x="506"/>
        <item x="53"/>
        <item x="614"/>
        <item x="526"/>
        <item x="397"/>
        <item x="89"/>
        <item x="190"/>
        <item x="729"/>
        <item x="524"/>
        <item x="326"/>
        <item x="462"/>
        <item x="543"/>
        <item x="662"/>
        <item x="203"/>
        <item x="380"/>
        <item x="168"/>
        <item x="358"/>
        <item x="262"/>
        <item x="647"/>
        <item x="118"/>
        <item x="847"/>
        <item x="208"/>
        <item x="666"/>
        <item x="242"/>
        <item x="171"/>
        <item x="578"/>
        <item x="844"/>
        <item x="22"/>
        <item x="779"/>
        <item x="678"/>
        <item x="150"/>
        <item x="401"/>
        <item x="80"/>
        <item x="839"/>
        <item x="822"/>
        <item x="405"/>
        <item x="136"/>
        <item x="272"/>
        <item x="953"/>
        <item x="897"/>
        <item x="749"/>
        <item x="547"/>
        <item x="460"/>
        <item x="316"/>
        <item x="466"/>
        <item x="861"/>
        <item x="981"/>
        <item x="237"/>
        <item x="627"/>
        <item x="308"/>
        <item x="573"/>
        <item x="670"/>
        <item x="859"/>
        <item x="350"/>
        <item x="798"/>
        <item x="876"/>
        <item x="114"/>
        <item x="396"/>
        <item x="299"/>
        <item x="928"/>
        <item x="595"/>
        <item x="977"/>
        <item x="616"/>
        <item x="7"/>
        <item x="163"/>
        <item x="752"/>
        <item x="268"/>
        <item x="850"/>
        <item x="682"/>
        <item x="941"/>
        <item x="301"/>
        <item x="673"/>
        <item x="717"/>
        <item x="352"/>
        <item x="340"/>
        <item x="445"/>
        <item x="972"/>
        <item x="129"/>
        <item x="91"/>
        <item x="624"/>
        <item x="23"/>
        <item x="6"/>
        <item x="939"/>
        <item x="992"/>
        <item x="821"/>
        <item x="294"/>
        <item x="192"/>
        <item x="914"/>
        <item x="989"/>
        <item x="958"/>
        <item x="67"/>
        <item x="692"/>
        <item x="826"/>
        <item x="932"/>
        <item x="391"/>
        <item x="854"/>
        <item x="879"/>
        <item x="77"/>
        <item x="931"/>
        <item x="105"/>
        <item x="372"/>
        <item x="956"/>
        <item x="416"/>
        <item x="604"/>
        <item x="388"/>
        <item x="883"/>
        <item x="736"/>
        <item x="579"/>
        <item x="329"/>
        <item x="252"/>
        <item x="385"/>
        <item x="584"/>
        <item x="488"/>
        <item x="353"/>
        <item x="408"/>
        <item x="346"/>
        <item x="888"/>
        <item x="784"/>
        <item x="560"/>
        <item x="723"/>
        <item x="287"/>
        <item x="820"/>
        <item x="946"/>
        <item x="786"/>
        <item x="138"/>
        <item x="331"/>
        <item x="378"/>
        <item x="556"/>
        <item x="708"/>
        <item x="491"/>
        <item x="615"/>
        <item x="144"/>
        <item x="530"/>
        <item x="474"/>
        <item x="234"/>
        <item x="564"/>
        <item x="152"/>
        <item x="210"/>
        <item x="245"/>
        <item x="126"/>
        <item x="947"/>
        <item x="314"/>
        <item x="159"/>
        <item x="113"/>
        <item x="302"/>
        <item x="111"/>
        <item x="167"/>
        <item x="688"/>
        <item x="635"/>
        <item x="528"/>
        <item x="455"/>
        <item x="889"/>
        <item x="304"/>
        <item x="240"/>
        <item x="226"/>
        <item x="574"/>
        <item x="532"/>
        <item x="274"/>
        <item x="261"/>
        <item x="511"/>
        <item x="731"/>
        <item x="997"/>
        <item x="149"/>
        <item x="375"/>
        <item x="131"/>
        <item x="130"/>
        <item x="356"/>
        <item x="446"/>
        <item x="755"/>
        <item x="907"/>
        <item x="112"/>
        <item x="925"/>
        <item x="487"/>
        <item x="450"/>
        <item x="220"/>
        <item x="504"/>
        <item x="710"/>
        <item x="917"/>
        <item x="448"/>
        <item x="9"/>
        <item x="258"/>
        <item x="264"/>
        <item x="151"/>
        <item x="921"/>
        <item x="281"/>
        <item x="957"/>
        <item x="693"/>
        <item x="551"/>
        <item x="318"/>
        <item x="587"/>
        <item x="222"/>
        <item x="713"/>
        <item x="753"/>
        <item x="40"/>
        <item x="463"/>
        <item x="765"/>
        <item x="307"/>
        <item x="347"/>
        <item x="934"/>
        <item x="791"/>
        <item x="743"/>
        <item x="428"/>
        <item x="273"/>
        <item x="402"/>
        <item x="467"/>
        <item x="748"/>
        <item x="309"/>
        <item x="224"/>
        <item x="513"/>
        <item x="531"/>
        <item x="669"/>
        <item x="409"/>
        <item x="10"/>
        <item x="116"/>
        <item x="36"/>
        <item x="121"/>
        <item x="915"/>
        <item x="872"/>
        <item x="869"/>
        <item x="867"/>
        <item x="685"/>
        <item x="373"/>
        <item x="180"/>
        <item x="366"/>
        <item x="247"/>
        <item x="687"/>
        <item x="730"/>
        <item x="256"/>
        <item x="255"/>
        <item x="213"/>
        <item x="561"/>
        <item x="641"/>
        <item x="718"/>
        <item x="330"/>
        <item x="646"/>
        <item x="406"/>
        <item x="640"/>
        <item x="684"/>
        <item x="800"/>
        <item x="123"/>
        <item x="801"/>
        <item x="5"/>
        <item x="328"/>
        <item x="942"/>
        <item x="918"/>
        <item x="310"/>
        <item x="618"/>
        <item x="824"/>
        <item x="211"/>
        <item x="344"/>
        <item x="754"/>
        <item x="3"/>
        <item x="154"/>
        <item x="621"/>
        <item x="706"/>
        <item x="792"/>
        <item x="88"/>
        <item x="250"/>
        <item x="546"/>
        <item x="305"/>
        <item x="772"/>
        <item x="31"/>
        <item x="20"/>
        <item x="728"/>
        <item x="400"/>
        <item x="64"/>
        <item x="540"/>
        <item x="398"/>
        <item x="115"/>
        <item x="793"/>
        <item x="508"/>
        <item x="563"/>
        <item x="103"/>
        <item x="233"/>
        <item x="644"/>
        <item x="141"/>
        <item x="404"/>
        <item x="74"/>
        <item x="140"/>
        <item x="323"/>
        <item x="568"/>
        <item x="438"/>
        <item x="357"/>
        <item x="690"/>
        <item x="174"/>
        <item x="447"/>
        <item x="271"/>
        <item x="128"/>
        <item x="974"/>
        <item x="520"/>
        <item x="34"/>
        <item x="770"/>
        <item x="680"/>
        <item x="523"/>
        <item x="345"/>
        <item x="459"/>
        <item x="769"/>
        <item x="843"/>
        <item x="976"/>
        <item x="32"/>
        <item x="920"/>
        <item x="967"/>
        <item x="665"/>
        <item x="741"/>
        <item x="26"/>
        <item x="991"/>
        <item x="658"/>
        <item x="374"/>
        <item x="558"/>
        <item x="57"/>
        <item x="87"/>
        <item x="984"/>
        <item x="185"/>
        <item x="949"/>
        <item x="975"/>
        <item x="18"/>
        <item x="679"/>
        <item x="109"/>
        <item x="950"/>
        <item x="235"/>
        <item x="382"/>
        <item x="656"/>
        <item x="60"/>
        <item x="72"/>
        <item x="221"/>
        <item x="499"/>
        <item x="900"/>
        <item x="48"/>
        <item x="672"/>
        <item x="266"/>
        <item x="838"/>
        <item x="922"/>
        <item x="453"/>
        <item x="882"/>
        <item x="73"/>
        <item x="365"/>
        <item x="797"/>
        <item x="695"/>
        <item x="767"/>
        <item x="368"/>
        <item x="935"/>
        <item x="557"/>
        <item x="178"/>
        <item x="894"/>
        <item x="492"/>
        <item x="603"/>
        <item x="472"/>
        <item x="317"/>
        <item x="44"/>
        <item x="919"/>
        <item x="246"/>
        <item x="139"/>
        <item x="966"/>
        <item x="763"/>
        <item x="473"/>
        <item x="594"/>
        <item x="814"/>
        <item x="529"/>
        <item x="83"/>
        <item x="444"/>
        <item x="260"/>
        <item x="285"/>
        <item x="383"/>
        <item x="607"/>
        <item x="855"/>
        <item x="954"/>
        <item x="569"/>
        <item x="697"/>
        <item x="902"/>
        <item x="937"/>
        <item x="858"/>
        <item x="924"/>
        <item x="172"/>
        <item x="17"/>
        <item x="426"/>
        <item x="829"/>
        <item x="891"/>
        <item x="554"/>
        <item x="193"/>
        <item x="431"/>
        <item x="418"/>
        <item x="832"/>
        <item x="895"/>
        <item x="901"/>
        <item x="645"/>
        <item x="476"/>
        <item x="54"/>
        <item x="106"/>
        <item x="592"/>
        <item x="734"/>
        <item x="862"/>
        <item x="788"/>
        <item x="430"/>
        <item x="968"/>
        <item x="619"/>
        <item x="319"/>
        <item x="542"/>
        <item x="715"/>
        <item x="827"/>
        <item x="602"/>
        <item x="549"/>
        <item x="973"/>
        <item x="774"/>
        <item x="910"/>
        <item x="848"/>
        <item x="160"/>
        <item x="78"/>
        <item x="776"/>
        <item x="577"/>
        <item x="434"/>
        <item x="189"/>
        <item x="877"/>
        <item x="874"/>
        <item x="655"/>
        <item x="306"/>
        <item x="980"/>
        <item x="43"/>
        <item x="99"/>
        <item x="376"/>
        <item x="938"/>
        <item x="147"/>
        <item x="437"/>
        <item x="320"/>
        <item x="414"/>
        <item x="24"/>
        <item x="55"/>
        <item x="978"/>
        <item x="781"/>
        <item x="626"/>
        <item x="795"/>
        <item x="209"/>
        <item x="207"/>
        <item x="651"/>
        <item x="600"/>
        <item x="990"/>
        <item x="745"/>
        <item x="642"/>
        <item x="289"/>
        <item x="773"/>
        <item x="228"/>
        <item x="38"/>
        <item x="746"/>
        <item x="379"/>
        <item x="230"/>
        <item x="707"/>
        <item x="702"/>
        <item x="223"/>
        <item x="339"/>
        <item x="948"/>
        <item x="231"/>
        <item x="370"/>
        <item x="153"/>
        <item x="785"/>
        <item x="283"/>
        <item x="195"/>
        <item x="337"/>
        <item x="503"/>
        <item x="605"/>
        <item x="714"/>
        <item x="555"/>
        <item x="674"/>
        <item x="355"/>
        <item x="204"/>
        <item x="771"/>
        <item x="92"/>
        <item x="676"/>
        <item x="321"/>
        <item x="15"/>
        <item x="794"/>
        <item x="849"/>
        <item x="572"/>
        <item x="217"/>
        <item x="611"/>
        <item x="841"/>
        <item x="664"/>
        <item x="522"/>
        <item x="110"/>
        <item x="384"/>
        <item x="197"/>
        <item x="825"/>
        <item x="481"/>
        <item x="52"/>
        <item x="312"/>
        <item x="831"/>
        <item x="952"/>
        <item x="886"/>
        <item x="548"/>
        <item x="726"/>
        <item x="896"/>
        <item x="959"/>
        <item x="816"/>
        <item x="332"/>
        <item x="787"/>
        <item x="86"/>
        <item x="663"/>
        <item x="567"/>
        <item x="856"/>
        <item x="361"/>
        <item x="875"/>
        <item x="609"/>
        <item x="75"/>
        <item x="963"/>
        <item x="909"/>
        <item x="505"/>
        <item x="777"/>
        <item x="764"/>
        <item x="803"/>
        <item x="215"/>
        <item x="823"/>
        <item x="885"/>
        <item x="667"/>
        <item x="893"/>
        <item x="98"/>
        <item x="325"/>
        <item x="295"/>
        <item x="21"/>
        <item x="14"/>
        <item x="580"/>
        <item x="683"/>
        <item x="8"/>
        <item x="175"/>
        <item x="606"/>
        <item x="479"/>
        <item x="333"/>
        <item x="629"/>
        <item x="267"/>
        <item x="229"/>
        <item x="37"/>
        <item x="694"/>
        <item x="836"/>
        <item x="407"/>
        <item x="341"/>
        <item x="363"/>
        <item x="142"/>
        <item x="335"/>
        <item x="951"/>
        <item x="870"/>
        <item x="298"/>
        <item x="13"/>
        <item x="364"/>
        <item x="104"/>
        <item x="225"/>
        <item x="553"/>
        <item x="649"/>
        <item x="288"/>
        <item x="916"/>
        <item x="961"/>
        <item x="35"/>
        <item x="588"/>
        <item x="181"/>
        <item x="206"/>
        <item x="517"/>
        <item x="899"/>
        <item x="661"/>
        <item x="182"/>
        <item x="704"/>
        <item x="482"/>
        <item x="169"/>
        <item x="456"/>
        <item x="598"/>
        <item x="371"/>
        <item x="766"/>
        <item x="470"/>
        <item x="762"/>
        <item x="381"/>
        <item x="589"/>
        <item x="657"/>
        <item x="911"/>
        <item x="270"/>
        <item x="652"/>
        <item x="71"/>
        <item x="597"/>
        <item x="871"/>
        <item x="705"/>
        <item x="955"/>
        <item x="286"/>
        <item x="186"/>
        <item x="873"/>
        <item x="691"/>
        <item x="96"/>
        <item x="165"/>
        <item x="202"/>
        <item x="179"/>
        <item x="612"/>
        <item x="485"/>
        <item x="613"/>
        <item x="538"/>
        <item x="711"/>
        <item x="863"/>
        <item x="239"/>
        <item x="28"/>
        <item x="699"/>
        <item x="562"/>
        <item x="12"/>
        <item x="760"/>
        <item x="884"/>
        <item x="835"/>
        <item x="265"/>
        <item x="27"/>
        <item x="623"/>
        <item x="263"/>
        <item x="811"/>
        <item x="790"/>
        <item x="291"/>
        <item x="423"/>
        <item x="552"/>
        <item x="738"/>
        <item x="322"/>
        <item x="819"/>
        <item x="47"/>
        <item x="82"/>
        <item x="454"/>
        <item x="280"/>
        <item x="241"/>
        <item x="840"/>
        <item x="41"/>
        <item x="768"/>
        <item x="507"/>
        <item x="84"/>
        <item x="742"/>
        <item x="852"/>
        <item x="0"/>
        <item x="671"/>
        <item x="575"/>
        <item x="386"/>
        <item x="49"/>
        <item x="435"/>
        <item x="69"/>
        <item x="1"/>
        <item x="243"/>
        <item x="81"/>
        <item x="85"/>
        <item x="904"/>
        <item x="735"/>
        <item x="351"/>
        <item x="276"/>
        <item x="403"/>
        <item x="133"/>
        <item x="593"/>
        <item x="512"/>
        <item x="127"/>
        <item x="205"/>
        <item x="200"/>
        <item x="638"/>
        <item x="395"/>
        <item x="537"/>
        <item x="842"/>
        <item x="124"/>
        <item x="570"/>
        <item x="970"/>
        <item x="747"/>
        <item x="122"/>
        <item x="135"/>
        <item x="890"/>
        <item x="458"/>
        <item x="56"/>
        <item x="63"/>
        <item x="744"/>
        <item x="61"/>
        <item x="39"/>
        <item x="66"/>
        <item x="751"/>
        <item x="509"/>
        <item x="962"/>
        <item x="700"/>
        <item x="868"/>
        <item x="420"/>
        <item x="830"/>
        <item x="342"/>
        <item x="636"/>
        <item x="496"/>
        <item x="930"/>
        <item x="360"/>
        <item x="620"/>
        <item x="898"/>
        <item x="417"/>
        <item x="469"/>
        <item x="59"/>
        <item x="257"/>
        <item x="95"/>
        <item x="486"/>
        <item x="338"/>
        <item x="993"/>
        <item x="293"/>
        <item x="933"/>
        <item x="120"/>
        <item x="994"/>
        <item x="732"/>
        <item x="176"/>
        <item x="362"/>
        <item x="929"/>
        <item x="945"/>
        <item x="419"/>
        <item x="550"/>
        <item x="851"/>
        <item x="177"/>
        <item x="422"/>
        <item x="815"/>
        <item x="432"/>
        <item x="232"/>
        <item x="659"/>
        <item x="187"/>
        <item x="727"/>
        <item x="173"/>
        <item x="162"/>
        <item x="244"/>
        <item x="541"/>
        <item x="908"/>
        <item x="441"/>
        <item x="303"/>
        <item x="51"/>
        <item x="212"/>
        <item x="833"/>
        <item x="521"/>
        <item x="719"/>
        <item x="599"/>
        <item x="923"/>
        <item x="610"/>
        <item x="586"/>
        <item x="480"/>
        <item x="170"/>
        <item x="903"/>
        <item x="390"/>
        <item x="965"/>
        <item x="576"/>
        <item x="622"/>
        <item x="2"/>
        <item x="810"/>
        <item x="440"/>
        <item x="927"/>
        <item x="148"/>
        <item x="783"/>
        <item x="878"/>
        <item x="775"/>
        <item x="475"/>
        <item x="145"/>
        <item x="490"/>
        <item x="926"/>
        <item x="219"/>
        <item x="806"/>
        <item x="559"/>
        <item x="668"/>
        <item x="334"/>
        <item x="349"/>
        <item x="591"/>
        <item x="936"/>
        <item x="892"/>
        <item x="461"/>
        <item x="804"/>
        <item x="324"/>
        <item x="500"/>
        <item x="137"/>
        <item x="834"/>
        <item x="631"/>
        <item x="249"/>
        <item x="94"/>
        <item x="464"/>
        <item x="413"/>
        <item x="654"/>
        <item x="969"/>
        <item x="468"/>
        <item x="639"/>
        <item x="722"/>
        <item x="608"/>
        <item x="484"/>
        <item x="452"/>
        <item x="761"/>
        <item x="425"/>
        <item x="143"/>
        <item x="216"/>
        <item x="183"/>
        <item x="65"/>
        <item x="519"/>
        <item x="582"/>
        <item x="198"/>
        <item x="813"/>
        <item x="30"/>
        <item x="282"/>
        <item x="739"/>
        <item x="393"/>
        <item x="62"/>
        <item x="421"/>
        <item x="581"/>
        <item x="377"/>
        <item x="866"/>
        <item x="510"/>
        <item x="90"/>
        <item x="502"/>
        <item x="725"/>
        <item x="583"/>
        <item x="860"/>
        <item x="311"/>
        <item x="442"/>
        <item x="759"/>
        <item x="254"/>
        <item x="780"/>
        <item x="117"/>
        <item x="818"/>
        <item x="415"/>
        <item x="536"/>
        <item x="737"/>
        <item x="881"/>
        <item x="236"/>
        <item x="518"/>
        <item x="501"/>
        <item x="648"/>
        <item x="58"/>
        <item x="964"/>
        <item x="46"/>
        <item x="102"/>
        <item x="191"/>
        <item x="16"/>
        <item x="716"/>
        <item x="275"/>
        <item x="392"/>
        <item x="778"/>
        <item x="68"/>
        <item x="887"/>
        <item x="805"/>
        <item x="905"/>
        <item x="394"/>
        <item x="184"/>
        <item x="161"/>
        <item x="996"/>
        <item x="494"/>
        <item x="515"/>
        <item x="634"/>
        <item x="630"/>
        <item x="983"/>
        <item x="566"/>
        <item x="789"/>
        <item x="411"/>
        <item x="758"/>
        <item x="253"/>
        <item x="108"/>
        <item x="757"/>
        <item x="277"/>
        <item x="845"/>
        <item x="617"/>
        <item x="740"/>
        <item x="796"/>
        <item x="427"/>
        <item x="628"/>
        <item x="709"/>
        <item x="477"/>
        <item x="284"/>
        <item x="11"/>
        <item x="436"/>
        <item x="354"/>
        <item x="412"/>
        <item x="158"/>
        <item x="650"/>
        <item x="660"/>
        <item x="906"/>
        <item x="449"/>
        <item x="399"/>
        <item x="643"/>
        <item x="465"/>
        <item x="703"/>
        <item x="809"/>
        <item x="733"/>
        <item x="125"/>
        <item x="387"/>
        <item x="433"/>
        <item x="720"/>
        <item x="157"/>
        <item x="25"/>
        <item x="637"/>
        <item x="689"/>
        <item x="696"/>
        <item x="278"/>
        <item x="166"/>
        <item x="493"/>
        <item x="533"/>
        <item x="439"/>
        <item x="348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3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5">
  <location ref="F2:G13" firstHeaderRow="1" firstDataRow="1" firstDataCol="1"/>
  <pivotFields count="10">
    <pivotField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>
      <items count="200">
        <item x="107"/>
        <item x="17"/>
        <item x="7"/>
        <item x="48"/>
        <item x="75"/>
        <item x="175"/>
        <item x="136"/>
        <item x="148"/>
        <item x="83"/>
        <item x="65"/>
        <item x="50"/>
        <item x="4"/>
        <item x="194"/>
        <item x="69"/>
        <item x="84"/>
        <item x="168"/>
        <item x="26"/>
        <item x="27"/>
        <item x="187"/>
        <item x="192"/>
        <item x="80"/>
        <item x="195"/>
        <item x="57"/>
        <item x="172"/>
        <item x="196"/>
        <item x="0"/>
        <item x="67"/>
        <item x="126"/>
        <item x="91"/>
        <item x="182"/>
        <item x="36"/>
        <item x="156"/>
        <item x="105"/>
        <item x="123"/>
        <item x="38"/>
        <item x="163"/>
        <item x="78"/>
        <item x="89"/>
        <item x="176"/>
        <item x="74"/>
        <item x="35"/>
        <item x="193"/>
        <item x="81"/>
        <item x="32"/>
        <item x="58"/>
        <item x="150"/>
        <item x="3"/>
        <item x="158"/>
        <item x="170"/>
        <item x="1"/>
        <item x="76"/>
        <item x="55"/>
        <item x="52"/>
        <item x="18"/>
        <item x="112"/>
        <item x="90"/>
        <item x="99"/>
        <item x="96"/>
        <item x="185"/>
        <item x="106"/>
        <item x="133"/>
        <item x="146"/>
        <item x="5"/>
        <item x="101"/>
        <item x="162"/>
        <item x="102"/>
        <item x="59"/>
        <item x="131"/>
        <item x="42"/>
        <item x="147"/>
        <item x="164"/>
        <item x="40"/>
        <item x="125"/>
        <item x="97"/>
        <item x="169"/>
        <item x="31"/>
        <item x="95"/>
        <item x="166"/>
        <item x="149"/>
        <item x="28"/>
        <item x="21"/>
        <item x="86"/>
        <item x="25"/>
        <item x="47"/>
        <item x="121"/>
        <item x="19"/>
        <item x="12"/>
        <item x="63"/>
        <item x="132"/>
        <item x="72"/>
        <item x="79"/>
        <item x="8"/>
        <item x="198"/>
        <item x="173"/>
        <item x="137"/>
        <item x="9"/>
        <item x="160"/>
        <item x="33"/>
        <item x="157"/>
        <item x="53"/>
        <item x="13"/>
        <item x="15"/>
        <item x="114"/>
        <item x="14"/>
        <item x="165"/>
        <item x="61"/>
        <item x="145"/>
        <item x="174"/>
        <item x="191"/>
        <item x="161"/>
        <item x="109"/>
        <item x="129"/>
        <item x="44"/>
        <item x="135"/>
        <item x="159"/>
        <item x="183"/>
        <item x="71"/>
        <item x="24"/>
        <item x="167"/>
        <item x="151"/>
        <item x="2"/>
        <item x="93"/>
        <item x="77"/>
        <item x="88"/>
        <item x="54"/>
        <item x="10"/>
        <item x="152"/>
        <item x="119"/>
        <item x="171"/>
        <item x="197"/>
        <item x="82"/>
        <item x="128"/>
        <item x="184"/>
        <item x="6"/>
        <item x="11"/>
        <item x="180"/>
        <item x="143"/>
        <item x="103"/>
        <item x="49"/>
        <item x="117"/>
        <item x="37"/>
        <item x="16"/>
        <item x="66"/>
        <item x="188"/>
        <item x="29"/>
        <item x="20"/>
        <item x="43"/>
        <item x="94"/>
        <item x="181"/>
        <item x="154"/>
        <item x="122"/>
        <item x="41"/>
        <item x="144"/>
        <item x="68"/>
        <item x="186"/>
        <item x="127"/>
        <item x="64"/>
        <item x="85"/>
        <item x="23"/>
        <item x="189"/>
        <item x="179"/>
        <item x="62"/>
        <item x="153"/>
        <item x="108"/>
        <item x="139"/>
        <item x="141"/>
        <item x="92"/>
        <item x="113"/>
        <item x="46"/>
        <item x="51"/>
        <item x="116"/>
        <item x="177"/>
        <item x="140"/>
        <item x="30"/>
        <item x="56"/>
        <item x="104"/>
        <item x="73"/>
        <item x="39"/>
        <item x="22"/>
        <item x="87"/>
        <item x="134"/>
        <item x="120"/>
        <item x="70"/>
        <item x="100"/>
        <item x="190"/>
        <item x="98"/>
        <item x="124"/>
        <item x="138"/>
        <item x="111"/>
        <item x="115"/>
        <item x="34"/>
        <item x="45"/>
        <item x="155"/>
        <item x="60"/>
        <item x="118"/>
        <item x="178"/>
        <item x="130"/>
        <item x="142"/>
        <item x="110"/>
        <item t="default"/>
      </items>
    </pivotField>
    <pivotField showAll="0">
      <items count="11">
        <item x="1"/>
        <item x="9"/>
        <item x="6"/>
        <item x="3"/>
        <item x="0"/>
        <item x="4"/>
        <item x="2"/>
        <item x="7"/>
        <item x="8"/>
        <item x="5"/>
        <item t="default"/>
      </items>
    </pivotField>
    <pivotField axis="axisRow" showAll="0">
      <items count="11">
        <item x="1"/>
        <item x="4"/>
        <item x="2"/>
        <item x="9"/>
        <item x="5"/>
        <item x="8"/>
        <item x="3"/>
        <item x="0"/>
        <item x="7"/>
        <item x="6"/>
        <item t="default"/>
      </items>
    </pivotField>
    <pivotField showAll="0"/>
    <pivotField dataField="1" showAll="0">
      <items count="999">
        <item x="369"/>
        <item x="571"/>
        <item x="50"/>
        <item x="443"/>
        <item x="457"/>
        <item x="525"/>
        <item x="750"/>
        <item x="985"/>
        <item x="782"/>
        <item x="410"/>
        <item x="971"/>
        <item x="802"/>
        <item x="146"/>
        <item x="297"/>
        <item x="290"/>
        <item x="812"/>
        <item x="199"/>
        <item x="982"/>
        <item x="880"/>
        <item x="853"/>
        <item x="248"/>
        <item x="986"/>
        <item x="686"/>
        <item x="238"/>
        <item x="539"/>
        <item x="756"/>
        <item x="943"/>
        <item x="565"/>
        <item x="653"/>
        <item x="259"/>
        <item x="995"/>
        <item x="119"/>
        <item x="817"/>
        <item x="315"/>
        <item x="535"/>
        <item x="327"/>
        <item x="196"/>
        <item x="227"/>
        <item x="19"/>
        <item x="76"/>
        <item x="846"/>
        <item x="625"/>
        <item x="590"/>
        <item x="292"/>
        <item x="155"/>
        <item x="134"/>
        <item x="100"/>
        <item x="194"/>
        <item x="534"/>
        <item x="721"/>
        <item x="516"/>
        <item x="451"/>
        <item x="269"/>
        <item x="97"/>
        <item x="79"/>
        <item x="545"/>
        <item x="214"/>
        <item x="497"/>
        <item x="698"/>
        <item x="279"/>
        <item x="359"/>
        <item x="799"/>
        <item x="132"/>
        <item x="596"/>
        <item x="483"/>
        <item x="478"/>
        <item x="837"/>
        <item x="675"/>
        <item x="296"/>
        <item x="807"/>
        <item x="471"/>
        <item x="865"/>
        <item x="632"/>
        <item x="940"/>
        <item x="313"/>
        <item x="808"/>
        <item x="601"/>
        <item x="29"/>
        <item x="498"/>
        <item x="988"/>
        <item x="42"/>
        <item x="681"/>
        <item x="944"/>
        <item x="336"/>
        <item x="367"/>
        <item x="33"/>
        <item x="164"/>
        <item x="633"/>
        <item x="828"/>
        <item x="251"/>
        <item x="489"/>
        <item x="45"/>
        <item x="912"/>
        <item x="429"/>
        <item x="93"/>
        <item x="300"/>
        <item x="389"/>
        <item x="712"/>
        <item x="913"/>
        <item x="701"/>
        <item x="677"/>
        <item x="960"/>
        <item x="987"/>
        <item x="585"/>
        <item x="201"/>
        <item x="188"/>
        <item x="343"/>
        <item x="514"/>
        <item x="979"/>
        <item x="218"/>
        <item x="101"/>
        <item x="864"/>
        <item x="724"/>
        <item x="424"/>
        <item x="107"/>
        <item x="4"/>
        <item x="527"/>
        <item x="70"/>
        <item x="544"/>
        <item x="857"/>
        <item x="495"/>
        <item x="156"/>
        <item x="506"/>
        <item x="53"/>
        <item x="614"/>
        <item x="526"/>
        <item x="397"/>
        <item x="89"/>
        <item x="190"/>
        <item x="729"/>
        <item x="524"/>
        <item x="326"/>
        <item x="462"/>
        <item x="543"/>
        <item x="662"/>
        <item x="203"/>
        <item x="380"/>
        <item x="168"/>
        <item x="358"/>
        <item x="262"/>
        <item x="647"/>
        <item x="118"/>
        <item x="847"/>
        <item x="208"/>
        <item x="666"/>
        <item x="242"/>
        <item x="171"/>
        <item x="578"/>
        <item x="844"/>
        <item x="22"/>
        <item x="779"/>
        <item x="678"/>
        <item x="150"/>
        <item x="401"/>
        <item x="80"/>
        <item x="839"/>
        <item x="822"/>
        <item x="405"/>
        <item x="136"/>
        <item x="272"/>
        <item x="953"/>
        <item x="897"/>
        <item x="749"/>
        <item x="547"/>
        <item x="460"/>
        <item x="316"/>
        <item x="466"/>
        <item x="861"/>
        <item x="981"/>
        <item x="237"/>
        <item x="627"/>
        <item x="308"/>
        <item x="573"/>
        <item x="670"/>
        <item x="859"/>
        <item x="350"/>
        <item x="798"/>
        <item x="876"/>
        <item x="114"/>
        <item x="396"/>
        <item x="299"/>
        <item x="928"/>
        <item x="595"/>
        <item x="977"/>
        <item x="616"/>
        <item x="7"/>
        <item x="163"/>
        <item x="752"/>
        <item x="268"/>
        <item x="850"/>
        <item x="682"/>
        <item x="941"/>
        <item x="301"/>
        <item x="673"/>
        <item x="717"/>
        <item x="352"/>
        <item x="340"/>
        <item x="445"/>
        <item x="972"/>
        <item x="129"/>
        <item x="91"/>
        <item x="624"/>
        <item x="23"/>
        <item x="6"/>
        <item x="939"/>
        <item x="992"/>
        <item x="821"/>
        <item x="294"/>
        <item x="192"/>
        <item x="914"/>
        <item x="989"/>
        <item x="958"/>
        <item x="67"/>
        <item x="692"/>
        <item x="826"/>
        <item x="932"/>
        <item x="391"/>
        <item x="854"/>
        <item x="879"/>
        <item x="77"/>
        <item x="931"/>
        <item x="105"/>
        <item x="372"/>
        <item x="956"/>
        <item x="416"/>
        <item x="604"/>
        <item x="388"/>
        <item x="883"/>
        <item x="736"/>
        <item x="579"/>
        <item x="329"/>
        <item x="252"/>
        <item x="385"/>
        <item x="584"/>
        <item x="488"/>
        <item x="353"/>
        <item x="408"/>
        <item x="346"/>
        <item x="888"/>
        <item x="784"/>
        <item x="560"/>
        <item x="723"/>
        <item x="287"/>
        <item x="820"/>
        <item x="946"/>
        <item x="786"/>
        <item x="138"/>
        <item x="331"/>
        <item x="378"/>
        <item x="556"/>
        <item x="708"/>
        <item x="491"/>
        <item x="615"/>
        <item x="144"/>
        <item x="530"/>
        <item x="474"/>
        <item x="234"/>
        <item x="564"/>
        <item x="152"/>
        <item x="210"/>
        <item x="245"/>
        <item x="126"/>
        <item x="947"/>
        <item x="314"/>
        <item x="159"/>
        <item x="113"/>
        <item x="302"/>
        <item x="111"/>
        <item x="167"/>
        <item x="688"/>
        <item x="635"/>
        <item x="528"/>
        <item x="455"/>
        <item x="889"/>
        <item x="304"/>
        <item x="240"/>
        <item x="226"/>
        <item x="574"/>
        <item x="532"/>
        <item x="274"/>
        <item x="261"/>
        <item x="511"/>
        <item x="731"/>
        <item x="997"/>
        <item x="149"/>
        <item x="375"/>
        <item x="131"/>
        <item x="130"/>
        <item x="356"/>
        <item x="446"/>
        <item x="755"/>
        <item x="907"/>
        <item x="112"/>
        <item x="925"/>
        <item x="487"/>
        <item x="450"/>
        <item x="220"/>
        <item x="504"/>
        <item x="710"/>
        <item x="917"/>
        <item x="448"/>
        <item x="9"/>
        <item x="258"/>
        <item x="264"/>
        <item x="151"/>
        <item x="921"/>
        <item x="281"/>
        <item x="957"/>
        <item x="693"/>
        <item x="551"/>
        <item x="318"/>
        <item x="587"/>
        <item x="222"/>
        <item x="713"/>
        <item x="753"/>
        <item x="40"/>
        <item x="463"/>
        <item x="765"/>
        <item x="307"/>
        <item x="347"/>
        <item x="934"/>
        <item x="791"/>
        <item x="743"/>
        <item x="428"/>
        <item x="273"/>
        <item x="402"/>
        <item x="467"/>
        <item x="748"/>
        <item x="309"/>
        <item x="224"/>
        <item x="513"/>
        <item x="531"/>
        <item x="669"/>
        <item x="409"/>
        <item x="10"/>
        <item x="116"/>
        <item x="36"/>
        <item x="121"/>
        <item x="915"/>
        <item x="872"/>
        <item x="869"/>
        <item x="867"/>
        <item x="685"/>
        <item x="373"/>
        <item x="180"/>
        <item x="366"/>
        <item x="247"/>
        <item x="687"/>
        <item x="730"/>
        <item x="256"/>
        <item x="255"/>
        <item x="213"/>
        <item x="561"/>
        <item x="641"/>
        <item x="718"/>
        <item x="330"/>
        <item x="646"/>
        <item x="406"/>
        <item x="640"/>
        <item x="684"/>
        <item x="800"/>
        <item x="123"/>
        <item x="801"/>
        <item x="5"/>
        <item x="328"/>
        <item x="942"/>
        <item x="918"/>
        <item x="310"/>
        <item x="618"/>
        <item x="824"/>
        <item x="211"/>
        <item x="344"/>
        <item x="754"/>
        <item x="3"/>
        <item x="154"/>
        <item x="621"/>
        <item x="706"/>
        <item x="792"/>
        <item x="88"/>
        <item x="250"/>
        <item x="546"/>
        <item x="305"/>
        <item x="772"/>
        <item x="31"/>
        <item x="20"/>
        <item x="728"/>
        <item x="400"/>
        <item x="64"/>
        <item x="540"/>
        <item x="398"/>
        <item x="115"/>
        <item x="793"/>
        <item x="508"/>
        <item x="563"/>
        <item x="103"/>
        <item x="233"/>
        <item x="644"/>
        <item x="141"/>
        <item x="404"/>
        <item x="74"/>
        <item x="140"/>
        <item x="323"/>
        <item x="568"/>
        <item x="438"/>
        <item x="357"/>
        <item x="690"/>
        <item x="174"/>
        <item x="447"/>
        <item x="271"/>
        <item x="128"/>
        <item x="974"/>
        <item x="520"/>
        <item x="34"/>
        <item x="770"/>
        <item x="680"/>
        <item x="523"/>
        <item x="345"/>
        <item x="459"/>
        <item x="769"/>
        <item x="843"/>
        <item x="976"/>
        <item x="32"/>
        <item x="920"/>
        <item x="967"/>
        <item x="665"/>
        <item x="741"/>
        <item x="26"/>
        <item x="991"/>
        <item x="658"/>
        <item x="374"/>
        <item x="558"/>
        <item x="57"/>
        <item x="87"/>
        <item x="984"/>
        <item x="185"/>
        <item x="949"/>
        <item x="975"/>
        <item x="18"/>
        <item x="679"/>
        <item x="109"/>
        <item x="950"/>
        <item x="235"/>
        <item x="382"/>
        <item x="656"/>
        <item x="60"/>
        <item x="72"/>
        <item x="221"/>
        <item x="499"/>
        <item x="900"/>
        <item x="48"/>
        <item x="672"/>
        <item x="266"/>
        <item x="838"/>
        <item x="922"/>
        <item x="453"/>
        <item x="882"/>
        <item x="73"/>
        <item x="365"/>
        <item x="797"/>
        <item x="695"/>
        <item x="767"/>
        <item x="368"/>
        <item x="935"/>
        <item x="557"/>
        <item x="178"/>
        <item x="894"/>
        <item x="492"/>
        <item x="603"/>
        <item x="472"/>
        <item x="317"/>
        <item x="44"/>
        <item x="919"/>
        <item x="246"/>
        <item x="139"/>
        <item x="966"/>
        <item x="763"/>
        <item x="473"/>
        <item x="594"/>
        <item x="814"/>
        <item x="529"/>
        <item x="83"/>
        <item x="444"/>
        <item x="260"/>
        <item x="285"/>
        <item x="383"/>
        <item x="607"/>
        <item x="855"/>
        <item x="954"/>
        <item x="569"/>
        <item x="697"/>
        <item x="902"/>
        <item x="937"/>
        <item x="858"/>
        <item x="924"/>
        <item x="172"/>
        <item x="17"/>
        <item x="426"/>
        <item x="829"/>
        <item x="891"/>
        <item x="554"/>
        <item x="193"/>
        <item x="431"/>
        <item x="418"/>
        <item x="832"/>
        <item x="895"/>
        <item x="901"/>
        <item x="645"/>
        <item x="476"/>
        <item x="54"/>
        <item x="106"/>
        <item x="592"/>
        <item x="734"/>
        <item x="862"/>
        <item x="788"/>
        <item x="430"/>
        <item x="968"/>
        <item x="619"/>
        <item x="319"/>
        <item x="542"/>
        <item x="715"/>
        <item x="827"/>
        <item x="602"/>
        <item x="549"/>
        <item x="973"/>
        <item x="774"/>
        <item x="910"/>
        <item x="848"/>
        <item x="160"/>
        <item x="78"/>
        <item x="776"/>
        <item x="577"/>
        <item x="434"/>
        <item x="189"/>
        <item x="877"/>
        <item x="874"/>
        <item x="655"/>
        <item x="306"/>
        <item x="980"/>
        <item x="43"/>
        <item x="99"/>
        <item x="376"/>
        <item x="938"/>
        <item x="147"/>
        <item x="437"/>
        <item x="320"/>
        <item x="414"/>
        <item x="24"/>
        <item x="55"/>
        <item x="978"/>
        <item x="781"/>
        <item x="626"/>
        <item x="795"/>
        <item x="209"/>
        <item x="207"/>
        <item x="651"/>
        <item x="600"/>
        <item x="990"/>
        <item x="745"/>
        <item x="642"/>
        <item x="289"/>
        <item x="773"/>
        <item x="228"/>
        <item x="38"/>
        <item x="746"/>
        <item x="379"/>
        <item x="230"/>
        <item x="707"/>
        <item x="702"/>
        <item x="223"/>
        <item x="339"/>
        <item x="948"/>
        <item x="231"/>
        <item x="370"/>
        <item x="153"/>
        <item x="785"/>
        <item x="283"/>
        <item x="195"/>
        <item x="337"/>
        <item x="503"/>
        <item x="605"/>
        <item x="714"/>
        <item x="555"/>
        <item x="674"/>
        <item x="355"/>
        <item x="204"/>
        <item x="771"/>
        <item x="92"/>
        <item x="676"/>
        <item x="321"/>
        <item x="15"/>
        <item x="794"/>
        <item x="849"/>
        <item x="572"/>
        <item x="217"/>
        <item x="611"/>
        <item x="841"/>
        <item x="664"/>
        <item x="522"/>
        <item x="110"/>
        <item x="384"/>
        <item x="197"/>
        <item x="825"/>
        <item x="481"/>
        <item x="52"/>
        <item x="312"/>
        <item x="831"/>
        <item x="952"/>
        <item x="886"/>
        <item x="548"/>
        <item x="726"/>
        <item x="896"/>
        <item x="959"/>
        <item x="816"/>
        <item x="332"/>
        <item x="787"/>
        <item x="86"/>
        <item x="663"/>
        <item x="567"/>
        <item x="856"/>
        <item x="361"/>
        <item x="875"/>
        <item x="609"/>
        <item x="75"/>
        <item x="963"/>
        <item x="909"/>
        <item x="505"/>
        <item x="777"/>
        <item x="764"/>
        <item x="803"/>
        <item x="215"/>
        <item x="823"/>
        <item x="885"/>
        <item x="667"/>
        <item x="893"/>
        <item x="98"/>
        <item x="325"/>
        <item x="295"/>
        <item x="21"/>
        <item x="14"/>
        <item x="580"/>
        <item x="683"/>
        <item x="8"/>
        <item x="175"/>
        <item x="606"/>
        <item x="479"/>
        <item x="333"/>
        <item x="629"/>
        <item x="267"/>
        <item x="229"/>
        <item x="37"/>
        <item x="694"/>
        <item x="836"/>
        <item x="407"/>
        <item x="341"/>
        <item x="363"/>
        <item x="142"/>
        <item x="335"/>
        <item x="951"/>
        <item x="870"/>
        <item x="298"/>
        <item x="13"/>
        <item x="364"/>
        <item x="104"/>
        <item x="225"/>
        <item x="553"/>
        <item x="649"/>
        <item x="288"/>
        <item x="916"/>
        <item x="961"/>
        <item x="35"/>
        <item x="588"/>
        <item x="181"/>
        <item x="206"/>
        <item x="517"/>
        <item x="899"/>
        <item x="661"/>
        <item x="182"/>
        <item x="704"/>
        <item x="482"/>
        <item x="169"/>
        <item x="456"/>
        <item x="598"/>
        <item x="371"/>
        <item x="766"/>
        <item x="470"/>
        <item x="762"/>
        <item x="381"/>
        <item x="589"/>
        <item x="657"/>
        <item x="911"/>
        <item x="270"/>
        <item x="652"/>
        <item x="71"/>
        <item x="597"/>
        <item x="871"/>
        <item x="705"/>
        <item x="955"/>
        <item x="286"/>
        <item x="186"/>
        <item x="873"/>
        <item x="691"/>
        <item x="96"/>
        <item x="165"/>
        <item x="202"/>
        <item x="179"/>
        <item x="612"/>
        <item x="485"/>
        <item x="613"/>
        <item x="538"/>
        <item x="711"/>
        <item x="863"/>
        <item x="239"/>
        <item x="28"/>
        <item x="699"/>
        <item x="562"/>
        <item x="12"/>
        <item x="760"/>
        <item x="884"/>
        <item x="835"/>
        <item x="265"/>
        <item x="27"/>
        <item x="623"/>
        <item x="263"/>
        <item x="811"/>
        <item x="790"/>
        <item x="291"/>
        <item x="423"/>
        <item x="552"/>
        <item x="738"/>
        <item x="322"/>
        <item x="819"/>
        <item x="47"/>
        <item x="82"/>
        <item x="454"/>
        <item x="280"/>
        <item x="241"/>
        <item x="840"/>
        <item x="41"/>
        <item x="768"/>
        <item x="507"/>
        <item x="84"/>
        <item x="742"/>
        <item x="852"/>
        <item x="0"/>
        <item x="671"/>
        <item x="575"/>
        <item x="386"/>
        <item x="49"/>
        <item x="435"/>
        <item x="69"/>
        <item x="1"/>
        <item x="243"/>
        <item x="81"/>
        <item x="85"/>
        <item x="904"/>
        <item x="735"/>
        <item x="351"/>
        <item x="276"/>
        <item x="403"/>
        <item x="133"/>
        <item x="593"/>
        <item x="512"/>
        <item x="127"/>
        <item x="205"/>
        <item x="200"/>
        <item x="638"/>
        <item x="395"/>
        <item x="537"/>
        <item x="842"/>
        <item x="124"/>
        <item x="570"/>
        <item x="970"/>
        <item x="747"/>
        <item x="122"/>
        <item x="135"/>
        <item x="890"/>
        <item x="458"/>
        <item x="56"/>
        <item x="63"/>
        <item x="744"/>
        <item x="61"/>
        <item x="39"/>
        <item x="66"/>
        <item x="751"/>
        <item x="509"/>
        <item x="962"/>
        <item x="700"/>
        <item x="868"/>
        <item x="420"/>
        <item x="830"/>
        <item x="342"/>
        <item x="636"/>
        <item x="496"/>
        <item x="930"/>
        <item x="360"/>
        <item x="620"/>
        <item x="898"/>
        <item x="417"/>
        <item x="469"/>
        <item x="59"/>
        <item x="257"/>
        <item x="95"/>
        <item x="486"/>
        <item x="338"/>
        <item x="993"/>
        <item x="293"/>
        <item x="933"/>
        <item x="120"/>
        <item x="994"/>
        <item x="732"/>
        <item x="176"/>
        <item x="362"/>
        <item x="929"/>
        <item x="945"/>
        <item x="419"/>
        <item x="550"/>
        <item x="851"/>
        <item x="177"/>
        <item x="422"/>
        <item x="815"/>
        <item x="432"/>
        <item x="232"/>
        <item x="659"/>
        <item x="187"/>
        <item x="727"/>
        <item x="173"/>
        <item x="162"/>
        <item x="244"/>
        <item x="541"/>
        <item x="908"/>
        <item x="441"/>
        <item x="303"/>
        <item x="51"/>
        <item x="212"/>
        <item x="833"/>
        <item x="521"/>
        <item x="719"/>
        <item x="599"/>
        <item x="923"/>
        <item x="610"/>
        <item x="586"/>
        <item x="480"/>
        <item x="170"/>
        <item x="903"/>
        <item x="390"/>
        <item x="965"/>
        <item x="576"/>
        <item x="622"/>
        <item x="2"/>
        <item x="810"/>
        <item x="440"/>
        <item x="927"/>
        <item x="148"/>
        <item x="783"/>
        <item x="878"/>
        <item x="775"/>
        <item x="475"/>
        <item x="145"/>
        <item x="490"/>
        <item x="926"/>
        <item x="219"/>
        <item x="806"/>
        <item x="559"/>
        <item x="668"/>
        <item x="334"/>
        <item x="349"/>
        <item x="591"/>
        <item x="936"/>
        <item x="892"/>
        <item x="461"/>
        <item x="804"/>
        <item x="324"/>
        <item x="500"/>
        <item x="137"/>
        <item x="834"/>
        <item x="631"/>
        <item x="249"/>
        <item x="94"/>
        <item x="464"/>
        <item x="413"/>
        <item x="654"/>
        <item x="969"/>
        <item x="468"/>
        <item x="639"/>
        <item x="722"/>
        <item x="608"/>
        <item x="484"/>
        <item x="452"/>
        <item x="761"/>
        <item x="425"/>
        <item x="143"/>
        <item x="216"/>
        <item x="183"/>
        <item x="65"/>
        <item x="519"/>
        <item x="582"/>
        <item x="198"/>
        <item x="813"/>
        <item x="30"/>
        <item x="282"/>
        <item x="739"/>
        <item x="393"/>
        <item x="62"/>
        <item x="421"/>
        <item x="581"/>
        <item x="377"/>
        <item x="866"/>
        <item x="510"/>
        <item x="90"/>
        <item x="502"/>
        <item x="725"/>
        <item x="583"/>
        <item x="860"/>
        <item x="311"/>
        <item x="442"/>
        <item x="759"/>
        <item x="254"/>
        <item x="780"/>
        <item x="117"/>
        <item x="818"/>
        <item x="415"/>
        <item x="536"/>
        <item x="737"/>
        <item x="881"/>
        <item x="236"/>
        <item x="518"/>
        <item x="501"/>
        <item x="648"/>
        <item x="58"/>
        <item x="964"/>
        <item x="46"/>
        <item x="102"/>
        <item x="191"/>
        <item x="16"/>
        <item x="716"/>
        <item x="275"/>
        <item x="392"/>
        <item x="778"/>
        <item x="68"/>
        <item x="887"/>
        <item x="805"/>
        <item x="905"/>
        <item x="394"/>
        <item x="184"/>
        <item x="161"/>
        <item x="996"/>
        <item x="494"/>
        <item x="515"/>
        <item x="634"/>
        <item x="630"/>
        <item x="983"/>
        <item x="566"/>
        <item x="789"/>
        <item x="411"/>
        <item x="758"/>
        <item x="253"/>
        <item x="108"/>
        <item x="757"/>
        <item x="277"/>
        <item x="845"/>
        <item x="617"/>
        <item x="740"/>
        <item x="796"/>
        <item x="427"/>
        <item x="628"/>
        <item x="709"/>
        <item x="477"/>
        <item x="284"/>
        <item x="11"/>
        <item x="436"/>
        <item x="354"/>
        <item x="412"/>
        <item x="158"/>
        <item x="650"/>
        <item x="660"/>
        <item x="906"/>
        <item x="449"/>
        <item x="399"/>
        <item x="643"/>
        <item x="465"/>
        <item x="703"/>
        <item x="809"/>
        <item x="733"/>
        <item x="125"/>
        <item x="387"/>
        <item x="433"/>
        <item x="720"/>
        <item x="157"/>
        <item x="25"/>
        <item x="637"/>
        <item x="689"/>
        <item x="696"/>
        <item x="278"/>
        <item x="166"/>
        <item x="493"/>
        <item x="533"/>
        <item x="439"/>
        <item x="348"/>
        <item t="default"/>
      </items>
    </pivotField>
    <pivotField showAll="0">
      <items count="27">
        <item x="25"/>
        <item x="20"/>
        <item x="24"/>
        <item x="18"/>
        <item x="23"/>
        <item x="12"/>
        <item x="16"/>
        <item x="19"/>
        <item x="13"/>
        <item x="17"/>
        <item x="5"/>
        <item x="1"/>
        <item x="6"/>
        <item x="22"/>
        <item x="4"/>
        <item x="7"/>
        <item x="3"/>
        <item x="2"/>
        <item x="0"/>
        <item x="21"/>
        <item x="11"/>
        <item x="15"/>
        <item x="14"/>
        <item x="8"/>
        <item x="10"/>
        <item x="9"/>
        <item t="default"/>
      </items>
    </pivotField>
    <pivotField defaultSubtotal="0" showAll="0">
      <items count="368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6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9">
    <queryTableFields count="8">
      <queryTableField id="1" name="Date" tableColumnId="1"/>
      <queryTableField id="2" name="Restaurant_ID" tableColumnId="2"/>
      <queryTableField id="3" name="Restaurant_Name" tableColumnId="3"/>
      <queryTableField id="4" name="City" tableColumnId="4"/>
      <queryTableField id="5" name="Cuisine" tableColumnId="5"/>
      <queryTableField id="6" name="Orders" tableColumnId="6"/>
      <queryTableField id="7" name="Revenue" tableColumnId="7"/>
      <queryTableField id="8" name="Customer_Rating" tableColumnId="8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dataBound="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isine" sourceName="Cuisine">
  <pivotTables>
    <pivotTable tabId="1" name="PivotTable1"/>
    <pivotTable tabId="1" name="PivotTable3"/>
    <pivotTable tabId="1" name="PivotTable6"/>
  </pivotTables>
  <data>
    <tabular pivotCacheId="2">
      <items count="10">
        <i x="1" s="1"/>
        <i x="4" s="1"/>
        <i x="2" s="1"/>
        <i x="9" s="1"/>
        <i x="5" s="1"/>
        <i x="8" s="1"/>
        <i x="3" s="1"/>
        <i x="0" s="1"/>
        <i x="7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Rating" sourceName="Customer_Rating">
  <pivotTables>
    <pivotTable tabId="1" name="PivotTable1"/>
    <pivotTable tabId="1" name="PivotTable3"/>
    <pivotTable tabId="1" name="PivotTable6"/>
  </pivotTables>
  <data>
    <tabular pivotCacheId="2">
      <items count="26">
        <i x="25" s="1"/>
        <i x="20" s="1"/>
        <i x="24" s="1"/>
        <i x="18" s="1"/>
        <i x="23" s="1"/>
        <i x="12" s="1"/>
        <i x="16" s="1"/>
        <i x="19" s="1"/>
        <i x="13" s="1"/>
        <i x="17" s="1"/>
        <i x="5" s="1"/>
        <i x="1" s="1"/>
        <i x="6" s="1"/>
        <i x="22" s="1"/>
        <i x="4" s="1"/>
        <i x="7" s="1"/>
        <i x="3" s="1"/>
        <i x="2" s="1"/>
        <i x="0" s="1"/>
        <i x="21" s="1"/>
        <i x="11" s="1"/>
        <i x="15" s="1"/>
        <i x="14" s="1"/>
        <i x="8" s="1"/>
        <i x="10" s="1"/>
        <i x="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__Date" sourceName="Months (Date)">
  <pivotTables>
    <pivotTable tabId="1" name="PivotTable2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venue" sourceName="Revenue">
  <pivotTables>
    <pivotTable tabId="1" name="PivotTable2"/>
  </pivotTables>
  <data>
    <tabular pivotCacheId="1">
      <items count="998">
        <i x="369" s="1"/>
        <i x="571" s="1"/>
        <i x="50" s="1"/>
        <i x="443" s="1"/>
        <i x="457" s="1"/>
        <i x="525" s="1"/>
        <i x="750" s="1"/>
        <i x="985" s="1"/>
        <i x="782" s="1"/>
        <i x="410" s="1"/>
        <i x="971" s="1"/>
        <i x="802" s="1"/>
        <i x="146" s="1"/>
        <i x="297" s="1"/>
        <i x="290" s="1"/>
        <i x="812" s="1"/>
        <i x="199" s="1"/>
        <i x="982" s="1"/>
        <i x="880" s="1"/>
        <i x="853" s="1"/>
        <i x="248" s="1"/>
        <i x="986" s="1"/>
        <i x="686" s="1"/>
        <i x="238" s="1"/>
        <i x="539" s="1"/>
        <i x="756" s="1"/>
        <i x="943" s="1"/>
        <i x="565" s="1"/>
        <i x="653" s="1"/>
        <i x="259" s="1"/>
        <i x="995" s="1"/>
        <i x="119" s="1"/>
        <i x="817" s="1"/>
        <i x="315" s="1"/>
        <i x="535" s="1"/>
        <i x="327" s="1"/>
        <i x="196" s="1"/>
        <i x="227" s="1"/>
        <i x="19" s="1"/>
        <i x="76" s="1"/>
        <i x="846" s="1"/>
        <i x="625" s="1"/>
        <i x="590" s="1"/>
        <i x="292" s="1"/>
        <i x="155" s="1"/>
        <i x="134" s="1"/>
        <i x="100" s="1"/>
        <i x="194" s="1"/>
        <i x="534" s="1"/>
        <i x="721" s="1"/>
        <i x="516" s="1"/>
        <i x="451" s="1"/>
        <i x="269" s="1"/>
        <i x="97" s="1"/>
        <i x="79" s="1"/>
        <i x="545" s="1"/>
        <i x="214" s="1"/>
        <i x="497" s="1"/>
        <i x="698" s="1"/>
        <i x="279" s="1"/>
        <i x="359" s="1"/>
        <i x="799" s="1"/>
        <i x="132" s="1"/>
        <i x="596" s="1"/>
        <i x="483" s="1"/>
        <i x="478" s="1"/>
        <i x="837" s="1"/>
        <i x="675" s="1"/>
        <i x="296" s="1"/>
        <i x="807" s="1"/>
        <i x="471" s="1"/>
        <i x="865" s="1"/>
        <i x="632" s="1"/>
        <i x="940" s="1"/>
        <i x="313" s="1"/>
        <i x="808" s="1"/>
        <i x="601" s="1"/>
        <i x="29" s="1"/>
        <i x="498" s="1"/>
        <i x="988" s="1"/>
        <i x="42" s="1"/>
        <i x="681" s="1"/>
        <i x="944" s="1"/>
        <i x="336" s="1"/>
        <i x="367" s="1"/>
        <i x="33" s="1"/>
        <i x="164" s="1"/>
        <i x="633" s="1"/>
        <i x="828" s="1"/>
        <i x="251" s="1"/>
        <i x="489" s="1"/>
        <i x="45" s="1"/>
        <i x="912" s="1"/>
        <i x="429" s="1"/>
        <i x="93" s="1"/>
        <i x="300" s="1"/>
        <i x="389" s="1"/>
        <i x="712" s="1"/>
        <i x="913" s="1"/>
        <i x="701" s="1"/>
        <i x="677" s="1"/>
        <i x="960" s="1"/>
        <i x="987" s="1"/>
        <i x="585" s="1"/>
        <i x="201" s="1"/>
        <i x="188" s="1"/>
        <i x="343" s="1"/>
        <i x="514" s="1"/>
        <i x="979" s="1"/>
        <i x="218" s="1"/>
        <i x="101" s="1"/>
        <i x="864" s="1"/>
        <i x="724" s="1"/>
        <i x="424" s="1"/>
        <i x="107" s="1"/>
        <i x="4" s="1"/>
        <i x="527" s="1"/>
        <i x="70" s="1"/>
        <i x="544" s="1"/>
        <i x="857" s="1"/>
        <i x="495" s="1"/>
        <i x="156" s="1"/>
        <i x="506" s="1"/>
        <i x="53" s="1"/>
        <i x="614" s="1"/>
        <i x="526" s="1"/>
        <i x="397" s="1"/>
        <i x="89" s="1"/>
        <i x="190" s="1"/>
        <i x="729" s="1"/>
        <i x="524" s="1"/>
        <i x="326" s="1"/>
        <i x="462" s="1"/>
        <i x="543" s="1"/>
        <i x="662" s="1"/>
        <i x="203" s="1"/>
        <i x="380" s="1"/>
        <i x="168" s="1"/>
        <i x="358" s="1"/>
        <i x="262" s="1"/>
        <i x="647" s="1"/>
        <i x="118" s="1"/>
        <i x="847" s="1"/>
        <i x="208" s="1"/>
        <i x="666" s="1"/>
        <i x="242" s="1"/>
        <i x="171" s="1"/>
        <i x="578" s="1"/>
        <i x="844" s="1"/>
        <i x="22" s="1"/>
        <i x="779" s="1"/>
        <i x="678" s="1"/>
        <i x="150" s="1"/>
        <i x="401" s="1"/>
        <i x="80" s="1"/>
        <i x="839" s="1"/>
        <i x="822" s="1"/>
        <i x="405" s="1"/>
        <i x="136" s="1"/>
        <i x="272" s="1"/>
        <i x="953" s="1"/>
        <i x="897" s="1"/>
        <i x="749" s="1"/>
        <i x="547" s="1"/>
        <i x="460" s="1"/>
        <i x="316" s="1"/>
        <i x="466" s="1"/>
        <i x="861" s="1"/>
        <i x="981" s="1"/>
        <i x="237" s="1"/>
        <i x="627" s="1"/>
        <i x="308" s="1"/>
        <i x="573" s="1"/>
        <i x="670" s="1"/>
        <i x="859" s="1"/>
        <i x="350" s="1"/>
        <i x="798" s="1"/>
        <i x="876" s="1"/>
        <i x="114" s="1"/>
        <i x="396" s="1"/>
        <i x="299" s="1"/>
        <i x="928" s="1"/>
        <i x="595" s="1"/>
        <i x="977" s="1"/>
        <i x="616" s="1"/>
        <i x="7" s="1"/>
        <i x="163" s="1"/>
        <i x="752" s="1"/>
        <i x="268" s="1"/>
        <i x="850" s="1"/>
        <i x="682" s="1"/>
        <i x="941" s="1"/>
        <i x="301" s="1"/>
        <i x="673" s="1"/>
        <i x="717" s="1"/>
        <i x="352" s="1"/>
        <i x="340" s="1"/>
        <i x="445" s="1"/>
        <i x="972" s="1"/>
        <i x="129" s="1"/>
        <i x="91" s="1"/>
        <i x="624" s="1"/>
        <i x="23" s="1"/>
        <i x="6" s="1"/>
        <i x="939" s="1"/>
        <i x="992" s="1"/>
        <i x="821" s="1"/>
        <i x="294" s="1"/>
        <i x="192" s="1"/>
        <i x="914" s="1"/>
        <i x="989" s="1"/>
        <i x="958" s="1"/>
        <i x="67" s="1"/>
        <i x="692" s="1"/>
        <i x="826" s="1"/>
        <i x="932" s="1"/>
        <i x="391" s="1"/>
        <i x="854" s="1"/>
        <i x="879" s="1"/>
        <i x="77" s="1"/>
        <i x="931" s="1"/>
        <i x="105" s="1"/>
        <i x="372" s="1"/>
        <i x="956" s="1"/>
        <i x="416" s="1"/>
        <i x="604" s="1"/>
        <i x="388" s="1"/>
        <i x="883" s="1"/>
        <i x="736" s="1"/>
        <i x="579" s="1"/>
        <i x="329" s="1"/>
        <i x="252" s="1"/>
        <i x="385" s="1"/>
        <i x="584" s="1"/>
        <i x="488" s="1"/>
        <i x="353" s="1"/>
        <i x="408" s="1"/>
        <i x="346" s="1"/>
        <i x="888" s="1"/>
        <i x="784" s="1"/>
        <i x="560" s="1"/>
        <i x="723" s="1"/>
        <i x="287" s="1"/>
        <i x="820" s="1"/>
        <i x="946" s="1"/>
        <i x="786" s="1"/>
        <i x="138" s="1"/>
        <i x="331" s="1"/>
        <i x="378" s="1"/>
        <i x="556" s="1"/>
        <i x="708" s="1"/>
        <i x="491" s="1"/>
        <i x="615" s="1"/>
        <i x="144" s="1"/>
        <i x="530" s="1"/>
        <i x="474" s="1"/>
        <i x="234" s="1"/>
        <i x="564" s="1"/>
        <i x="152" s="1"/>
        <i x="210" s="1"/>
        <i x="245" s="1"/>
        <i x="126" s="1"/>
        <i x="947" s="1"/>
        <i x="314" s="1"/>
        <i x="159" s="1"/>
        <i x="113" s="1"/>
        <i x="302" s="1"/>
        <i x="111" s="1"/>
        <i x="167" s="1"/>
        <i x="688" s="1"/>
        <i x="635" s="1"/>
        <i x="528" s="1"/>
        <i x="455" s="1"/>
        <i x="889" s="1"/>
        <i x="304" s="1"/>
        <i x="240" s="1"/>
        <i x="226" s="1"/>
        <i x="574" s="1"/>
        <i x="532" s="1"/>
        <i x="274" s="1"/>
        <i x="261" s="1"/>
        <i x="511" s="1"/>
        <i x="731" s="1"/>
        <i x="997" s="1"/>
        <i x="149" s="1"/>
        <i x="375" s="1"/>
        <i x="131" s="1"/>
        <i x="130" s="1"/>
        <i x="356" s="1"/>
        <i x="446" s="1"/>
        <i x="755" s="1"/>
        <i x="907" s="1"/>
        <i x="112" s="1"/>
        <i x="925" s="1"/>
        <i x="487" s="1"/>
        <i x="450" s="1"/>
        <i x="220" s="1"/>
        <i x="504" s="1"/>
        <i x="710" s="1"/>
        <i x="917" s="1"/>
        <i x="448" s="1"/>
        <i x="9" s="1"/>
        <i x="258" s="1"/>
        <i x="264" s="1"/>
        <i x="151" s="1"/>
        <i x="921" s="1"/>
        <i x="281" s="1"/>
        <i x="957" s="1"/>
        <i x="693" s="1"/>
        <i x="551" s="1"/>
        <i x="318" s="1"/>
        <i x="587" s="1"/>
        <i x="222" s="1"/>
        <i x="713" s="1"/>
        <i x="753" s="1"/>
        <i x="40" s="1"/>
        <i x="463" s="1"/>
        <i x="765" s="1"/>
        <i x="307" s="1"/>
        <i x="347" s="1"/>
        <i x="934" s="1"/>
        <i x="791" s="1"/>
        <i x="743" s="1"/>
        <i x="428" s="1"/>
        <i x="273" s="1"/>
        <i x="402" s="1"/>
        <i x="467" s="1"/>
        <i x="748" s="1"/>
        <i x="309" s="1"/>
        <i x="224" s="1"/>
        <i x="513" s="1"/>
        <i x="531" s="1"/>
        <i x="669" s="1"/>
        <i x="409" s="1"/>
        <i x="10" s="1"/>
        <i x="116" s="1"/>
        <i x="36" s="1"/>
        <i x="121" s="1"/>
        <i x="915" s="1"/>
        <i x="872" s="1"/>
        <i x="869" s="1"/>
        <i x="867" s="1"/>
        <i x="685" s="1"/>
        <i x="373" s="1"/>
        <i x="180" s="1"/>
        <i x="366" s="1"/>
        <i x="247" s="1"/>
        <i x="687" s="1"/>
        <i x="730" s="1"/>
        <i x="256" s="1"/>
        <i x="255" s="1"/>
        <i x="213" s="1"/>
        <i x="561" s="1"/>
        <i x="641" s="1"/>
        <i x="718" s="1"/>
        <i x="330" s="1"/>
        <i x="646" s="1"/>
        <i x="406" s="1"/>
        <i x="640" s="1"/>
        <i x="684" s="1"/>
        <i x="800" s="1"/>
        <i x="123" s="1"/>
        <i x="801" s="1"/>
        <i x="5" s="1"/>
        <i x="328" s="1"/>
        <i x="942" s="1"/>
        <i x="918" s="1"/>
        <i x="310" s="1"/>
        <i x="618" s="1"/>
        <i x="824" s="1"/>
        <i x="211" s="1"/>
        <i x="344" s="1"/>
        <i x="754" s="1"/>
        <i x="3" s="1"/>
        <i x="154" s="1"/>
        <i x="621" s="1"/>
        <i x="706" s="1"/>
        <i x="792" s="1"/>
        <i x="88" s="1"/>
        <i x="250" s="1"/>
        <i x="546" s="1"/>
        <i x="305" s="1"/>
        <i x="772" s="1"/>
        <i x="31" s="1"/>
        <i x="20" s="1"/>
        <i x="728" s="1"/>
        <i x="400" s="1"/>
        <i x="64" s="1"/>
        <i x="540" s="1"/>
        <i x="398" s="1"/>
        <i x="115" s="1"/>
        <i x="793" s="1"/>
        <i x="508" s="1"/>
        <i x="563" s="1"/>
        <i x="103" s="1"/>
        <i x="233" s="1"/>
        <i x="644" s="1"/>
        <i x="141" s="1"/>
        <i x="404" s="1"/>
        <i x="74" s="1"/>
        <i x="140" s="1"/>
        <i x="323" s="1"/>
        <i x="568" s="1"/>
        <i x="438" s="1"/>
        <i x="357" s="1"/>
        <i x="690" s="1"/>
        <i x="174" s="1"/>
        <i x="447" s="1"/>
        <i x="271" s="1"/>
        <i x="128" s="1"/>
        <i x="974" s="1"/>
        <i x="520" s="1"/>
        <i x="34" s="1"/>
        <i x="770" s="1"/>
        <i x="680" s="1"/>
        <i x="523" s="1"/>
        <i x="345" s="1"/>
        <i x="459" s="1"/>
        <i x="769" s="1"/>
        <i x="843" s="1"/>
        <i x="976" s="1"/>
        <i x="32" s="1"/>
        <i x="920" s="1"/>
        <i x="967" s="1"/>
        <i x="665" s="1"/>
        <i x="741" s="1"/>
        <i x="26" s="1"/>
        <i x="991" s="1"/>
        <i x="658" s="1"/>
        <i x="374" s="1"/>
        <i x="558" s="1"/>
        <i x="57" s="1"/>
        <i x="87" s="1"/>
        <i x="984" s="1"/>
        <i x="185" s="1"/>
        <i x="949" s="1"/>
        <i x="975" s="1"/>
        <i x="18" s="1"/>
        <i x="679" s="1"/>
        <i x="109" s="1"/>
        <i x="950" s="1"/>
        <i x="235" s="1"/>
        <i x="382" s="1"/>
        <i x="656" s="1"/>
        <i x="60" s="1"/>
        <i x="72" s="1"/>
        <i x="221" s="1"/>
        <i x="499" s="1"/>
        <i x="900" s="1"/>
        <i x="48" s="1"/>
        <i x="672" s="1"/>
        <i x="266" s="1"/>
        <i x="838" s="1"/>
        <i x="922" s="1"/>
        <i x="453" s="1"/>
        <i x="882" s="1"/>
        <i x="73" s="1"/>
        <i x="365" s="1"/>
        <i x="797" s="1"/>
        <i x="695" s="1"/>
        <i x="767" s="1"/>
        <i x="368" s="1"/>
        <i x="935" s="1"/>
        <i x="557" s="1"/>
        <i x="178" s="1"/>
        <i x="894" s="1"/>
        <i x="492" s="1"/>
        <i x="603" s="1"/>
        <i x="472" s="1"/>
        <i x="317" s="1"/>
        <i x="44" s="1"/>
        <i x="919" s="1"/>
        <i x="246" s="1"/>
        <i x="139" s="1"/>
        <i x="966" s="1"/>
        <i x="763" s="1"/>
        <i x="473" s="1"/>
        <i x="594" s="1"/>
        <i x="814" s="1"/>
        <i x="529" s="1"/>
        <i x="83" s="1"/>
        <i x="444" s="1"/>
        <i x="260" s="1"/>
        <i x="285" s="1"/>
        <i x="383" s="1"/>
        <i x="607" s="1"/>
        <i x="855" s="1"/>
        <i x="954" s="1"/>
        <i x="569" s="1"/>
        <i x="697" s="1"/>
        <i x="902" s="1"/>
        <i x="937" s="1"/>
        <i x="858" s="1"/>
        <i x="924" s="1"/>
        <i x="172" s="1"/>
        <i x="17" s="1"/>
        <i x="426" s="1"/>
        <i x="829" s="1"/>
        <i x="891" s="1"/>
        <i x="554" s="1"/>
        <i x="193" s="1"/>
        <i x="431" s="1"/>
        <i x="418" s="1"/>
        <i x="832" s="1"/>
        <i x="895" s="1"/>
        <i x="901" s="1"/>
        <i x="645" s="1"/>
        <i x="476" s="1"/>
        <i x="54" s="1"/>
        <i x="106" s="1"/>
        <i x="592" s="1"/>
        <i x="734" s="1"/>
        <i x="862" s="1"/>
        <i x="788" s="1"/>
        <i x="430" s="1"/>
        <i x="968" s="1"/>
        <i x="619" s="1"/>
        <i x="319" s="1"/>
        <i x="542" s="1"/>
        <i x="715" s="1"/>
        <i x="827" s="1"/>
        <i x="602" s="1"/>
        <i x="549" s="1"/>
        <i x="973" s="1"/>
        <i x="774" s="1"/>
        <i x="910" s="1"/>
        <i x="848" s="1"/>
        <i x="160" s="1"/>
        <i x="78" s="1"/>
        <i x="776" s="1"/>
        <i x="577" s="1"/>
        <i x="434" s="1"/>
        <i x="189" s="1"/>
        <i x="877" s="1"/>
        <i x="874" s="1"/>
        <i x="655" s="1"/>
        <i x="306" s="1"/>
        <i x="980" s="1"/>
        <i x="43" s="1"/>
        <i x="99" s="1"/>
        <i x="376" s="1"/>
        <i x="938" s="1"/>
        <i x="147" s="1"/>
        <i x="437" s="1"/>
        <i x="320" s="1"/>
        <i x="414" s="1"/>
        <i x="24" s="1"/>
        <i x="55" s="1"/>
        <i x="978" s="1"/>
        <i x="781" s="1"/>
        <i x="626" s="1"/>
        <i x="795" s="1"/>
        <i x="209" s="1"/>
        <i x="207" s="1"/>
        <i x="651" s="1"/>
        <i x="600" s="1"/>
        <i x="990" s="1"/>
        <i x="745" s="1"/>
        <i x="642" s="1"/>
        <i x="289" s="1"/>
        <i x="773" s="1"/>
        <i x="228" s="1"/>
        <i x="38" s="1"/>
        <i x="746" s="1"/>
        <i x="379" s="1"/>
        <i x="230" s="1"/>
        <i x="707" s="1"/>
        <i x="702" s="1"/>
        <i x="223" s="1"/>
        <i x="339" s="1"/>
        <i x="948" s="1"/>
        <i x="231" s="1"/>
        <i x="370" s="1"/>
        <i x="153" s="1"/>
        <i x="785" s="1"/>
        <i x="283" s="1"/>
        <i x="195" s="1"/>
        <i x="337" s="1"/>
        <i x="503" s="1"/>
        <i x="605" s="1"/>
        <i x="714" s="1"/>
        <i x="555" s="1"/>
        <i x="674" s="1"/>
        <i x="355" s="1"/>
        <i x="204" s="1"/>
        <i x="771" s="1"/>
        <i x="92" s="1"/>
        <i x="676" s="1"/>
        <i x="321" s="1"/>
        <i x="15" s="1"/>
        <i x="794" s="1"/>
        <i x="849" s="1"/>
        <i x="572" s="1"/>
        <i x="217" s="1"/>
        <i x="611" s="1"/>
        <i x="841" s="1"/>
        <i x="664" s="1"/>
        <i x="522" s="1"/>
        <i x="110" s="1"/>
        <i x="384" s="1"/>
        <i x="197" s="1"/>
        <i x="825" s="1"/>
        <i x="481" s="1"/>
        <i x="52" s="1"/>
        <i x="312" s="1"/>
        <i x="831" s="1"/>
        <i x="952" s="1"/>
        <i x="886" s="1"/>
        <i x="548" s="1"/>
        <i x="726" s="1"/>
        <i x="896" s="1"/>
        <i x="959" s="1"/>
        <i x="816" s="1"/>
        <i x="332" s="1"/>
        <i x="787" s="1"/>
        <i x="86" s="1"/>
        <i x="663" s="1"/>
        <i x="567" s="1"/>
        <i x="856" s="1"/>
        <i x="361" s="1"/>
        <i x="875" s="1"/>
        <i x="609" s="1"/>
        <i x="75" s="1"/>
        <i x="963" s="1"/>
        <i x="909" s="1"/>
        <i x="505" s="1"/>
        <i x="777" s="1"/>
        <i x="764" s="1"/>
        <i x="803" s="1"/>
        <i x="215" s="1"/>
        <i x="823" s="1"/>
        <i x="885" s="1"/>
        <i x="667" s="1"/>
        <i x="893" s="1"/>
        <i x="98" s="1"/>
        <i x="325" s="1"/>
        <i x="295" s="1"/>
        <i x="21" s="1"/>
        <i x="14" s="1"/>
        <i x="580" s="1"/>
        <i x="683" s="1"/>
        <i x="8" s="1"/>
        <i x="175" s="1"/>
        <i x="606" s="1"/>
        <i x="479" s="1"/>
        <i x="333" s="1"/>
        <i x="629" s="1"/>
        <i x="267" s="1"/>
        <i x="229" s="1"/>
        <i x="37" s="1"/>
        <i x="694" s="1"/>
        <i x="836" s="1"/>
        <i x="407" s="1"/>
        <i x="341" s="1"/>
        <i x="363" s="1"/>
        <i x="142" s="1"/>
        <i x="335" s="1"/>
        <i x="951" s="1"/>
        <i x="870" s="1"/>
        <i x="298" s="1"/>
        <i x="13" s="1"/>
        <i x="364" s="1"/>
        <i x="104" s="1"/>
        <i x="225" s="1"/>
        <i x="553" s="1"/>
        <i x="649" s="1"/>
        <i x="288" s="1"/>
        <i x="916" s="1"/>
        <i x="961" s="1"/>
        <i x="35" s="1"/>
        <i x="588" s="1"/>
        <i x="181" s="1"/>
        <i x="206" s="1"/>
        <i x="517" s="1"/>
        <i x="899" s="1"/>
        <i x="661" s="1"/>
        <i x="182" s="1"/>
        <i x="704" s="1"/>
        <i x="482" s="1"/>
        <i x="169" s="1"/>
        <i x="456" s="1"/>
        <i x="598" s="1"/>
        <i x="371" s="1"/>
        <i x="766" s="1"/>
        <i x="470" s="1"/>
        <i x="762" s="1"/>
        <i x="381" s="1"/>
        <i x="589" s="1"/>
        <i x="657" s="1"/>
        <i x="911" s="1"/>
        <i x="270" s="1"/>
        <i x="652" s="1"/>
        <i x="71" s="1"/>
        <i x="597" s="1"/>
        <i x="871" s="1"/>
        <i x="705" s="1"/>
        <i x="955" s="1"/>
        <i x="286" s="1"/>
        <i x="186" s="1"/>
        <i x="873" s="1"/>
        <i x="691" s="1"/>
        <i x="96" s="1"/>
        <i x="165" s="1"/>
        <i x="202" s="1"/>
        <i x="179" s="1"/>
        <i x="612" s="1"/>
        <i x="485" s="1"/>
        <i x="613" s="1"/>
        <i x="538" s="1"/>
        <i x="711" s="1"/>
        <i x="863" s="1"/>
        <i x="239" s="1"/>
        <i x="28" s="1"/>
        <i x="699" s="1"/>
        <i x="562" s="1"/>
        <i x="12" s="1"/>
        <i x="760" s="1"/>
        <i x="884" s="1"/>
        <i x="835" s="1"/>
        <i x="265" s="1"/>
        <i x="27" s="1"/>
        <i x="623" s="1"/>
        <i x="263" s="1"/>
        <i x="811" s="1"/>
        <i x="790" s="1"/>
        <i x="291" s="1"/>
        <i x="423" s="1"/>
        <i x="552" s="1"/>
        <i x="738" s="1"/>
        <i x="322" s="1"/>
        <i x="819" s="1"/>
        <i x="47" s="1"/>
        <i x="82" s="1"/>
        <i x="454" s="1"/>
        <i x="280" s="1"/>
        <i x="241" s="1"/>
        <i x="840" s="1"/>
        <i x="41" s="1"/>
        <i x="768" s="1"/>
        <i x="507" s="1"/>
        <i x="84" s="1"/>
        <i x="742" s="1"/>
        <i x="852" s="1"/>
        <i x="0" s="1"/>
        <i x="671" s="1"/>
        <i x="575" s="1"/>
        <i x="386" s="1"/>
        <i x="49" s="1"/>
        <i x="435" s="1"/>
        <i x="69" s="1"/>
        <i x="1" s="1"/>
        <i x="243" s="1"/>
        <i x="81" s="1"/>
        <i x="85" s="1"/>
        <i x="904" s="1"/>
        <i x="735" s="1"/>
        <i x="351" s="1"/>
        <i x="276" s="1"/>
        <i x="403" s="1"/>
        <i x="133" s="1"/>
        <i x="593" s="1"/>
        <i x="512" s="1"/>
        <i x="127" s="1"/>
        <i x="205" s="1"/>
        <i x="200" s="1"/>
        <i x="638" s="1"/>
        <i x="395" s="1"/>
        <i x="537" s="1"/>
        <i x="842" s="1"/>
        <i x="124" s="1"/>
        <i x="570" s="1"/>
        <i x="970" s="1"/>
        <i x="747" s="1"/>
        <i x="122" s="1"/>
        <i x="135" s="1"/>
        <i x="890" s="1"/>
        <i x="458" s="1"/>
        <i x="56" s="1"/>
        <i x="63" s="1"/>
        <i x="744" s="1"/>
        <i x="61" s="1"/>
        <i x="39" s="1"/>
        <i x="66" s="1"/>
        <i x="751" s="1"/>
        <i x="509" s="1"/>
        <i x="962" s="1"/>
        <i x="700" s="1"/>
        <i x="868" s="1"/>
        <i x="420" s="1"/>
        <i x="830" s="1"/>
        <i x="342" s="1"/>
        <i x="636" s="1"/>
        <i x="496" s="1"/>
        <i x="930" s="1"/>
        <i x="360" s="1"/>
        <i x="620" s="1"/>
        <i x="898" s="1"/>
        <i x="417" s="1"/>
        <i x="469" s="1"/>
        <i x="59" s="1"/>
        <i x="257" s="1"/>
        <i x="95" s="1"/>
        <i x="486" s="1"/>
        <i x="338" s="1"/>
        <i x="993" s="1"/>
        <i x="293" s="1"/>
        <i x="933" s="1"/>
        <i x="120" s="1"/>
        <i x="994" s="1"/>
        <i x="732" s="1"/>
        <i x="176" s="1"/>
        <i x="362" s="1"/>
        <i x="929" s="1"/>
        <i x="945" s="1"/>
        <i x="419" s="1"/>
        <i x="550" s="1"/>
        <i x="851" s="1"/>
        <i x="177" s="1"/>
        <i x="422" s="1"/>
        <i x="815" s="1"/>
        <i x="432" s="1"/>
        <i x="232" s="1"/>
        <i x="659" s="1"/>
        <i x="187" s="1"/>
        <i x="727" s="1"/>
        <i x="173" s="1"/>
        <i x="162" s="1"/>
        <i x="244" s="1"/>
        <i x="541" s="1"/>
        <i x="908" s="1"/>
        <i x="441" s="1"/>
        <i x="303" s="1"/>
        <i x="51" s="1"/>
        <i x="212" s="1"/>
        <i x="833" s="1"/>
        <i x="521" s="1"/>
        <i x="719" s="1"/>
        <i x="599" s="1"/>
        <i x="923" s="1"/>
        <i x="610" s="1"/>
        <i x="586" s="1"/>
        <i x="480" s="1"/>
        <i x="170" s="1"/>
        <i x="903" s="1"/>
        <i x="390" s="1"/>
        <i x="965" s="1"/>
        <i x="576" s="1"/>
        <i x="622" s="1"/>
        <i x="2" s="1"/>
        <i x="810" s="1"/>
        <i x="440" s="1"/>
        <i x="927" s="1"/>
        <i x="148" s="1"/>
        <i x="783" s="1"/>
        <i x="878" s="1"/>
        <i x="775" s="1"/>
        <i x="475" s="1"/>
        <i x="145" s="1"/>
        <i x="490" s="1"/>
        <i x="926" s="1"/>
        <i x="219" s="1"/>
        <i x="806" s="1"/>
        <i x="559" s="1"/>
        <i x="668" s="1"/>
        <i x="334" s="1"/>
        <i x="349" s="1"/>
        <i x="591" s="1"/>
        <i x="936" s="1"/>
        <i x="892" s="1"/>
        <i x="461" s="1"/>
        <i x="804" s="1"/>
        <i x="324" s="1"/>
        <i x="500" s="1"/>
        <i x="137" s="1"/>
        <i x="834" s="1"/>
        <i x="631" s="1"/>
        <i x="249" s="1"/>
        <i x="94" s="1"/>
        <i x="464" s="1"/>
        <i x="413" s="1"/>
        <i x="654" s="1"/>
        <i x="969" s="1"/>
        <i x="468" s="1"/>
        <i x="639" s="1"/>
        <i x="722" s="1"/>
        <i x="608" s="1"/>
        <i x="484" s="1"/>
        <i x="452" s="1"/>
        <i x="761" s="1"/>
        <i x="425" s="1"/>
        <i x="143" s="1"/>
        <i x="216" s="1"/>
        <i x="183" s="1"/>
        <i x="65" s="1"/>
        <i x="519" s="1"/>
        <i x="582" s="1"/>
        <i x="198" s="1"/>
        <i x="813" s="1"/>
        <i x="30" s="1"/>
        <i x="282" s="1"/>
        <i x="739" s="1"/>
        <i x="393" s="1"/>
        <i x="62" s="1"/>
        <i x="421" s="1"/>
        <i x="581" s="1"/>
        <i x="377" s="1"/>
        <i x="866" s="1"/>
        <i x="510" s="1"/>
        <i x="90" s="1"/>
        <i x="502" s="1"/>
        <i x="725" s="1"/>
        <i x="583" s="1"/>
        <i x="860" s="1"/>
        <i x="311" s="1"/>
        <i x="442" s="1"/>
        <i x="759" s="1"/>
        <i x="254" s="1"/>
        <i x="780" s="1"/>
        <i x="117" s="1"/>
        <i x="818" s="1"/>
        <i x="415" s="1"/>
        <i x="536" s="1"/>
        <i x="737" s="1"/>
        <i x="881" s="1"/>
        <i x="236" s="1"/>
        <i x="518" s="1"/>
        <i x="501" s="1"/>
        <i x="648" s="1"/>
        <i x="58" s="1"/>
        <i x="964" s="1"/>
        <i x="46" s="1"/>
        <i x="102" s="1"/>
        <i x="191" s="1"/>
        <i x="16" s="1"/>
        <i x="716" s="1"/>
        <i x="275" s="1"/>
        <i x="392" s="1"/>
        <i x="778" s="1"/>
        <i x="68" s="1"/>
        <i x="887" s="1"/>
        <i x="805" s="1"/>
        <i x="905" s="1"/>
        <i x="394" s="1"/>
        <i x="184" s="1"/>
        <i x="161" s="1"/>
        <i x="996" s="1"/>
        <i x="494" s="1"/>
        <i x="515" s="1"/>
        <i x="634" s="1"/>
        <i x="630" s="1"/>
        <i x="983" s="1"/>
        <i x="566" s="1"/>
        <i x="789" s="1"/>
        <i x="411" s="1"/>
        <i x="758" s="1"/>
        <i x="253" s="1"/>
        <i x="108" s="1"/>
        <i x="757" s="1"/>
        <i x="277" s="1"/>
        <i x="845" s="1"/>
        <i x="617" s="1"/>
        <i x="740" s="1"/>
        <i x="796" s="1"/>
        <i x="427" s="1"/>
        <i x="628" s="1"/>
        <i x="709" s="1"/>
        <i x="477" s="1"/>
        <i x="284" s="1"/>
        <i x="11" s="1"/>
        <i x="436" s="1"/>
        <i x="354" s="1"/>
        <i x="412" s="1"/>
        <i x="158" s="1"/>
        <i x="650" s="1"/>
        <i x="660" s="1"/>
        <i x="906" s="1"/>
        <i x="449" s="1"/>
        <i x="399" s="1"/>
        <i x="643" s="1"/>
        <i x="465" s="1"/>
        <i x="703" s="1"/>
        <i x="809" s="1"/>
        <i x="733" s="1"/>
        <i x="125" s="1"/>
        <i x="387" s="1"/>
        <i x="433" s="1"/>
        <i x="720" s="1"/>
        <i x="157" s="1"/>
        <i x="25" s="1"/>
        <i x="637" s="1"/>
        <i x="689" s="1"/>
        <i x="696" s="1"/>
        <i x="278" s="1"/>
        <i x="166" s="1"/>
        <i x="493" s="1"/>
        <i x="533" s="1"/>
        <i x="439" s="1"/>
        <i x="348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s" sourceName="Orders">
  <pivotTables>
    <pivotTable tabId="1" name="PivotTable2"/>
  </pivotTables>
  <data>
    <tabular pivotCacheId="1">
      <items count="291">
        <i x="207" s="1"/>
        <i x="48" s="1"/>
        <i x="184" s="1"/>
        <i x="116" s="1"/>
        <i x="147" s="1"/>
        <i x="223" s="1"/>
        <i x="19" s="1"/>
        <i x="194" s="1"/>
        <i x="246" s="1"/>
        <i x="162" s="1"/>
        <i x="156" s="1"/>
        <i x="83" s="1"/>
        <i x="144" s="1"/>
        <i x="31" s="1"/>
        <i x="108" s="1"/>
        <i x="166" s="1"/>
        <i x="281" s="1"/>
        <i x="266" s="1"/>
        <i x="86" s="1"/>
        <i x="187" s="1"/>
        <i x="189" s="1"/>
        <i x="141" s="1"/>
        <i x="242" s="1"/>
        <i x="70" s="1"/>
        <i x="81" s="1"/>
        <i x="40" s="1"/>
        <i x="119" s="1"/>
        <i x="65" s="1"/>
        <i x="43" s="1"/>
        <i x="4" s="1"/>
        <i x="261" s="1"/>
        <i x="203" s="1"/>
        <i x="206" s="1"/>
        <i x="186" s="1"/>
        <i x="132" s="1"/>
        <i x="289" s="1"/>
        <i x="168" s="1"/>
        <i x="175" s="1"/>
        <i x="79" s="1"/>
        <i x="250" s="1"/>
        <i x="161" s="1"/>
        <i x="27" s="1"/>
        <i x="287" s="1"/>
        <i x="71" s="1"/>
        <i x="126" s="1"/>
        <i x="127" s="1"/>
        <i x="200" s="1"/>
        <i x="106" s="1"/>
        <i x="238" s="1"/>
        <i x="290" s="1"/>
        <i x="22" s="1"/>
        <i x="265" s="1"/>
        <i x="196" s="1"/>
        <i x="245" s="1"/>
        <i x="263" s="1"/>
        <i x="38" s="1"/>
        <i x="227" s="1"/>
        <i x="283" s="1"/>
        <i x="270" s="1"/>
        <i x="249" s="1"/>
        <i x="98" s="1"/>
        <i x="89" s="1"/>
        <i x="93" s="1"/>
        <i x="87" s="1"/>
        <i x="29" s="1"/>
        <i x="163" s="1"/>
        <i x="222" s="1"/>
        <i x="72" s="1"/>
        <i x="202" s="1"/>
        <i x="113" s="1"/>
        <i x="254" s="1"/>
        <i x="286" s="1"/>
        <i x="122" s="1"/>
        <i x="233" s="1"/>
        <i x="97" s="1"/>
        <i x="30" s="1"/>
        <i x="209" s="1"/>
        <i x="68" s="1"/>
        <i x="271" s="1"/>
        <i x="9" s="1"/>
        <i x="198" s="1"/>
        <i x="112" s="1"/>
        <i x="41" s="1"/>
        <i x="218" s="1"/>
        <i x="278" s="1"/>
        <i x="193" s="1"/>
        <i x="262" s="1"/>
        <i x="172" s="1"/>
        <i x="111" s="1"/>
        <i x="208" s="1"/>
        <i x="51" s="1"/>
        <i x="32" s="1"/>
        <i x="120" s="1"/>
        <i x="211" s="1"/>
        <i x="20" s="1"/>
        <i x="185" s="1"/>
        <i x="149" s="1"/>
        <i x="125" s="1"/>
        <i x="80" s="1"/>
        <i x="180" s="1"/>
        <i x="255" s="1"/>
        <i x="205" s="1"/>
        <i x="101" s="1"/>
        <i x="251" s="1"/>
        <i x="6" s="1"/>
        <i x="190" s="1"/>
        <i x="7" s="1"/>
        <i x="74" s="1"/>
        <i x="221" s="1"/>
        <i x="171" s="1"/>
        <i x="91" s="1"/>
        <i x="55" s="1"/>
        <i x="23" s="1"/>
        <i x="179" s="1"/>
        <i x="241" s="1"/>
        <i x="121" s="1"/>
        <i x="226" s="1"/>
        <i x="62" s="1"/>
        <i x="99" s="1"/>
        <i x="92" s="1"/>
        <i x="282" s="1"/>
        <i x="24" s="1"/>
        <i x="150" s="1"/>
        <i x="8" s="1"/>
        <i x="285" s="1"/>
        <i x="33" s="1"/>
        <i x="277" s="1"/>
        <i x="280" s="1"/>
        <i x="197" s="1"/>
        <i x="13" s="1"/>
        <i x="154" s="1"/>
        <i x="214" s="1"/>
        <i x="158" s="1"/>
        <i x="18" s="1"/>
        <i x="219" s="1"/>
        <i x="148" s="1"/>
        <i x="42" s="1"/>
        <i x="59" s="1"/>
        <i x="216" s="1"/>
        <i x="1" s="1"/>
        <i x="256" s="1"/>
        <i x="64" s="1"/>
        <i x="118" s="1"/>
        <i x="52" s="1"/>
        <i x="264" s="1"/>
        <i x="248" s="1"/>
        <i x="96" s="1"/>
        <i x="288" s="1"/>
        <i x="279" s="1"/>
        <i x="85" s="1"/>
        <i x="77" s="1"/>
        <i x="170" s="1"/>
        <i x="103" s="1"/>
        <i x="224" s="1"/>
        <i x="159" s="1"/>
        <i x="104" s="1"/>
        <i x="75" s="1"/>
        <i x="47" s="1"/>
        <i x="50" s="1"/>
        <i x="145" s="1"/>
        <i x="210" s="1"/>
        <i x="3" s="1"/>
        <i x="0" s="1"/>
        <i x="58" s="1"/>
        <i x="69" s="1"/>
        <i x="234" s="1"/>
        <i x="191" s="1"/>
        <i x="102" s="1"/>
        <i x="2" s="1"/>
        <i x="53" s="1"/>
        <i x="217" s="1"/>
        <i x="66" s="1"/>
        <i x="274" s="1"/>
        <i x="152" s="1"/>
        <i x="239" s="1"/>
        <i x="244" s="1"/>
        <i x="12" s="1"/>
        <i x="10" s="1"/>
        <i x="273" s="1"/>
        <i x="236" s="1"/>
        <i x="178" s="1"/>
        <i x="82" s="1"/>
        <i x="137" s="1"/>
        <i x="182" s="1"/>
        <i x="153" s="1"/>
        <i x="143" s="1"/>
        <i x="157" s="1"/>
        <i x="135" s="1"/>
        <i x="15" s="1"/>
        <i x="130" s="1"/>
        <i x="136" s="1"/>
        <i x="39" s="1"/>
        <i x="272" s="1"/>
        <i x="21" s="1"/>
        <i x="284" s="1"/>
        <i x="181" s="1"/>
        <i x="90" s="1"/>
        <i x="188" s="1"/>
        <i x="5" s="1"/>
        <i x="110" s="1"/>
        <i x="260" s="1"/>
        <i x="167" s="1"/>
        <i x="212" s="1"/>
        <i x="267" s="1"/>
        <i x="115" s="1"/>
        <i x="60" s="1"/>
        <i x="17" s="1"/>
        <i x="243" s="1"/>
        <i x="155" s="1"/>
        <i x="34" s="1"/>
        <i x="169" s="1"/>
        <i x="84" s="1"/>
        <i x="57" s="1"/>
        <i x="230" s="1"/>
        <i x="134" s="1"/>
        <i x="235" s="1"/>
        <i x="231" s="1"/>
        <i x="201" s="1"/>
        <i x="100" s="1"/>
        <i x="237" s="1"/>
        <i x="174" s="1"/>
        <i x="164" s="1"/>
        <i x="37" s="1"/>
        <i x="195" s="1"/>
        <i x="107" s="1"/>
        <i x="78" s="1"/>
        <i x="131" s="1"/>
        <i x="105" s="1"/>
        <i x="151" s="1"/>
        <i x="225" s="1"/>
        <i x="44" s="1"/>
        <i x="253" s="1"/>
        <i x="94" s="1"/>
        <i x="183" s="1"/>
        <i x="213" s="1"/>
        <i x="54" s="1"/>
        <i x="247" s="1"/>
        <i x="252" s="1"/>
        <i x="232" s="1"/>
        <i x="138" s="1"/>
        <i x="88" s="1"/>
        <i x="117" s="1"/>
        <i x="124" s="1"/>
        <i x="258" s="1"/>
        <i x="199" s="1"/>
        <i x="49" s="1"/>
        <i x="229" s="1"/>
        <i x="140" s="1"/>
        <i x="114" s="1"/>
        <i x="257" s="1"/>
        <i x="275" s="1"/>
        <i x="176" s="1"/>
        <i x="26" s="1"/>
        <i x="240" s="1"/>
        <i x="142" s="1"/>
        <i x="11" s="1"/>
        <i x="95" s="1"/>
        <i x="268" s="1"/>
        <i x="14" s="1"/>
        <i x="61" s="1"/>
        <i x="215" s="1"/>
        <i x="220" s="1"/>
        <i x="35" s="1"/>
        <i x="56" s="1"/>
        <i x="204" s="1"/>
        <i x="36" s="1"/>
        <i x="160" s="1"/>
        <i x="139" s="1"/>
        <i x="173" s="1"/>
        <i x="192" s="1"/>
        <i x="146" s="1"/>
        <i x="133" s="1"/>
        <i x="45" s="1"/>
        <i x="177" s="1"/>
        <i x="67" s="1"/>
        <i x="25" s="1"/>
        <i x="123" s="1"/>
        <i x="76" s="1"/>
        <i x="269" s="1"/>
        <i x="276" s="1"/>
        <i x="129" s="1"/>
        <i x="28" s="1"/>
        <i x="259" s="1"/>
        <i x="109" s="1"/>
        <i x="16" s="1"/>
        <i x="63" s="1"/>
        <i x="228" s="1"/>
        <i x="165" s="1"/>
        <i x="73" s="1"/>
        <i x="46" s="1"/>
        <i x="128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" name="PivotTable2"/>
    <pivotTable tabId="1" name="PivotTable4"/>
  </pivotTables>
  <data>
    <tabular pivotCacheId="1">
      <items count="10">
        <i x="1" s="1"/>
        <i x="9" s="1"/>
        <i x="6" s="1"/>
        <i x="3" s="1"/>
        <i x="0" s="1"/>
        <i x="4" s="1"/>
        <i x="2" s="1"/>
        <i x="7" s="1"/>
        <i x="8" s="1"/>
        <i x="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 2" cache="Slicer_City" caption="City" style="SlicerStyleLight4" rowHeight="234950"/>
  <slicer name="Orders 2" cache="Slicer_Orders" caption="Orders" style="SlicerStyleLight4" rowHeight="234950"/>
  <slicer name="Revenue 2" cache="Slicer_Revenue" caption="Revenue" startItem="357" style="SlicerStyleLight4" rowHeight="234950"/>
  <slicer name="Months (Date) 2" cache="Slicer_Months__Date" caption="Months (Date)" style="SlicerStyleLight4" rowHeight="234950"/>
  <slicer name="Customer_Rating 1" cache="Slicer_Customer_Rating" caption="Customer_Rating" startItem="19" style="SlicerStyleLight4" rowHeight="234950"/>
  <slicer name="Cuisine 1" cache="Slicer_Cuisine" caption="Cuisine" style="SlicerStyleLight4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Zomato_Data" displayName="Zomato_Data" ref="A1:H1001" tableType="queryTable" totalsRowShown="0">
  <autoFilter xmlns:etc="http://www.wps.cn/officeDocument/2017/etCustomData" ref="A1:H1001" etc:filterBottomFollowUsedRange="0"/>
  <tableColumns count="8">
    <tableColumn id="1" name="rff" uniqueName="1" queryTableFieldId="1" dataDxfId="0"/>
    <tableColumn id="2" name="Restaurant_ID" uniqueName="2" queryTableFieldId="2"/>
    <tableColumn id="3" name="Restaurant_Name" uniqueName="3" queryTableFieldId="3" dataDxfId="1"/>
    <tableColumn id="4" name="City" uniqueName="4" queryTableFieldId="4" dataDxfId="2"/>
    <tableColumn id="5" name="Cuisine" uniqueName="5" queryTableFieldId="5" dataDxfId="3"/>
    <tableColumn id="6" name="Orders" uniqueName="6" queryTableFieldId="6"/>
    <tableColumn id="7" name="Revenue" uniqueName="7" queryTableFieldId="7"/>
    <tableColumn id="8" name="Customer_Rating" uniqueName="8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queryTable" Target="../queryTables/queryTable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zoomScale="126" zoomScaleNormal="126" workbookViewId="0">
      <selection activeCell="C14" sqref="C14"/>
    </sheetView>
  </sheetViews>
  <sheetFormatPr defaultColWidth="9" defaultRowHeight="15"/>
  <cols>
    <col min="1" max="1" width="10.3333333333333" customWidth="1"/>
    <col min="2" max="2" width="15.1047619047619" customWidth="1"/>
    <col min="3" max="3" width="18.4380952380952" customWidth="1"/>
    <col min="4" max="4" width="10.6666666666667" customWidth="1"/>
    <col min="5" max="5" width="11.2190476190476" customWidth="1"/>
    <col min="6" max="6" width="8.78095238095238" customWidth="1"/>
    <col min="7" max="7" width="10.552380952381" customWidth="1"/>
    <col min="8" max="8" width="17.7809523809524" customWidth="1"/>
    <col min="11" max="11" width="22.219047619047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s="4">
        <v>45658</v>
      </c>
      <c r="B2">
        <v>195</v>
      </c>
      <c r="C2" t="s">
        <v>8</v>
      </c>
      <c r="D2" t="s">
        <v>9</v>
      </c>
      <c r="E2" t="s">
        <v>10</v>
      </c>
      <c r="F2">
        <v>168</v>
      </c>
      <c r="G2">
        <v>3275.74</v>
      </c>
      <c r="H2">
        <v>4.3</v>
      </c>
      <c r="K2" t="s">
        <v>11</v>
      </c>
    </row>
    <row r="3" spans="1:11">
      <c r="A3" s="4">
        <v>45659</v>
      </c>
      <c r="B3">
        <v>112</v>
      </c>
      <c r="C3" t="s">
        <v>12</v>
      </c>
      <c r="D3" t="s">
        <v>13</v>
      </c>
      <c r="E3" t="s">
        <v>14</v>
      </c>
      <c r="F3">
        <v>144</v>
      </c>
      <c r="G3">
        <v>3381.77</v>
      </c>
      <c r="H3">
        <v>3.6</v>
      </c>
      <c r="K3">
        <v>153712</v>
      </c>
    </row>
    <row r="4" spans="1:8">
      <c r="A4" s="4">
        <v>45660</v>
      </c>
      <c r="B4">
        <v>58</v>
      </c>
      <c r="C4" t="s">
        <v>15</v>
      </c>
      <c r="D4" t="s">
        <v>16</v>
      </c>
      <c r="E4" t="s">
        <v>17</v>
      </c>
      <c r="F4">
        <v>174</v>
      </c>
      <c r="G4">
        <v>4238.3</v>
      </c>
      <c r="H4">
        <v>4.2</v>
      </c>
    </row>
    <row r="5" spans="1:8">
      <c r="A5" s="4">
        <v>45661</v>
      </c>
      <c r="B5">
        <v>146</v>
      </c>
      <c r="C5" t="s">
        <v>18</v>
      </c>
      <c r="D5" t="s">
        <v>19</v>
      </c>
      <c r="E5" t="s">
        <v>20</v>
      </c>
      <c r="F5">
        <v>167</v>
      </c>
      <c r="G5">
        <v>1483.28</v>
      </c>
      <c r="H5">
        <v>4.1</v>
      </c>
    </row>
    <row r="6" spans="1:11">
      <c r="A6" s="4">
        <v>45662</v>
      </c>
      <c r="B6">
        <v>90</v>
      </c>
      <c r="C6" t="s">
        <v>21</v>
      </c>
      <c r="D6" t="s">
        <v>22</v>
      </c>
      <c r="E6" t="s">
        <v>17</v>
      </c>
      <c r="F6">
        <v>31</v>
      </c>
      <c r="G6">
        <v>489.19</v>
      </c>
      <c r="H6">
        <v>3.9</v>
      </c>
      <c r="K6" t="s">
        <v>23</v>
      </c>
    </row>
    <row r="7" spans="1:11">
      <c r="A7" s="4">
        <v>45663</v>
      </c>
      <c r="B7">
        <v>53</v>
      </c>
      <c r="C7" t="s">
        <v>24</v>
      </c>
      <c r="D7" t="s">
        <v>19</v>
      </c>
      <c r="E7" t="s">
        <v>14</v>
      </c>
      <c r="F7">
        <v>205</v>
      </c>
      <c r="G7">
        <v>1446.61</v>
      </c>
      <c r="H7">
        <v>4.1</v>
      </c>
      <c r="K7">
        <v>2293397.6</v>
      </c>
    </row>
    <row r="8" spans="1:8">
      <c r="A8" s="4">
        <v>45664</v>
      </c>
      <c r="B8">
        <v>141</v>
      </c>
      <c r="C8" t="s">
        <v>25</v>
      </c>
      <c r="D8" t="s">
        <v>26</v>
      </c>
      <c r="E8" t="s">
        <v>14</v>
      </c>
      <c r="F8">
        <v>107</v>
      </c>
      <c r="G8">
        <v>795.57</v>
      </c>
      <c r="H8">
        <v>3.5</v>
      </c>
    </row>
    <row r="9" spans="1:8">
      <c r="A9" s="4">
        <v>45665</v>
      </c>
      <c r="B9">
        <v>42</v>
      </c>
      <c r="C9" t="s">
        <v>27</v>
      </c>
      <c r="D9" t="s">
        <v>26</v>
      </c>
      <c r="E9" t="s">
        <v>20</v>
      </c>
      <c r="F9">
        <v>109</v>
      </c>
      <c r="G9">
        <v>719.89</v>
      </c>
      <c r="H9">
        <v>3.6</v>
      </c>
    </row>
    <row r="10" spans="1:11">
      <c r="A10" s="4">
        <v>45666</v>
      </c>
      <c r="B10">
        <v>35</v>
      </c>
      <c r="C10" t="s">
        <v>28</v>
      </c>
      <c r="D10" t="s">
        <v>13</v>
      </c>
      <c r="E10" t="s">
        <v>29</v>
      </c>
      <c r="F10">
        <v>126</v>
      </c>
      <c r="G10">
        <v>2596.99</v>
      </c>
      <c r="H10">
        <v>3.5</v>
      </c>
      <c r="K10" t="s">
        <v>30</v>
      </c>
    </row>
    <row r="11" spans="1:11">
      <c r="A11" s="4">
        <v>45667</v>
      </c>
      <c r="B11">
        <v>163</v>
      </c>
      <c r="C11" t="s">
        <v>31</v>
      </c>
      <c r="D11" t="s">
        <v>32</v>
      </c>
      <c r="E11" t="s">
        <v>33</v>
      </c>
      <c r="F11">
        <v>82</v>
      </c>
      <c r="G11">
        <v>1184.32</v>
      </c>
      <c r="H11">
        <v>3.7</v>
      </c>
      <c r="K11">
        <v>4032.69999999999</v>
      </c>
    </row>
    <row r="12" spans="1:8">
      <c r="A12" s="4">
        <v>45668</v>
      </c>
      <c r="B12">
        <v>158</v>
      </c>
      <c r="C12" t="s">
        <v>34</v>
      </c>
      <c r="D12" t="s">
        <v>9</v>
      </c>
      <c r="E12" t="s">
        <v>35</v>
      </c>
      <c r="F12">
        <v>184</v>
      </c>
      <c r="G12">
        <v>1337.04</v>
      </c>
      <c r="H12">
        <v>4</v>
      </c>
    </row>
    <row r="13" spans="1:8">
      <c r="A13" s="4">
        <v>45669</v>
      </c>
      <c r="B13">
        <v>17</v>
      </c>
      <c r="C13" t="s">
        <v>36</v>
      </c>
      <c r="D13" t="s">
        <v>37</v>
      </c>
      <c r="E13" t="s">
        <v>38</v>
      </c>
      <c r="F13">
        <v>263</v>
      </c>
      <c r="G13">
        <v>5924.93</v>
      </c>
      <c r="H13">
        <v>4.8</v>
      </c>
    </row>
    <row r="14" spans="1:8">
      <c r="A14" s="4">
        <v>45670</v>
      </c>
      <c r="B14">
        <v>135</v>
      </c>
      <c r="C14" t="s">
        <v>39</v>
      </c>
      <c r="D14" t="s">
        <v>26</v>
      </c>
      <c r="E14" t="s">
        <v>14</v>
      </c>
      <c r="F14">
        <v>183</v>
      </c>
      <c r="G14">
        <v>3034.27</v>
      </c>
      <c r="H14">
        <v>4.1</v>
      </c>
    </row>
    <row r="15" spans="1:8">
      <c r="A15" s="4">
        <v>45671</v>
      </c>
      <c r="B15">
        <v>84</v>
      </c>
      <c r="C15" t="s">
        <v>40</v>
      </c>
      <c r="D15" t="s">
        <v>19</v>
      </c>
      <c r="E15" t="s">
        <v>14</v>
      </c>
      <c r="F15">
        <v>133</v>
      </c>
      <c r="G15">
        <v>2716.51</v>
      </c>
      <c r="H15">
        <v>3.7</v>
      </c>
    </row>
    <row r="16" spans="1:8">
      <c r="A16" s="4">
        <v>45672</v>
      </c>
      <c r="B16">
        <v>5</v>
      </c>
      <c r="C16" t="s">
        <v>41</v>
      </c>
      <c r="D16" t="s">
        <v>16</v>
      </c>
      <c r="E16" t="s">
        <v>14</v>
      </c>
      <c r="F16">
        <v>266</v>
      </c>
      <c r="G16">
        <v>2589.82</v>
      </c>
      <c r="H16">
        <v>5</v>
      </c>
    </row>
    <row r="17" spans="1:8">
      <c r="A17" s="4">
        <v>45673</v>
      </c>
      <c r="B17">
        <v>98</v>
      </c>
      <c r="C17" t="s">
        <v>42</v>
      </c>
      <c r="D17" t="s">
        <v>22</v>
      </c>
      <c r="E17" t="s">
        <v>29</v>
      </c>
      <c r="F17">
        <v>195</v>
      </c>
      <c r="G17">
        <v>2369.9</v>
      </c>
      <c r="H17">
        <v>4.2</v>
      </c>
    </row>
    <row r="18" spans="1:8">
      <c r="A18" s="4">
        <v>45674</v>
      </c>
      <c r="B18">
        <v>142</v>
      </c>
      <c r="C18" t="s">
        <v>43</v>
      </c>
      <c r="D18" t="s">
        <v>22</v>
      </c>
      <c r="E18" t="s">
        <v>44</v>
      </c>
      <c r="F18">
        <v>294</v>
      </c>
      <c r="G18">
        <v>5275.24</v>
      </c>
      <c r="H18">
        <v>4.9</v>
      </c>
    </row>
    <row r="19" spans="1:8">
      <c r="A19" s="4">
        <v>45675</v>
      </c>
      <c r="B19">
        <v>14</v>
      </c>
      <c r="C19" t="s">
        <v>45</v>
      </c>
      <c r="D19" t="s">
        <v>26</v>
      </c>
      <c r="E19" t="s">
        <v>38</v>
      </c>
      <c r="F19">
        <v>213</v>
      </c>
      <c r="G19">
        <v>1894.86</v>
      </c>
      <c r="H19">
        <v>4.5</v>
      </c>
    </row>
    <row r="20" spans="1:8">
      <c r="A20" s="4">
        <v>45676</v>
      </c>
      <c r="B20">
        <v>52</v>
      </c>
      <c r="C20" t="s">
        <v>46</v>
      </c>
      <c r="D20" t="s">
        <v>16</v>
      </c>
      <c r="E20" t="s">
        <v>33</v>
      </c>
      <c r="F20">
        <v>137</v>
      </c>
      <c r="G20">
        <v>1709.05</v>
      </c>
      <c r="H20">
        <v>3.6</v>
      </c>
    </row>
    <row r="21" spans="1:8">
      <c r="A21" s="4">
        <v>45677</v>
      </c>
      <c r="B21">
        <v>5</v>
      </c>
      <c r="C21" t="s">
        <v>41</v>
      </c>
      <c r="D21" t="s">
        <v>16</v>
      </c>
      <c r="E21" t="s">
        <v>14</v>
      </c>
      <c r="F21">
        <v>7</v>
      </c>
      <c r="G21">
        <v>170.61</v>
      </c>
      <c r="H21">
        <v>3</v>
      </c>
    </row>
    <row r="22" spans="1:8">
      <c r="A22" s="4">
        <v>45678</v>
      </c>
      <c r="B22">
        <v>122</v>
      </c>
      <c r="C22" t="s">
        <v>47</v>
      </c>
      <c r="D22" t="s">
        <v>26</v>
      </c>
      <c r="E22" t="s">
        <v>38</v>
      </c>
      <c r="F22">
        <v>97</v>
      </c>
      <c r="G22">
        <v>1513.05</v>
      </c>
      <c r="H22">
        <v>3.6</v>
      </c>
    </row>
    <row r="23" spans="1:8">
      <c r="A23" s="4">
        <v>45679</v>
      </c>
      <c r="B23">
        <v>199</v>
      </c>
      <c r="C23" t="s">
        <v>48</v>
      </c>
      <c r="D23" t="s">
        <v>13</v>
      </c>
      <c r="E23" t="s">
        <v>14</v>
      </c>
      <c r="F23">
        <v>200</v>
      </c>
      <c r="G23">
        <v>2586.58</v>
      </c>
      <c r="H23">
        <v>4.2</v>
      </c>
    </row>
    <row r="24" spans="1:8">
      <c r="A24" s="4">
        <v>45680</v>
      </c>
      <c r="B24">
        <v>34</v>
      </c>
      <c r="C24" t="s">
        <v>49</v>
      </c>
      <c r="D24" t="s">
        <v>32</v>
      </c>
      <c r="E24" t="s">
        <v>35</v>
      </c>
      <c r="F24">
        <v>52</v>
      </c>
      <c r="G24">
        <v>595.18</v>
      </c>
      <c r="H24">
        <v>3.3</v>
      </c>
    </row>
    <row r="25" spans="1:8">
      <c r="A25" s="4">
        <v>45681</v>
      </c>
      <c r="B25">
        <v>2</v>
      </c>
      <c r="C25" t="s">
        <v>50</v>
      </c>
      <c r="D25" t="s">
        <v>51</v>
      </c>
      <c r="E25" t="s">
        <v>52</v>
      </c>
      <c r="F25">
        <v>115</v>
      </c>
      <c r="G25">
        <v>782.06</v>
      </c>
      <c r="H25">
        <v>4.1</v>
      </c>
    </row>
    <row r="26" spans="1:8">
      <c r="A26" s="4">
        <v>45682</v>
      </c>
      <c r="B26">
        <v>34</v>
      </c>
      <c r="C26" t="s">
        <v>49</v>
      </c>
      <c r="D26" t="s">
        <v>32</v>
      </c>
      <c r="E26" t="s">
        <v>35</v>
      </c>
      <c r="F26">
        <v>124</v>
      </c>
      <c r="G26">
        <v>2091.32</v>
      </c>
      <c r="H26">
        <v>4</v>
      </c>
    </row>
    <row r="27" spans="1:8">
      <c r="A27" s="4">
        <v>45683</v>
      </c>
      <c r="B27">
        <v>40</v>
      </c>
      <c r="C27" t="s">
        <v>53</v>
      </c>
      <c r="D27" t="s">
        <v>32</v>
      </c>
      <c r="E27" t="s">
        <v>29</v>
      </c>
      <c r="F27">
        <v>285</v>
      </c>
      <c r="G27">
        <v>6675.88</v>
      </c>
      <c r="H27">
        <v>4.7</v>
      </c>
    </row>
    <row r="28" spans="1:8">
      <c r="A28" s="4">
        <v>45684</v>
      </c>
      <c r="B28">
        <v>60</v>
      </c>
      <c r="C28" t="s">
        <v>54</v>
      </c>
      <c r="D28" t="s">
        <v>22</v>
      </c>
      <c r="E28" t="s">
        <v>44</v>
      </c>
      <c r="F28">
        <v>266</v>
      </c>
      <c r="G28">
        <v>1658.87</v>
      </c>
      <c r="H28">
        <v>4.9</v>
      </c>
    </row>
    <row r="29" spans="1:8">
      <c r="A29" s="4">
        <v>45685</v>
      </c>
      <c r="B29">
        <v>126</v>
      </c>
      <c r="C29" t="s">
        <v>55</v>
      </c>
      <c r="D29" t="s">
        <v>51</v>
      </c>
      <c r="E29" t="s">
        <v>20</v>
      </c>
      <c r="F29">
        <v>260</v>
      </c>
      <c r="G29">
        <v>3083.33</v>
      </c>
      <c r="H29">
        <v>4.6</v>
      </c>
    </row>
    <row r="30" spans="1:8">
      <c r="A30" s="4">
        <v>45686</v>
      </c>
      <c r="B30">
        <v>39</v>
      </c>
      <c r="C30" t="s">
        <v>56</v>
      </c>
      <c r="D30" t="s">
        <v>51</v>
      </c>
      <c r="E30" t="s">
        <v>17</v>
      </c>
      <c r="F30">
        <v>167</v>
      </c>
      <c r="G30">
        <v>3012.11</v>
      </c>
      <c r="H30">
        <v>4</v>
      </c>
    </row>
    <row r="31" spans="1:8">
      <c r="A31" s="4">
        <v>45687</v>
      </c>
      <c r="B31">
        <v>57</v>
      </c>
      <c r="C31" t="s">
        <v>57</v>
      </c>
      <c r="D31" t="s">
        <v>13</v>
      </c>
      <c r="E31" t="s">
        <v>10</v>
      </c>
      <c r="F31">
        <v>43</v>
      </c>
      <c r="G31">
        <v>308.01</v>
      </c>
      <c r="H31">
        <v>3.1</v>
      </c>
    </row>
    <row r="32" spans="1:8">
      <c r="A32" s="4">
        <v>45688</v>
      </c>
      <c r="B32">
        <v>179</v>
      </c>
      <c r="C32" t="s">
        <v>58</v>
      </c>
      <c r="D32" t="s">
        <v>13</v>
      </c>
      <c r="E32" t="s">
        <v>44</v>
      </c>
      <c r="F32">
        <v>291</v>
      </c>
      <c r="G32">
        <v>4862.49</v>
      </c>
      <c r="H32">
        <v>4.6</v>
      </c>
    </row>
    <row r="33" spans="1:8">
      <c r="A33" s="4">
        <v>45689</v>
      </c>
      <c r="B33">
        <v>185</v>
      </c>
      <c r="C33" t="s">
        <v>59</v>
      </c>
      <c r="D33" t="s">
        <v>16</v>
      </c>
      <c r="E33" t="s">
        <v>10</v>
      </c>
      <c r="F33">
        <v>66</v>
      </c>
      <c r="G33">
        <v>1503.04</v>
      </c>
      <c r="H33">
        <v>3.4</v>
      </c>
    </row>
    <row r="34" spans="1:8">
      <c r="A34" s="4">
        <v>45690</v>
      </c>
      <c r="B34">
        <v>80</v>
      </c>
      <c r="C34" t="s">
        <v>60</v>
      </c>
      <c r="D34" t="s">
        <v>32</v>
      </c>
      <c r="E34" t="s">
        <v>10</v>
      </c>
      <c r="F34">
        <v>78</v>
      </c>
      <c r="G34">
        <v>1638.42</v>
      </c>
      <c r="H34">
        <v>3.3</v>
      </c>
    </row>
    <row r="35" spans="1:8">
      <c r="A35" s="4">
        <v>45691</v>
      </c>
      <c r="B35">
        <v>134</v>
      </c>
      <c r="C35" t="s">
        <v>61</v>
      </c>
      <c r="D35" t="s">
        <v>51</v>
      </c>
      <c r="E35" t="s">
        <v>52</v>
      </c>
      <c r="F35">
        <v>14</v>
      </c>
      <c r="G35">
        <v>334.9</v>
      </c>
      <c r="H35">
        <v>2.8</v>
      </c>
    </row>
    <row r="36" spans="1:8">
      <c r="A36" s="4">
        <v>45692</v>
      </c>
      <c r="B36">
        <v>98</v>
      </c>
      <c r="C36" t="s">
        <v>42</v>
      </c>
      <c r="D36" t="s">
        <v>22</v>
      </c>
      <c r="E36" t="s">
        <v>29</v>
      </c>
      <c r="F36">
        <v>94</v>
      </c>
      <c r="G36">
        <v>1598.35</v>
      </c>
      <c r="H36">
        <v>4</v>
      </c>
    </row>
    <row r="37" spans="1:8">
      <c r="A37" s="4">
        <v>45693</v>
      </c>
      <c r="B37">
        <v>82</v>
      </c>
      <c r="C37" t="s">
        <v>62</v>
      </c>
      <c r="D37" t="s">
        <v>63</v>
      </c>
      <c r="E37" t="s">
        <v>52</v>
      </c>
      <c r="F37">
        <v>129</v>
      </c>
      <c r="G37">
        <v>2778.64</v>
      </c>
      <c r="H37">
        <v>3.5</v>
      </c>
    </row>
    <row r="38" spans="1:8">
      <c r="A38" s="4">
        <v>45694</v>
      </c>
      <c r="B38">
        <v>143</v>
      </c>
      <c r="C38" t="s">
        <v>64</v>
      </c>
      <c r="D38" t="s">
        <v>32</v>
      </c>
      <c r="E38" t="s">
        <v>38</v>
      </c>
      <c r="F38">
        <v>217</v>
      </c>
      <c r="G38">
        <v>1346.83</v>
      </c>
      <c r="H38">
        <v>4.1</v>
      </c>
    </row>
    <row r="39" spans="1:8">
      <c r="A39" s="4">
        <v>45695</v>
      </c>
      <c r="B39">
        <v>125</v>
      </c>
      <c r="C39" t="s">
        <v>65</v>
      </c>
      <c r="D39" t="s">
        <v>22</v>
      </c>
      <c r="E39" t="s">
        <v>52</v>
      </c>
      <c r="F39">
        <v>272</v>
      </c>
      <c r="G39">
        <v>2656.42</v>
      </c>
      <c r="H39">
        <v>4.7</v>
      </c>
    </row>
    <row r="40" spans="1:8">
      <c r="A40" s="4">
        <v>45696</v>
      </c>
      <c r="B40">
        <v>61</v>
      </c>
      <c r="C40" t="s">
        <v>66</v>
      </c>
      <c r="D40" t="s">
        <v>13</v>
      </c>
      <c r="E40" t="s">
        <v>33</v>
      </c>
      <c r="F40">
        <v>275</v>
      </c>
      <c r="G40">
        <v>2225.67</v>
      </c>
      <c r="H40">
        <v>4.6</v>
      </c>
    </row>
    <row r="41" spans="1:8">
      <c r="A41" s="4">
        <v>45697</v>
      </c>
      <c r="B41">
        <v>189</v>
      </c>
      <c r="C41" t="s">
        <v>67</v>
      </c>
      <c r="D41" t="s">
        <v>9</v>
      </c>
      <c r="E41" t="s">
        <v>44</v>
      </c>
      <c r="F41">
        <v>230</v>
      </c>
      <c r="G41">
        <v>3654.58</v>
      </c>
      <c r="H41">
        <v>4.3</v>
      </c>
    </row>
    <row r="42" spans="1:8">
      <c r="A42" s="4">
        <v>45698</v>
      </c>
      <c r="B42">
        <v>111</v>
      </c>
      <c r="C42" t="s">
        <v>68</v>
      </c>
      <c r="D42" t="s">
        <v>22</v>
      </c>
      <c r="E42" t="s">
        <v>52</v>
      </c>
      <c r="F42">
        <v>57</v>
      </c>
      <c r="G42">
        <v>1272.28</v>
      </c>
      <c r="H42">
        <v>3.2</v>
      </c>
    </row>
    <row r="43" spans="1:8">
      <c r="A43" s="4">
        <v>45699</v>
      </c>
      <c r="B43">
        <v>78</v>
      </c>
      <c r="C43" t="s">
        <v>69</v>
      </c>
      <c r="D43" t="s">
        <v>19</v>
      </c>
      <c r="E43" t="s">
        <v>38</v>
      </c>
      <c r="F43">
        <v>198</v>
      </c>
      <c r="G43">
        <v>3236.38</v>
      </c>
      <c r="H43">
        <v>4.1</v>
      </c>
    </row>
    <row r="44" spans="1:8">
      <c r="A44" s="4">
        <v>45700</v>
      </c>
      <c r="B44">
        <v>133</v>
      </c>
      <c r="C44" t="s">
        <v>70</v>
      </c>
      <c r="D44" t="s">
        <v>26</v>
      </c>
      <c r="E44" t="s">
        <v>17</v>
      </c>
      <c r="F44">
        <v>26</v>
      </c>
      <c r="G44">
        <v>318.83</v>
      </c>
      <c r="H44">
        <v>3.2</v>
      </c>
    </row>
    <row r="45" spans="1:8">
      <c r="A45" s="4">
        <v>45701</v>
      </c>
      <c r="B45">
        <v>125</v>
      </c>
      <c r="C45" t="s">
        <v>65</v>
      </c>
      <c r="D45" t="s">
        <v>22</v>
      </c>
      <c r="E45" t="s">
        <v>52</v>
      </c>
      <c r="F45">
        <v>85</v>
      </c>
      <c r="G45">
        <v>2059.16</v>
      </c>
      <c r="H45">
        <v>3.7</v>
      </c>
    </row>
    <row r="46" spans="1:8">
      <c r="A46" s="4">
        <v>45702</v>
      </c>
      <c r="B46">
        <v>154</v>
      </c>
      <c r="C46" t="s">
        <v>71</v>
      </c>
      <c r="D46" t="s">
        <v>63</v>
      </c>
      <c r="E46" t="s">
        <v>14</v>
      </c>
      <c r="F46">
        <v>141</v>
      </c>
      <c r="G46">
        <v>1824.52</v>
      </c>
      <c r="H46">
        <v>4.2</v>
      </c>
    </row>
    <row r="47" spans="1:8">
      <c r="A47" s="4">
        <v>45703</v>
      </c>
      <c r="B47">
        <v>42</v>
      </c>
      <c r="C47" t="s">
        <v>27</v>
      </c>
      <c r="D47" t="s">
        <v>26</v>
      </c>
      <c r="E47" t="s">
        <v>20</v>
      </c>
      <c r="F47">
        <v>30</v>
      </c>
      <c r="G47">
        <v>347.63</v>
      </c>
      <c r="H47">
        <v>2.8</v>
      </c>
    </row>
    <row r="48" spans="1:8">
      <c r="A48" s="4">
        <v>45704</v>
      </c>
      <c r="B48">
        <v>190</v>
      </c>
      <c r="C48" t="s">
        <v>72</v>
      </c>
      <c r="D48" t="s">
        <v>63</v>
      </c>
      <c r="E48" t="s">
        <v>52</v>
      </c>
      <c r="F48">
        <v>238</v>
      </c>
      <c r="G48">
        <v>5206.5</v>
      </c>
      <c r="H48">
        <v>4.5</v>
      </c>
    </row>
    <row r="49" spans="1:8">
      <c r="A49" s="4">
        <v>45705</v>
      </c>
      <c r="B49">
        <v>90</v>
      </c>
      <c r="C49" t="s">
        <v>21</v>
      </c>
      <c r="D49" t="s">
        <v>22</v>
      </c>
      <c r="E49" t="s">
        <v>17</v>
      </c>
      <c r="F49">
        <v>282</v>
      </c>
      <c r="G49">
        <v>3188.48</v>
      </c>
      <c r="H49">
        <v>4.8</v>
      </c>
    </row>
    <row r="50" spans="1:8">
      <c r="A50" s="4">
        <v>45706</v>
      </c>
      <c r="B50">
        <v>109</v>
      </c>
      <c r="C50" t="s">
        <v>73</v>
      </c>
      <c r="D50" t="s">
        <v>19</v>
      </c>
      <c r="E50" t="s">
        <v>14</v>
      </c>
      <c r="F50">
        <v>299</v>
      </c>
      <c r="G50">
        <v>1758.09</v>
      </c>
      <c r="H50">
        <v>4.6</v>
      </c>
    </row>
    <row r="51" spans="1:8">
      <c r="A51" s="4">
        <v>45707</v>
      </c>
      <c r="B51">
        <v>99</v>
      </c>
      <c r="C51" t="s">
        <v>74</v>
      </c>
      <c r="D51" t="s">
        <v>63</v>
      </c>
      <c r="E51" t="s">
        <v>44</v>
      </c>
      <c r="F51">
        <v>163</v>
      </c>
      <c r="G51">
        <v>3336.97</v>
      </c>
      <c r="H51">
        <v>4.3</v>
      </c>
    </row>
    <row r="52" spans="1:8">
      <c r="A52" s="4">
        <v>45708</v>
      </c>
      <c r="B52">
        <v>45</v>
      </c>
      <c r="C52" t="s">
        <v>75</v>
      </c>
      <c r="D52" t="s">
        <v>13</v>
      </c>
      <c r="E52" t="s">
        <v>33</v>
      </c>
      <c r="F52">
        <v>2</v>
      </c>
      <c r="G52">
        <v>16.66</v>
      </c>
      <c r="H52">
        <v>2.6</v>
      </c>
    </row>
    <row r="53" spans="1:8">
      <c r="A53" s="4">
        <v>45709</v>
      </c>
      <c r="B53">
        <v>94</v>
      </c>
      <c r="C53" t="s">
        <v>76</v>
      </c>
      <c r="D53" t="s">
        <v>16</v>
      </c>
      <c r="E53" t="s">
        <v>38</v>
      </c>
      <c r="F53">
        <v>253</v>
      </c>
      <c r="G53">
        <v>4083.73</v>
      </c>
      <c r="H53">
        <v>5</v>
      </c>
    </row>
    <row r="54" spans="1:8">
      <c r="A54" s="4">
        <v>45710</v>
      </c>
      <c r="B54">
        <v>175</v>
      </c>
      <c r="C54" t="s">
        <v>77</v>
      </c>
      <c r="D54" t="s">
        <v>32</v>
      </c>
      <c r="E54" t="s">
        <v>20</v>
      </c>
      <c r="F54">
        <v>164</v>
      </c>
      <c r="G54">
        <v>2459.08</v>
      </c>
      <c r="H54">
        <v>4.2</v>
      </c>
    </row>
    <row r="55" spans="1:8">
      <c r="A55" s="4">
        <v>45711</v>
      </c>
      <c r="B55">
        <v>168</v>
      </c>
      <c r="C55" t="s">
        <v>78</v>
      </c>
      <c r="D55" t="s">
        <v>26</v>
      </c>
      <c r="E55" t="s">
        <v>33</v>
      </c>
      <c r="F55">
        <v>93</v>
      </c>
      <c r="G55">
        <v>539.35</v>
      </c>
      <c r="H55">
        <v>4</v>
      </c>
    </row>
    <row r="56" spans="1:8">
      <c r="A56" s="4">
        <v>45712</v>
      </c>
      <c r="B56">
        <v>72</v>
      </c>
      <c r="C56" t="s">
        <v>79</v>
      </c>
      <c r="D56" t="s">
        <v>37</v>
      </c>
      <c r="E56" t="s">
        <v>20</v>
      </c>
      <c r="F56">
        <v>148</v>
      </c>
      <c r="G56">
        <v>1928.98</v>
      </c>
      <c r="H56">
        <v>4.1</v>
      </c>
    </row>
    <row r="57" spans="1:8">
      <c r="A57" s="4">
        <v>45713</v>
      </c>
      <c r="B57">
        <v>54</v>
      </c>
      <c r="C57" t="s">
        <v>80</v>
      </c>
      <c r="D57" t="s">
        <v>37</v>
      </c>
      <c r="E57" t="s">
        <v>44</v>
      </c>
      <c r="F57">
        <v>175</v>
      </c>
      <c r="G57">
        <v>2095.76</v>
      </c>
      <c r="H57">
        <v>4.1</v>
      </c>
    </row>
    <row r="58" spans="1:8">
      <c r="A58" s="4">
        <v>45714</v>
      </c>
      <c r="B58">
        <v>16</v>
      </c>
      <c r="C58" t="s">
        <v>81</v>
      </c>
      <c r="D58" t="s">
        <v>63</v>
      </c>
      <c r="E58" t="s">
        <v>10</v>
      </c>
      <c r="F58">
        <v>243</v>
      </c>
      <c r="G58">
        <v>3598.73</v>
      </c>
      <c r="H58">
        <v>4.2</v>
      </c>
    </row>
    <row r="59" spans="1:8">
      <c r="A59" s="4">
        <v>45715</v>
      </c>
      <c r="B59">
        <v>32</v>
      </c>
      <c r="C59" t="s">
        <v>82</v>
      </c>
      <c r="D59" t="s">
        <v>19</v>
      </c>
      <c r="E59" t="s">
        <v>14</v>
      </c>
      <c r="F59">
        <v>114</v>
      </c>
      <c r="G59">
        <v>1673.19</v>
      </c>
      <c r="H59">
        <v>4.1</v>
      </c>
    </row>
    <row r="60" spans="1:8">
      <c r="A60" s="4">
        <v>45716</v>
      </c>
      <c r="B60">
        <v>3</v>
      </c>
      <c r="C60" t="s">
        <v>83</v>
      </c>
      <c r="D60" t="s">
        <v>9</v>
      </c>
      <c r="E60" t="s">
        <v>10</v>
      </c>
      <c r="F60">
        <v>273</v>
      </c>
      <c r="G60">
        <v>5201.94</v>
      </c>
      <c r="H60">
        <v>4.8</v>
      </c>
    </row>
    <row r="61" spans="1:8">
      <c r="A61" s="4">
        <v>45717</v>
      </c>
      <c r="B61">
        <v>57</v>
      </c>
      <c r="C61" t="s">
        <v>57</v>
      </c>
      <c r="D61" t="s">
        <v>13</v>
      </c>
      <c r="E61" t="s">
        <v>10</v>
      </c>
      <c r="F61">
        <v>220</v>
      </c>
      <c r="G61">
        <v>3797.29</v>
      </c>
      <c r="H61">
        <v>4.5</v>
      </c>
    </row>
    <row r="62" spans="1:8">
      <c r="A62" s="4">
        <v>45718</v>
      </c>
      <c r="B62">
        <v>36</v>
      </c>
      <c r="C62" t="s">
        <v>84</v>
      </c>
      <c r="D62" t="s">
        <v>22</v>
      </c>
      <c r="E62" t="s">
        <v>14</v>
      </c>
      <c r="F62">
        <v>169</v>
      </c>
      <c r="G62">
        <v>1743.97</v>
      </c>
      <c r="H62">
        <v>4.1</v>
      </c>
    </row>
    <row r="63" spans="1:8">
      <c r="A63" s="4">
        <v>45719</v>
      </c>
      <c r="B63">
        <v>150</v>
      </c>
      <c r="C63" t="s">
        <v>85</v>
      </c>
      <c r="D63" t="s">
        <v>13</v>
      </c>
      <c r="E63" t="s">
        <v>20</v>
      </c>
      <c r="F63">
        <v>163</v>
      </c>
      <c r="G63">
        <v>3645.79</v>
      </c>
      <c r="H63">
        <v>4.5</v>
      </c>
    </row>
    <row r="64" spans="1:8">
      <c r="A64" s="4">
        <v>45720</v>
      </c>
      <c r="B64">
        <v>52</v>
      </c>
      <c r="C64" t="s">
        <v>46</v>
      </c>
      <c r="D64" t="s">
        <v>16</v>
      </c>
      <c r="E64" t="s">
        <v>33</v>
      </c>
      <c r="F64">
        <v>294</v>
      </c>
      <c r="G64">
        <v>4901.78</v>
      </c>
      <c r="H64">
        <v>4.8</v>
      </c>
    </row>
    <row r="65" spans="1:8">
      <c r="A65" s="4">
        <v>45721</v>
      </c>
      <c r="B65">
        <v>188</v>
      </c>
      <c r="C65" t="s">
        <v>86</v>
      </c>
      <c r="D65" t="s">
        <v>9</v>
      </c>
      <c r="E65" t="s">
        <v>52</v>
      </c>
      <c r="F65">
        <v>243</v>
      </c>
      <c r="G65">
        <v>3607.98</v>
      </c>
      <c r="H65">
        <v>4.4</v>
      </c>
    </row>
    <row r="66" spans="1:8">
      <c r="A66" s="4">
        <v>45722</v>
      </c>
      <c r="B66">
        <v>102</v>
      </c>
      <c r="C66" t="s">
        <v>87</v>
      </c>
      <c r="D66" t="s">
        <v>19</v>
      </c>
      <c r="E66" t="s">
        <v>52</v>
      </c>
      <c r="F66">
        <v>142</v>
      </c>
      <c r="G66">
        <v>1525.91</v>
      </c>
      <c r="H66">
        <v>3.8</v>
      </c>
    </row>
    <row r="67" spans="1:8">
      <c r="A67" s="4">
        <v>45723</v>
      </c>
      <c r="B67">
        <v>68</v>
      </c>
      <c r="C67" t="s">
        <v>88</v>
      </c>
      <c r="D67" t="s">
        <v>16</v>
      </c>
      <c r="E67" t="s">
        <v>52</v>
      </c>
      <c r="F67">
        <v>212</v>
      </c>
      <c r="G67">
        <v>4784.37</v>
      </c>
      <c r="H67">
        <v>4.1</v>
      </c>
    </row>
    <row r="68" spans="1:8">
      <c r="A68" s="4">
        <v>45724</v>
      </c>
      <c r="B68">
        <v>121</v>
      </c>
      <c r="C68" t="s">
        <v>89</v>
      </c>
      <c r="D68" t="s">
        <v>37</v>
      </c>
      <c r="E68" t="s">
        <v>17</v>
      </c>
      <c r="F68">
        <v>267</v>
      </c>
      <c r="G68">
        <v>3656.61</v>
      </c>
      <c r="H68">
        <v>4.9</v>
      </c>
    </row>
    <row r="69" spans="1:8">
      <c r="A69" s="4">
        <v>45725</v>
      </c>
      <c r="B69">
        <v>30</v>
      </c>
      <c r="C69" t="s">
        <v>90</v>
      </c>
      <c r="D69" t="s">
        <v>13</v>
      </c>
      <c r="E69" t="s">
        <v>17</v>
      </c>
      <c r="F69">
        <v>120</v>
      </c>
      <c r="G69">
        <v>811.72</v>
      </c>
      <c r="H69">
        <v>4</v>
      </c>
    </row>
    <row r="70" spans="1:8">
      <c r="A70" s="4">
        <v>45726</v>
      </c>
      <c r="B70">
        <v>18</v>
      </c>
      <c r="C70" t="s">
        <v>91</v>
      </c>
      <c r="D70" t="s">
        <v>22</v>
      </c>
      <c r="E70" t="s">
        <v>10</v>
      </c>
      <c r="F70">
        <v>295</v>
      </c>
      <c r="G70">
        <v>5319.21</v>
      </c>
      <c r="H70">
        <v>4.7</v>
      </c>
    </row>
    <row r="71" spans="1:8">
      <c r="A71" s="4">
        <v>45727</v>
      </c>
      <c r="B71">
        <v>22</v>
      </c>
      <c r="C71" t="s">
        <v>92</v>
      </c>
      <c r="D71" t="s">
        <v>9</v>
      </c>
      <c r="E71" t="s">
        <v>52</v>
      </c>
      <c r="F71">
        <v>146</v>
      </c>
      <c r="G71">
        <v>3342.88</v>
      </c>
      <c r="H71">
        <v>3.9</v>
      </c>
    </row>
    <row r="72" spans="1:8">
      <c r="A72" s="4">
        <v>45728</v>
      </c>
      <c r="B72">
        <v>91</v>
      </c>
      <c r="C72" t="s">
        <v>93</v>
      </c>
      <c r="D72" t="s">
        <v>26</v>
      </c>
      <c r="E72" t="s">
        <v>35</v>
      </c>
      <c r="F72">
        <v>28</v>
      </c>
      <c r="G72">
        <v>490.68</v>
      </c>
      <c r="H72">
        <v>2.9</v>
      </c>
    </row>
    <row r="73" spans="1:8">
      <c r="A73" s="4">
        <v>45729</v>
      </c>
      <c r="B73">
        <v>139</v>
      </c>
      <c r="C73" t="s">
        <v>94</v>
      </c>
      <c r="D73" t="s">
        <v>9</v>
      </c>
      <c r="E73" t="s">
        <v>10</v>
      </c>
      <c r="F73">
        <v>177</v>
      </c>
      <c r="G73">
        <v>2901.35</v>
      </c>
      <c r="H73">
        <v>4.5</v>
      </c>
    </row>
    <row r="74" spans="1:8">
      <c r="A74" s="4">
        <v>45730</v>
      </c>
      <c r="B74">
        <v>130</v>
      </c>
      <c r="C74" t="s">
        <v>95</v>
      </c>
      <c r="D74" t="s">
        <v>16</v>
      </c>
      <c r="E74" t="s">
        <v>20</v>
      </c>
      <c r="F74">
        <v>284</v>
      </c>
      <c r="G74">
        <v>1744.8</v>
      </c>
      <c r="H74">
        <v>4.8</v>
      </c>
    </row>
    <row r="75" spans="1:8">
      <c r="A75" s="4">
        <v>45731</v>
      </c>
      <c r="B75">
        <v>40</v>
      </c>
      <c r="C75" t="s">
        <v>53</v>
      </c>
      <c r="D75" t="s">
        <v>32</v>
      </c>
      <c r="E75" t="s">
        <v>29</v>
      </c>
      <c r="F75">
        <v>114</v>
      </c>
      <c r="G75">
        <v>1781.69</v>
      </c>
      <c r="H75">
        <v>4</v>
      </c>
    </row>
    <row r="76" spans="1:8">
      <c r="A76" s="4">
        <v>45732</v>
      </c>
      <c r="B76">
        <v>15</v>
      </c>
      <c r="C76" t="s">
        <v>96</v>
      </c>
      <c r="D76" t="s">
        <v>13</v>
      </c>
      <c r="E76" t="s">
        <v>44</v>
      </c>
      <c r="F76">
        <v>80</v>
      </c>
      <c r="G76">
        <v>1561.1</v>
      </c>
      <c r="H76">
        <v>3.1</v>
      </c>
    </row>
    <row r="77" spans="1:8">
      <c r="A77" s="4">
        <v>45733</v>
      </c>
      <c r="B77">
        <v>161</v>
      </c>
      <c r="C77" t="s">
        <v>97</v>
      </c>
      <c r="D77" t="s">
        <v>19</v>
      </c>
      <c r="E77" t="s">
        <v>44</v>
      </c>
      <c r="F77">
        <v>170</v>
      </c>
      <c r="G77">
        <v>2527.14</v>
      </c>
      <c r="H77">
        <v>4.4</v>
      </c>
    </row>
    <row r="78" spans="1:8">
      <c r="A78" s="4">
        <v>45734</v>
      </c>
      <c r="B78">
        <v>179</v>
      </c>
      <c r="C78" t="s">
        <v>58</v>
      </c>
      <c r="D78" t="s">
        <v>13</v>
      </c>
      <c r="E78" t="s">
        <v>44</v>
      </c>
      <c r="F78">
        <v>24</v>
      </c>
      <c r="G78">
        <v>176.63</v>
      </c>
      <c r="H78">
        <v>3.1</v>
      </c>
    </row>
    <row r="79" spans="1:8">
      <c r="A79" s="4">
        <v>45735</v>
      </c>
      <c r="B79">
        <v>112</v>
      </c>
      <c r="C79" t="s">
        <v>12</v>
      </c>
      <c r="D79" t="s">
        <v>13</v>
      </c>
      <c r="E79" t="s">
        <v>14</v>
      </c>
      <c r="F79">
        <v>94</v>
      </c>
      <c r="G79">
        <v>836.39</v>
      </c>
      <c r="H79">
        <v>3.8</v>
      </c>
    </row>
    <row r="80" spans="1:8">
      <c r="A80" s="4">
        <v>45736</v>
      </c>
      <c r="B80">
        <v>28</v>
      </c>
      <c r="C80" t="s">
        <v>98</v>
      </c>
      <c r="D80" t="s">
        <v>32</v>
      </c>
      <c r="E80" t="s">
        <v>35</v>
      </c>
      <c r="F80">
        <v>174</v>
      </c>
      <c r="G80">
        <v>2009.64</v>
      </c>
      <c r="H80">
        <v>4.2</v>
      </c>
    </row>
    <row r="81" spans="1:8">
      <c r="A81" s="4">
        <v>45737</v>
      </c>
      <c r="B81">
        <v>5</v>
      </c>
      <c r="C81" t="s">
        <v>41</v>
      </c>
      <c r="D81" t="s">
        <v>16</v>
      </c>
      <c r="E81" t="s">
        <v>14</v>
      </c>
      <c r="F81">
        <v>45</v>
      </c>
      <c r="G81">
        <v>234.68</v>
      </c>
      <c r="H81">
        <v>3.2</v>
      </c>
    </row>
    <row r="82" spans="1:8">
      <c r="A82" s="4">
        <v>45738</v>
      </c>
      <c r="B82">
        <v>33</v>
      </c>
      <c r="C82" t="s">
        <v>99</v>
      </c>
      <c r="D82" t="s">
        <v>22</v>
      </c>
      <c r="E82" t="s">
        <v>10</v>
      </c>
      <c r="F82">
        <v>69</v>
      </c>
      <c r="G82">
        <v>616.3</v>
      </c>
      <c r="H82">
        <v>3.8</v>
      </c>
    </row>
    <row r="83" spans="1:8">
      <c r="A83" s="4">
        <v>45739</v>
      </c>
      <c r="B83">
        <v>164</v>
      </c>
      <c r="C83" t="s">
        <v>100</v>
      </c>
      <c r="D83" t="s">
        <v>19</v>
      </c>
      <c r="E83" t="s">
        <v>44</v>
      </c>
      <c r="F83">
        <v>298</v>
      </c>
      <c r="G83">
        <v>3410.65</v>
      </c>
      <c r="H83">
        <v>4.9</v>
      </c>
    </row>
    <row r="84" spans="1:8">
      <c r="A84" s="4">
        <v>45740</v>
      </c>
      <c r="B84">
        <v>195</v>
      </c>
      <c r="C84" t="s">
        <v>8</v>
      </c>
      <c r="D84" t="s">
        <v>9</v>
      </c>
      <c r="E84" t="s">
        <v>10</v>
      </c>
      <c r="F84">
        <v>198</v>
      </c>
      <c r="G84">
        <v>3198.67</v>
      </c>
      <c r="H84">
        <v>4</v>
      </c>
    </row>
    <row r="85" spans="1:8">
      <c r="A85" s="4">
        <v>45741</v>
      </c>
      <c r="B85">
        <v>140</v>
      </c>
      <c r="C85" t="s">
        <v>101</v>
      </c>
      <c r="D85" t="s">
        <v>51</v>
      </c>
      <c r="E85" t="s">
        <v>44</v>
      </c>
      <c r="F85">
        <v>110</v>
      </c>
      <c r="G85">
        <v>1851.23</v>
      </c>
      <c r="H85">
        <v>3.6</v>
      </c>
    </row>
    <row r="86" spans="1:8">
      <c r="A86" s="4">
        <v>45742</v>
      </c>
      <c r="B86">
        <v>94</v>
      </c>
      <c r="C86" t="s">
        <v>76</v>
      </c>
      <c r="D86" t="s">
        <v>16</v>
      </c>
      <c r="E86" t="s">
        <v>38</v>
      </c>
      <c r="F86">
        <v>205</v>
      </c>
      <c r="G86">
        <v>3265.17</v>
      </c>
      <c r="H86">
        <v>4.4</v>
      </c>
    </row>
    <row r="87" spans="1:8">
      <c r="A87" s="4">
        <v>45743</v>
      </c>
      <c r="B87">
        <v>4</v>
      </c>
      <c r="C87" t="s">
        <v>102</v>
      </c>
      <c r="D87" t="s">
        <v>32</v>
      </c>
      <c r="E87" t="s">
        <v>33</v>
      </c>
      <c r="F87">
        <v>162</v>
      </c>
      <c r="G87">
        <v>3427.47</v>
      </c>
      <c r="H87">
        <v>4.4</v>
      </c>
    </row>
    <row r="88" spans="1:8">
      <c r="A88" s="4">
        <v>45744</v>
      </c>
      <c r="B88">
        <v>150</v>
      </c>
      <c r="C88" t="s">
        <v>85</v>
      </c>
      <c r="D88" t="s">
        <v>13</v>
      </c>
      <c r="E88" t="s">
        <v>20</v>
      </c>
      <c r="F88">
        <v>287</v>
      </c>
      <c r="G88">
        <v>2510.93</v>
      </c>
      <c r="H88">
        <v>4.7</v>
      </c>
    </row>
    <row r="89" spans="1:8">
      <c r="A89" s="4">
        <v>45745</v>
      </c>
      <c r="B89">
        <v>73</v>
      </c>
      <c r="C89" t="s">
        <v>103</v>
      </c>
      <c r="D89" t="s">
        <v>19</v>
      </c>
      <c r="E89" t="s">
        <v>35</v>
      </c>
      <c r="F89">
        <v>155</v>
      </c>
      <c r="G89">
        <v>1683.18</v>
      </c>
      <c r="H89">
        <v>4.3</v>
      </c>
    </row>
    <row r="90" spans="1:8">
      <c r="A90" s="4">
        <v>45746</v>
      </c>
      <c r="B90">
        <v>15</v>
      </c>
      <c r="C90" t="s">
        <v>96</v>
      </c>
      <c r="D90" t="s">
        <v>13</v>
      </c>
      <c r="E90" t="s">
        <v>44</v>
      </c>
      <c r="F90">
        <v>205</v>
      </c>
      <c r="G90">
        <v>1495.77</v>
      </c>
      <c r="H90">
        <v>4.2</v>
      </c>
    </row>
    <row r="91" spans="1:8">
      <c r="A91" s="4">
        <v>45747</v>
      </c>
      <c r="B91">
        <v>154</v>
      </c>
      <c r="C91" t="s">
        <v>71</v>
      </c>
      <c r="D91" t="s">
        <v>63</v>
      </c>
      <c r="E91" t="s">
        <v>14</v>
      </c>
      <c r="F91">
        <v>30</v>
      </c>
      <c r="G91">
        <v>548.09</v>
      </c>
      <c r="H91">
        <v>3.5</v>
      </c>
    </row>
    <row r="92" spans="1:8">
      <c r="A92" s="4">
        <v>45748</v>
      </c>
      <c r="B92">
        <v>105</v>
      </c>
      <c r="C92" t="s">
        <v>104</v>
      </c>
      <c r="D92" t="s">
        <v>19</v>
      </c>
      <c r="E92" t="s">
        <v>10</v>
      </c>
      <c r="F92">
        <v>233</v>
      </c>
      <c r="G92">
        <v>4977.53</v>
      </c>
      <c r="H92">
        <v>4.3</v>
      </c>
    </row>
    <row r="93" spans="1:8">
      <c r="A93" s="4">
        <v>45749</v>
      </c>
      <c r="B93">
        <v>18</v>
      </c>
      <c r="C93" t="s">
        <v>91</v>
      </c>
      <c r="D93" t="s">
        <v>22</v>
      </c>
      <c r="E93" t="s">
        <v>10</v>
      </c>
      <c r="F93">
        <v>40</v>
      </c>
      <c r="G93">
        <v>776.59</v>
      </c>
      <c r="H93">
        <v>3.6</v>
      </c>
    </row>
    <row r="94" spans="1:8">
      <c r="A94" s="4">
        <v>45750</v>
      </c>
      <c r="B94">
        <v>148</v>
      </c>
      <c r="C94" t="s">
        <v>105</v>
      </c>
      <c r="D94" t="s">
        <v>16</v>
      </c>
      <c r="E94" t="s">
        <v>44</v>
      </c>
      <c r="F94">
        <v>101</v>
      </c>
      <c r="G94">
        <v>2364.79</v>
      </c>
      <c r="H94">
        <v>3.9</v>
      </c>
    </row>
    <row r="95" spans="1:8">
      <c r="A95" s="4">
        <v>45751</v>
      </c>
      <c r="B95">
        <v>76</v>
      </c>
      <c r="C95" t="s">
        <v>106</v>
      </c>
      <c r="D95" t="s">
        <v>22</v>
      </c>
      <c r="E95" t="s">
        <v>14</v>
      </c>
      <c r="F95">
        <v>25</v>
      </c>
      <c r="G95">
        <v>355.81</v>
      </c>
      <c r="H95">
        <v>3.1</v>
      </c>
    </row>
    <row r="96" spans="1:8">
      <c r="A96" s="4">
        <v>45752</v>
      </c>
      <c r="B96">
        <v>148</v>
      </c>
      <c r="C96" t="s">
        <v>105</v>
      </c>
      <c r="D96" t="s">
        <v>16</v>
      </c>
      <c r="E96" t="s">
        <v>44</v>
      </c>
      <c r="F96">
        <v>188</v>
      </c>
      <c r="G96">
        <v>4551.45</v>
      </c>
      <c r="H96">
        <v>4.2</v>
      </c>
    </row>
    <row r="97" spans="1:8">
      <c r="A97" s="4">
        <v>45753</v>
      </c>
      <c r="B97">
        <v>157</v>
      </c>
      <c r="C97" t="s">
        <v>107</v>
      </c>
      <c r="D97" t="s">
        <v>13</v>
      </c>
      <c r="E97" t="s">
        <v>44</v>
      </c>
      <c r="F97">
        <v>198</v>
      </c>
      <c r="G97">
        <v>3805.67</v>
      </c>
      <c r="H97">
        <v>4.3</v>
      </c>
    </row>
    <row r="98" spans="1:8">
      <c r="A98" s="4">
        <v>45754</v>
      </c>
      <c r="B98">
        <v>199</v>
      </c>
      <c r="C98" t="s">
        <v>48</v>
      </c>
      <c r="D98" t="s">
        <v>13</v>
      </c>
      <c r="E98" t="s">
        <v>14</v>
      </c>
      <c r="F98">
        <v>295</v>
      </c>
      <c r="G98">
        <v>2949.88</v>
      </c>
      <c r="H98">
        <v>4.7</v>
      </c>
    </row>
    <row r="99" spans="1:8">
      <c r="A99" s="4">
        <v>45755</v>
      </c>
      <c r="B99">
        <v>132</v>
      </c>
      <c r="C99" t="s">
        <v>108</v>
      </c>
      <c r="D99" t="s">
        <v>9</v>
      </c>
      <c r="E99" t="s">
        <v>52</v>
      </c>
      <c r="F99">
        <v>12</v>
      </c>
      <c r="G99">
        <v>232.87</v>
      </c>
      <c r="H99">
        <v>2.8</v>
      </c>
    </row>
    <row r="100" spans="1:8">
      <c r="A100" s="4">
        <v>45756</v>
      </c>
      <c r="B100">
        <v>183</v>
      </c>
      <c r="C100" t="s">
        <v>109</v>
      </c>
      <c r="D100" t="s">
        <v>22</v>
      </c>
      <c r="E100" t="s">
        <v>33</v>
      </c>
      <c r="F100">
        <v>219</v>
      </c>
      <c r="G100">
        <v>2580.93</v>
      </c>
      <c r="H100">
        <v>4.3</v>
      </c>
    </row>
    <row r="101" spans="1:8">
      <c r="A101" s="4">
        <v>45757</v>
      </c>
      <c r="B101">
        <v>79</v>
      </c>
      <c r="C101" t="s">
        <v>110</v>
      </c>
      <c r="D101" t="s">
        <v>37</v>
      </c>
      <c r="E101" t="s">
        <v>33</v>
      </c>
      <c r="F101">
        <v>154</v>
      </c>
      <c r="G101">
        <v>2064.56</v>
      </c>
      <c r="H101">
        <v>4.3</v>
      </c>
    </row>
    <row r="102" spans="1:8">
      <c r="A102" s="4">
        <v>45758</v>
      </c>
      <c r="B102">
        <v>5</v>
      </c>
      <c r="C102" t="s">
        <v>41</v>
      </c>
      <c r="D102" t="s">
        <v>16</v>
      </c>
      <c r="E102" t="s">
        <v>14</v>
      </c>
      <c r="F102">
        <v>19</v>
      </c>
      <c r="G102">
        <v>203.23</v>
      </c>
      <c r="H102">
        <v>3.3</v>
      </c>
    </row>
    <row r="103" spans="1:8">
      <c r="A103" s="4">
        <v>45759</v>
      </c>
      <c r="B103">
        <v>178</v>
      </c>
      <c r="C103" t="s">
        <v>111</v>
      </c>
      <c r="D103" t="s">
        <v>13</v>
      </c>
      <c r="E103" t="s">
        <v>29</v>
      </c>
      <c r="F103">
        <v>65</v>
      </c>
      <c r="G103">
        <v>465.7</v>
      </c>
      <c r="H103">
        <v>3.3</v>
      </c>
    </row>
    <row r="104" spans="1:8">
      <c r="A104" s="4">
        <v>45760</v>
      </c>
      <c r="B104">
        <v>126</v>
      </c>
      <c r="C104" t="s">
        <v>55</v>
      </c>
      <c r="D104" t="s">
        <v>51</v>
      </c>
      <c r="E104" t="s">
        <v>20</v>
      </c>
      <c r="F104">
        <v>248</v>
      </c>
      <c r="G104">
        <v>5245.47</v>
      </c>
      <c r="H104">
        <v>4.1</v>
      </c>
    </row>
    <row r="105" spans="1:8">
      <c r="A105" s="4">
        <v>45761</v>
      </c>
      <c r="B105">
        <v>7</v>
      </c>
      <c r="C105" t="s">
        <v>112</v>
      </c>
      <c r="D105" t="s">
        <v>19</v>
      </c>
      <c r="E105" t="s">
        <v>35</v>
      </c>
      <c r="F105">
        <v>63</v>
      </c>
      <c r="G105">
        <v>1551.06</v>
      </c>
      <c r="H105">
        <v>3.1</v>
      </c>
    </row>
    <row r="106" spans="1:8">
      <c r="A106" s="4">
        <v>45762</v>
      </c>
      <c r="B106">
        <v>17</v>
      </c>
      <c r="C106" t="s">
        <v>36</v>
      </c>
      <c r="D106" t="s">
        <v>37</v>
      </c>
      <c r="E106" t="s">
        <v>38</v>
      </c>
      <c r="F106">
        <v>203</v>
      </c>
      <c r="G106">
        <v>2728.85</v>
      </c>
      <c r="H106">
        <v>4</v>
      </c>
    </row>
    <row r="107" spans="1:8">
      <c r="A107" s="4">
        <v>45763</v>
      </c>
      <c r="B107">
        <v>156</v>
      </c>
      <c r="C107" t="s">
        <v>113</v>
      </c>
      <c r="D107" t="s">
        <v>19</v>
      </c>
      <c r="E107" t="s">
        <v>14</v>
      </c>
      <c r="F107">
        <v>113</v>
      </c>
      <c r="G107">
        <v>870.27</v>
      </c>
      <c r="H107">
        <v>4.1</v>
      </c>
    </row>
    <row r="108" spans="1:8">
      <c r="A108" s="4">
        <v>45764</v>
      </c>
      <c r="B108">
        <v>28</v>
      </c>
      <c r="C108" t="s">
        <v>98</v>
      </c>
      <c r="D108" t="s">
        <v>32</v>
      </c>
      <c r="E108" t="s">
        <v>35</v>
      </c>
      <c r="F108">
        <v>122</v>
      </c>
      <c r="G108">
        <v>1930.3</v>
      </c>
      <c r="H108">
        <v>3.5</v>
      </c>
    </row>
    <row r="109" spans="1:8">
      <c r="A109" s="4">
        <v>45765</v>
      </c>
      <c r="B109">
        <v>144</v>
      </c>
      <c r="C109" t="s">
        <v>114</v>
      </c>
      <c r="D109" t="s">
        <v>51</v>
      </c>
      <c r="E109" t="s">
        <v>35</v>
      </c>
      <c r="F109">
        <v>64</v>
      </c>
      <c r="G109">
        <v>488.97</v>
      </c>
      <c r="H109">
        <v>3.3</v>
      </c>
    </row>
    <row r="110" spans="1:8">
      <c r="A110" s="4">
        <v>45766</v>
      </c>
      <c r="B110">
        <v>6</v>
      </c>
      <c r="C110" t="s">
        <v>115</v>
      </c>
      <c r="D110" t="s">
        <v>16</v>
      </c>
      <c r="E110" t="s">
        <v>33</v>
      </c>
      <c r="F110">
        <v>240</v>
      </c>
      <c r="G110">
        <v>5598.85</v>
      </c>
      <c r="H110">
        <v>4.5</v>
      </c>
    </row>
    <row r="111" spans="1:8">
      <c r="A111" s="4">
        <v>45767</v>
      </c>
      <c r="B111">
        <v>162</v>
      </c>
      <c r="C111" t="s">
        <v>116</v>
      </c>
      <c r="D111" t="s">
        <v>22</v>
      </c>
      <c r="E111" t="s">
        <v>33</v>
      </c>
      <c r="F111">
        <v>264</v>
      </c>
      <c r="G111">
        <v>1736.9</v>
      </c>
      <c r="H111">
        <v>4.7</v>
      </c>
    </row>
    <row r="112" spans="1:8">
      <c r="A112" s="4">
        <v>45768</v>
      </c>
      <c r="B112">
        <v>122</v>
      </c>
      <c r="C112" t="s">
        <v>47</v>
      </c>
      <c r="D112" t="s">
        <v>26</v>
      </c>
      <c r="E112" t="s">
        <v>38</v>
      </c>
      <c r="F112">
        <v>151</v>
      </c>
      <c r="G112">
        <v>2438.84</v>
      </c>
      <c r="H112">
        <v>4.5</v>
      </c>
    </row>
    <row r="113" spans="1:8">
      <c r="A113" s="4">
        <v>45769</v>
      </c>
      <c r="B113">
        <v>190</v>
      </c>
      <c r="C113" t="s">
        <v>72</v>
      </c>
      <c r="D113" t="s">
        <v>63</v>
      </c>
      <c r="E113" t="s">
        <v>52</v>
      </c>
      <c r="F113">
        <v>77</v>
      </c>
      <c r="G113">
        <v>1039.65</v>
      </c>
      <c r="H113">
        <v>3.8</v>
      </c>
    </row>
    <row r="114" spans="1:8">
      <c r="A114" s="4">
        <v>45770</v>
      </c>
      <c r="B114">
        <v>36</v>
      </c>
      <c r="C114" t="s">
        <v>84</v>
      </c>
      <c r="D114" t="s">
        <v>22</v>
      </c>
      <c r="E114" t="s">
        <v>14</v>
      </c>
      <c r="F114">
        <v>151</v>
      </c>
      <c r="G114">
        <v>1152.74</v>
      </c>
      <c r="H114">
        <v>4.2</v>
      </c>
    </row>
    <row r="115" spans="1:8">
      <c r="A115" s="4">
        <v>45771</v>
      </c>
      <c r="B115">
        <v>50</v>
      </c>
      <c r="C115" t="s">
        <v>117</v>
      </c>
      <c r="D115" t="s">
        <v>37</v>
      </c>
      <c r="E115" t="s">
        <v>10</v>
      </c>
      <c r="F115">
        <v>62</v>
      </c>
      <c r="G115">
        <v>1033.64</v>
      </c>
      <c r="H115">
        <v>3.8</v>
      </c>
    </row>
    <row r="116" spans="1:8">
      <c r="A116" s="4">
        <v>45772</v>
      </c>
      <c r="B116">
        <v>175</v>
      </c>
      <c r="C116" t="s">
        <v>77</v>
      </c>
      <c r="D116" t="s">
        <v>32</v>
      </c>
      <c r="E116" t="s">
        <v>20</v>
      </c>
      <c r="F116">
        <v>43</v>
      </c>
      <c r="G116">
        <v>701.59</v>
      </c>
      <c r="H116">
        <v>3.9</v>
      </c>
    </row>
    <row r="117" spans="1:8">
      <c r="A117" s="4">
        <v>45773</v>
      </c>
      <c r="B117">
        <v>66</v>
      </c>
      <c r="C117" t="s">
        <v>118</v>
      </c>
      <c r="D117" t="s">
        <v>19</v>
      </c>
      <c r="E117" t="s">
        <v>14</v>
      </c>
      <c r="F117">
        <v>85</v>
      </c>
      <c r="G117">
        <v>1534.86</v>
      </c>
      <c r="H117">
        <v>3.7</v>
      </c>
    </row>
    <row r="118" spans="1:8">
      <c r="A118" s="4">
        <v>45774</v>
      </c>
      <c r="B118">
        <v>163</v>
      </c>
      <c r="C118" t="s">
        <v>31</v>
      </c>
      <c r="D118" t="s">
        <v>32</v>
      </c>
      <c r="E118" t="s">
        <v>33</v>
      </c>
      <c r="F118">
        <v>121</v>
      </c>
      <c r="G118">
        <v>1341.14</v>
      </c>
      <c r="H118">
        <v>4</v>
      </c>
    </row>
    <row r="119" spans="1:8">
      <c r="A119" s="4">
        <v>45775</v>
      </c>
      <c r="B119">
        <v>10</v>
      </c>
      <c r="C119" t="s">
        <v>119</v>
      </c>
      <c r="D119" t="s">
        <v>19</v>
      </c>
      <c r="E119" t="s">
        <v>52</v>
      </c>
      <c r="F119">
        <v>226</v>
      </c>
      <c r="G119">
        <v>5116.25</v>
      </c>
      <c r="H119">
        <v>4.6</v>
      </c>
    </row>
    <row r="120" spans="1:8">
      <c r="A120" s="4">
        <v>45776</v>
      </c>
      <c r="B120">
        <v>8</v>
      </c>
      <c r="C120" t="s">
        <v>120</v>
      </c>
      <c r="D120" t="s">
        <v>16</v>
      </c>
      <c r="E120" t="s">
        <v>52</v>
      </c>
      <c r="F120">
        <v>105</v>
      </c>
      <c r="G120">
        <v>575.07</v>
      </c>
      <c r="H120">
        <v>4.1</v>
      </c>
    </row>
    <row r="121" spans="1:8">
      <c r="A121" s="4">
        <v>45777</v>
      </c>
      <c r="B121">
        <v>153</v>
      </c>
      <c r="C121" t="s">
        <v>121</v>
      </c>
      <c r="D121" t="s">
        <v>19</v>
      </c>
      <c r="E121" t="s">
        <v>14</v>
      </c>
      <c r="F121">
        <v>14</v>
      </c>
      <c r="G121">
        <v>138.49</v>
      </c>
      <c r="H121">
        <v>3.3</v>
      </c>
    </row>
    <row r="122" spans="1:8">
      <c r="A122" s="4">
        <v>45778</v>
      </c>
      <c r="B122">
        <v>13</v>
      </c>
      <c r="C122" t="s">
        <v>122</v>
      </c>
      <c r="D122" t="s">
        <v>32</v>
      </c>
      <c r="E122" t="s">
        <v>14</v>
      </c>
      <c r="F122">
        <v>173</v>
      </c>
      <c r="G122">
        <v>3890.83</v>
      </c>
      <c r="H122">
        <v>4.6</v>
      </c>
    </row>
    <row r="123" spans="1:8">
      <c r="A123" s="4">
        <v>45779</v>
      </c>
      <c r="B123">
        <v>73</v>
      </c>
      <c r="C123" t="s">
        <v>103</v>
      </c>
      <c r="D123" t="s">
        <v>19</v>
      </c>
      <c r="E123" t="s">
        <v>35</v>
      </c>
      <c r="F123">
        <v>69</v>
      </c>
      <c r="G123">
        <v>1347.21</v>
      </c>
      <c r="H123">
        <v>3.5</v>
      </c>
    </row>
    <row r="124" spans="1:8">
      <c r="A124" s="4">
        <v>45780</v>
      </c>
      <c r="B124">
        <v>37</v>
      </c>
      <c r="C124" t="s">
        <v>123</v>
      </c>
      <c r="D124" t="s">
        <v>37</v>
      </c>
      <c r="E124" t="s">
        <v>33</v>
      </c>
      <c r="F124">
        <v>144</v>
      </c>
      <c r="G124">
        <v>3560.58</v>
      </c>
      <c r="H124">
        <v>4.1</v>
      </c>
    </row>
    <row r="125" spans="1:8">
      <c r="A125" s="4">
        <v>45781</v>
      </c>
      <c r="B125">
        <v>167</v>
      </c>
      <c r="C125" t="s">
        <v>124</v>
      </c>
      <c r="D125" t="s">
        <v>37</v>
      </c>
      <c r="E125" t="s">
        <v>44</v>
      </c>
      <c r="F125">
        <v>157</v>
      </c>
      <c r="G125">
        <v>1429.66</v>
      </c>
      <c r="H125">
        <v>4.6</v>
      </c>
    </row>
    <row r="126" spans="1:8">
      <c r="A126" s="4">
        <v>45782</v>
      </c>
      <c r="B126">
        <v>173</v>
      </c>
      <c r="C126" t="s">
        <v>125</v>
      </c>
      <c r="D126" t="s">
        <v>22</v>
      </c>
      <c r="E126" t="s">
        <v>52</v>
      </c>
      <c r="F126">
        <v>160</v>
      </c>
      <c r="G126">
        <v>3516.34</v>
      </c>
      <c r="H126">
        <v>4.1</v>
      </c>
    </row>
    <row r="127" spans="1:8">
      <c r="A127" s="4">
        <v>45783</v>
      </c>
      <c r="B127">
        <v>165</v>
      </c>
      <c r="C127" t="s">
        <v>126</v>
      </c>
      <c r="D127" t="s">
        <v>26</v>
      </c>
      <c r="E127" t="s">
        <v>52</v>
      </c>
      <c r="F127">
        <v>273</v>
      </c>
      <c r="G127">
        <v>6520.93</v>
      </c>
      <c r="H127">
        <v>4.7</v>
      </c>
    </row>
    <row r="128" spans="1:8">
      <c r="A128" s="4">
        <v>45784</v>
      </c>
      <c r="B128">
        <v>64</v>
      </c>
      <c r="C128" t="s">
        <v>127</v>
      </c>
      <c r="D128" t="s">
        <v>13</v>
      </c>
      <c r="E128" t="s">
        <v>10</v>
      </c>
      <c r="F128">
        <v>137</v>
      </c>
      <c r="G128">
        <v>1018.79</v>
      </c>
      <c r="H128">
        <v>4.1</v>
      </c>
    </row>
    <row r="129" spans="1:8">
      <c r="A129" s="4">
        <v>45785</v>
      </c>
      <c r="B129">
        <v>15</v>
      </c>
      <c r="C129" t="s">
        <v>96</v>
      </c>
      <c r="D129" t="s">
        <v>13</v>
      </c>
      <c r="E129" t="s">
        <v>44</v>
      </c>
      <c r="F129">
        <v>235</v>
      </c>
      <c r="G129">
        <v>3478.3</v>
      </c>
      <c r="H129">
        <v>4.2</v>
      </c>
    </row>
    <row r="130" spans="1:8">
      <c r="A130" s="4">
        <v>45786</v>
      </c>
      <c r="B130">
        <v>192</v>
      </c>
      <c r="C130" t="s">
        <v>128</v>
      </c>
      <c r="D130" t="s">
        <v>26</v>
      </c>
      <c r="E130" t="s">
        <v>33</v>
      </c>
      <c r="F130">
        <v>169</v>
      </c>
      <c r="G130">
        <v>1592.09</v>
      </c>
      <c r="H130">
        <v>4</v>
      </c>
    </row>
    <row r="131" spans="1:8">
      <c r="A131" s="4">
        <v>45787</v>
      </c>
      <c r="B131">
        <v>156</v>
      </c>
      <c r="C131" t="s">
        <v>113</v>
      </c>
      <c r="D131" t="s">
        <v>19</v>
      </c>
      <c r="E131" t="s">
        <v>14</v>
      </c>
      <c r="F131">
        <v>49</v>
      </c>
      <c r="G131">
        <v>772.97</v>
      </c>
      <c r="H131">
        <v>3.3</v>
      </c>
    </row>
    <row r="132" spans="1:8">
      <c r="A132" s="4">
        <v>45788</v>
      </c>
      <c r="B132">
        <v>86</v>
      </c>
      <c r="C132" t="s">
        <v>129</v>
      </c>
      <c r="D132" t="s">
        <v>9</v>
      </c>
      <c r="E132" t="s">
        <v>10</v>
      </c>
      <c r="F132">
        <v>110</v>
      </c>
      <c r="G132">
        <v>1142.61</v>
      </c>
      <c r="H132">
        <v>4</v>
      </c>
    </row>
    <row r="133" spans="1:8">
      <c r="A133" s="4">
        <v>45789</v>
      </c>
      <c r="B133">
        <v>199</v>
      </c>
      <c r="C133" t="s">
        <v>48</v>
      </c>
      <c r="D133" t="s">
        <v>13</v>
      </c>
      <c r="E133" t="s">
        <v>14</v>
      </c>
      <c r="F133">
        <v>49</v>
      </c>
      <c r="G133">
        <v>1141.91</v>
      </c>
      <c r="H133">
        <v>3.2</v>
      </c>
    </row>
    <row r="134" spans="1:8">
      <c r="A134" s="4">
        <v>45790</v>
      </c>
      <c r="B134">
        <v>111</v>
      </c>
      <c r="C134" t="s">
        <v>68</v>
      </c>
      <c r="D134" t="s">
        <v>22</v>
      </c>
      <c r="E134" t="s">
        <v>52</v>
      </c>
      <c r="F134">
        <v>25</v>
      </c>
      <c r="G134">
        <v>248.32</v>
      </c>
      <c r="H134">
        <v>3</v>
      </c>
    </row>
    <row r="135" spans="1:8">
      <c r="A135" s="4">
        <v>45791</v>
      </c>
      <c r="B135">
        <v>170</v>
      </c>
      <c r="C135" t="s">
        <v>130</v>
      </c>
      <c r="D135" t="s">
        <v>37</v>
      </c>
      <c r="E135" t="s">
        <v>14</v>
      </c>
      <c r="F135">
        <v>232</v>
      </c>
      <c r="G135">
        <v>3457.72</v>
      </c>
      <c r="H135">
        <v>4.5</v>
      </c>
    </row>
    <row r="136" spans="1:8">
      <c r="A136" s="4">
        <v>45792</v>
      </c>
      <c r="B136">
        <v>24</v>
      </c>
      <c r="C136" t="s">
        <v>131</v>
      </c>
      <c r="D136" t="s">
        <v>63</v>
      </c>
      <c r="E136" t="s">
        <v>33</v>
      </c>
      <c r="F136">
        <v>15</v>
      </c>
      <c r="G136">
        <v>202.76</v>
      </c>
      <c r="H136">
        <v>3</v>
      </c>
    </row>
    <row r="137" spans="1:8">
      <c r="A137" s="4">
        <v>45793</v>
      </c>
      <c r="B137">
        <v>166</v>
      </c>
      <c r="C137" t="s">
        <v>132</v>
      </c>
      <c r="D137" t="s">
        <v>51</v>
      </c>
      <c r="E137" t="s">
        <v>17</v>
      </c>
      <c r="F137">
        <v>293</v>
      </c>
      <c r="G137">
        <v>3569.98</v>
      </c>
      <c r="H137">
        <v>4.9</v>
      </c>
    </row>
    <row r="138" spans="1:8">
      <c r="A138" s="4">
        <v>45794</v>
      </c>
      <c r="B138">
        <v>200</v>
      </c>
      <c r="C138" t="s">
        <v>133</v>
      </c>
      <c r="D138" t="s">
        <v>9</v>
      </c>
      <c r="E138" t="s">
        <v>35</v>
      </c>
      <c r="F138">
        <v>94</v>
      </c>
      <c r="G138">
        <v>623.48</v>
      </c>
      <c r="H138">
        <v>3.9</v>
      </c>
    </row>
    <row r="139" spans="1:8">
      <c r="A139" s="4">
        <v>45795</v>
      </c>
      <c r="B139">
        <v>114</v>
      </c>
      <c r="C139" t="s">
        <v>134</v>
      </c>
      <c r="D139" t="s">
        <v>63</v>
      </c>
      <c r="E139" t="s">
        <v>35</v>
      </c>
      <c r="F139">
        <v>206</v>
      </c>
      <c r="G139">
        <v>4504.26</v>
      </c>
      <c r="H139">
        <v>4.3</v>
      </c>
    </row>
    <row r="140" spans="1:8">
      <c r="A140" s="4">
        <v>45796</v>
      </c>
      <c r="B140">
        <v>112</v>
      </c>
      <c r="C140" t="s">
        <v>12</v>
      </c>
      <c r="D140" t="s">
        <v>13</v>
      </c>
      <c r="E140" t="s">
        <v>14</v>
      </c>
      <c r="F140">
        <v>91</v>
      </c>
      <c r="G140">
        <v>959.69</v>
      </c>
      <c r="H140">
        <v>3.9</v>
      </c>
    </row>
    <row r="141" spans="1:8">
      <c r="A141" s="4">
        <v>45797</v>
      </c>
      <c r="B141">
        <v>189</v>
      </c>
      <c r="C141" t="s">
        <v>67</v>
      </c>
      <c r="D141" t="s">
        <v>9</v>
      </c>
      <c r="E141" t="s">
        <v>44</v>
      </c>
      <c r="F141">
        <v>82</v>
      </c>
      <c r="G141">
        <v>1840.57</v>
      </c>
      <c r="H141">
        <v>3.6</v>
      </c>
    </row>
    <row r="142" spans="1:8">
      <c r="A142" s="4">
        <v>45798</v>
      </c>
      <c r="B142">
        <v>132</v>
      </c>
      <c r="C142" t="s">
        <v>108</v>
      </c>
      <c r="D142" t="s">
        <v>9</v>
      </c>
      <c r="E142" t="s">
        <v>52</v>
      </c>
      <c r="F142">
        <v>84</v>
      </c>
      <c r="G142">
        <v>1571.02</v>
      </c>
      <c r="H142">
        <v>4.1</v>
      </c>
    </row>
    <row r="143" spans="1:8">
      <c r="A143" s="4">
        <v>45799</v>
      </c>
      <c r="B143">
        <v>124</v>
      </c>
      <c r="C143" t="s">
        <v>135</v>
      </c>
      <c r="D143" t="s">
        <v>37</v>
      </c>
      <c r="E143" t="s">
        <v>20</v>
      </c>
      <c r="F143">
        <v>71</v>
      </c>
      <c r="G143">
        <v>1558.22</v>
      </c>
      <c r="H143">
        <v>3.9</v>
      </c>
    </row>
    <row r="144" spans="1:8">
      <c r="A144" s="4">
        <v>45800</v>
      </c>
      <c r="B144">
        <v>150</v>
      </c>
      <c r="C144" t="s">
        <v>85</v>
      </c>
      <c r="D144" t="s">
        <v>13</v>
      </c>
      <c r="E144" t="s">
        <v>20</v>
      </c>
      <c r="F144">
        <v>141</v>
      </c>
      <c r="G144">
        <v>2698</v>
      </c>
      <c r="H144">
        <v>3.5</v>
      </c>
    </row>
    <row r="145" spans="1:8">
      <c r="A145" s="4">
        <v>45801</v>
      </c>
      <c r="B145">
        <v>113</v>
      </c>
      <c r="C145" t="s">
        <v>136</v>
      </c>
      <c r="D145" t="s">
        <v>13</v>
      </c>
      <c r="E145" t="s">
        <v>52</v>
      </c>
      <c r="F145">
        <v>256</v>
      </c>
      <c r="G145">
        <v>4745.48</v>
      </c>
      <c r="H145">
        <v>5</v>
      </c>
    </row>
    <row r="146" spans="1:8">
      <c r="A146" s="4">
        <v>45802</v>
      </c>
      <c r="B146">
        <v>142</v>
      </c>
      <c r="C146" t="s">
        <v>43</v>
      </c>
      <c r="D146" t="s">
        <v>22</v>
      </c>
      <c r="E146" t="s">
        <v>44</v>
      </c>
      <c r="F146">
        <v>129</v>
      </c>
      <c r="G146">
        <v>979.82</v>
      </c>
      <c r="H146">
        <v>4.2</v>
      </c>
    </row>
    <row r="147" spans="1:8">
      <c r="A147" s="4">
        <v>45803</v>
      </c>
      <c r="B147">
        <v>36</v>
      </c>
      <c r="C147" t="s">
        <v>84</v>
      </c>
      <c r="D147" t="s">
        <v>22</v>
      </c>
      <c r="E147" t="s">
        <v>14</v>
      </c>
      <c r="F147">
        <v>211</v>
      </c>
      <c r="G147">
        <v>4358.94</v>
      </c>
      <c r="H147">
        <v>4.5</v>
      </c>
    </row>
    <row r="148" spans="1:8">
      <c r="A148" s="4">
        <v>45804</v>
      </c>
      <c r="B148">
        <v>189</v>
      </c>
      <c r="C148" t="s">
        <v>67</v>
      </c>
      <c r="D148" t="s">
        <v>9</v>
      </c>
      <c r="E148" t="s">
        <v>44</v>
      </c>
      <c r="F148">
        <v>4</v>
      </c>
      <c r="G148">
        <v>48.06</v>
      </c>
      <c r="H148">
        <v>3</v>
      </c>
    </row>
    <row r="149" spans="1:8">
      <c r="A149" s="4">
        <v>45805</v>
      </c>
      <c r="B149">
        <v>157</v>
      </c>
      <c r="C149" t="s">
        <v>107</v>
      </c>
      <c r="D149" t="s">
        <v>13</v>
      </c>
      <c r="E149" t="s">
        <v>44</v>
      </c>
      <c r="F149">
        <v>249</v>
      </c>
      <c r="G149">
        <v>2078.89</v>
      </c>
      <c r="H149">
        <v>4.2</v>
      </c>
    </row>
    <row r="150" spans="1:8">
      <c r="A150" s="4">
        <v>45806</v>
      </c>
      <c r="B150">
        <v>83</v>
      </c>
      <c r="C150" t="s">
        <v>137</v>
      </c>
      <c r="D150" t="s">
        <v>16</v>
      </c>
      <c r="E150" t="s">
        <v>38</v>
      </c>
      <c r="F150">
        <v>188</v>
      </c>
      <c r="G150">
        <v>4271.73</v>
      </c>
      <c r="H150">
        <v>4.4</v>
      </c>
    </row>
    <row r="151" spans="1:8">
      <c r="A151" s="4">
        <v>45807</v>
      </c>
      <c r="B151">
        <v>60</v>
      </c>
      <c r="C151" t="s">
        <v>54</v>
      </c>
      <c r="D151" t="s">
        <v>22</v>
      </c>
      <c r="E151" t="s">
        <v>44</v>
      </c>
      <c r="F151">
        <v>147</v>
      </c>
      <c r="G151">
        <v>1133.23</v>
      </c>
      <c r="H151">
        <v>3.8</v>
      </c>
    </row>
    <row r="152" spans="1:8">
      <c r="A152" s="4">
        <v>45808</v>
      </c>
      <c r="B152">
        <v>132</v>
      </c>
      <c r="C152" t="s">
        <v>108</v>
      </c>
      <c r="D152" t="s">
        <v>9</v>
      </c>
      <c r="E152" t="s">
        <v>52</v>
      </c>
      <c r="F152">
        <v>27</v>
      </c>
      <c r="G152">
        <v>611.16</v>
      </c>
      <c r="H152">
        <v>2.9</v>
      </c>
    </row>
    <row r="153" spans="1:8">
      <c r="A153" s="4">
        <v>45809</v>
      </c>
      <c r="B153">
        <v>24</v>
      </c>
      <c r="C153" t="s">
        <v>131</v>
      </c>
      <c r="D153" t="s">
        <v>63</v>
      </c>
      <c r="E153" t="s">
        <v>33</v>
      </c>
      <c r="F153">
        <v>82</v>
      </c>
      <c r="G153">
        <v>1188.94</v>
      </c>
      <c r="H153">
        <v>4</v>
      </c>
    </row>
    <row r="154" spans="1:8">
      <c r="A154" s="4">
        <v>45810</v>
      </c>
      <c r="B154">
        <v>63</v>
      </c>
      <c r="C154" t="s">
        <v>138</v>
      </c>
      <c r="D154" t="s">
        <v>19</v>
      </c>
      <c r="E154" t="s">
        <v>29</v>
      </c>
      <c r="F154">
        <v>95</v>
      </c>
      <c r="G154">
        <v>1010.52</v>
      </c>
      <c r="H154">
        <v>3.5</v>
      </c>
    </row>
    <row r="155" spans="1:8">
      <c r="A155" s="4">
        <v>45811</v>
      </c>
      <c r="B155">
        <v>15</v>
      </c>
      <c r="C155" t="s">
        <v>96</v>
      </c>
      <c r="D155" t="s">
        <v>13</v>
      </c>
      <c r="E155" t="s">
        <v>44</v>
      </c>
      <c r="F155">
        <v>264</v>
      </c>
      <c r="G155">
        <v>2277.46</v>
      </c>
      <c r="H155">
        <v>4.9</v>
      </c>
    </row>
    <row r="156" spans="1:8">
      <c r="A156" s="4">
        <v>45812</v>
      </c>
      <c r="B156">
        <v>51</v>
      </c>
      <c r="C156" t="s">
        <v>139</v>
      </c>
      <c r="D156" t="s">
        <v>32</v>
      </c>
      <c r="E156" t="s">
        <v>44</v>
      </c>
      <c r="F156">
        <v>118</v>
      </c>
      <c r="G156">
        <v>1483.4</v>
      </c>
      <c r="H156">
        <v>3.8</v>
      </c>
    </row>
    <row r="157" spans="1:8">
      <c r="A157" s="4">
        <v>45813</v>
      </c>
      <c r="B157">
        <v>119</v>
      </c>
      <c r="C157" t="s">
        <v>140</v>
      </c>
      <c r="D157" t="s">
        <v>32</v>
      </c>
      <c r="E157" t="s">
        <v>44</v>
      </c>
      <c r="F157">
        <v>31</v>
      </c>
      <c r="G157">
        <v>201.85</v>
      </c>
      <c r="H157">
        <v>3.1</v>
      </c>
    </row>
    <row r="158" spans="1:8">
      <c r="A158" s="4">
        <v>45814</v>
      </c>
      <c r="B158">
        <v>32</v>
      </c>
      <c r="C158" t="s">
        <v>82</v>
      </c>
      <c r="D158" t="s">
        <v>19</v>
      </c>
      <c r="E158" t="s">
        <v>14</v>
      </c>
      <c r="F158">
        <v>75</v>
      </c>
      <c r="G158">
        <v>529.68</v>
      </c>
      <c r="H158">
        <v>3.8</v>
      </c>
    </row>
    <row r="159" spans="1:8">
      <c r="A159" s="4">
        <v>45815</v>
      </c>
      <c r="B159">
        <v>81</v>
      </c>
      <c r="C159" t="s">
        <v>141</v>
      </c>
      <c r="D159" t="s">
        <v>16</v>
      </c>
      <c r="E159" t="s">
        <v>17</v>
      </c>
      <c r="F159">
        <v>286</v>
      </c>
      <c r="G159">
        <v>6670.78</v>
      </c>
      <c r="H159">
        <v>4.7</v>
      </c>
    </row>
    <row r="160" spans="1:8">
      <c r="A160" s="4">
        <v>45816</v>
      </c>
      <c r="B160">
        <v>109</v>
      </c>
      <c r="C160" t="s">
        <v>73</v>
      </c>
      <c r="D160" t="s">
        <v>19</v>
      </c>
      <c r="E160" t="s">
        <v>14</v>
      </c>
      <c r="F160">
        <v>250</v>
      </c>
      <c r="G160">
        <v>6095.22</v>
      </c>
      <c r="H160">
        <v>4.1</v>
      </c>
    </row>
    <row r="161" spans="1:8">
      <c r="A161" s="4">
        <v>45817</v>
      </c>
      <c r="B161">
        <v>34</v>
      </c>
      <c r="C161" t="s">
        <v>49</v>
      </c>
      <c r="D161" t="s">
        <v>32</v>
      </c>
      <c r="E161" t="s">
        <v>35</v>
      </c>
      <c r="F161">
        <v>169</v>
      </c>
      <c r="G161">
        <v>1031.4</v>
      </c>
      <c r="H161">
        <v>4.2</v>
      </c>
    </row>
    <row r="162" spans="1:8">
      <c r="A162" s="4">
        <v>45818</v>
      </c>
      <c r="B162">
        <v>23</v>
      </c>
      <c r="C162" t="s">
        <v>142</v>
      </c>
      <c r="D162" t="s">
        <v>9</v>
      </c>
      <c r="E162" t="s">
        <v>52</v>
      </c>
      <c r="F162">
        <v>100</v>
      </c>
      <c r="G162">
        <v>2004.99</v>
      </c>
      <c r="H162">
        <v>3.5</v>
      </c>
    </row>
    <row r="163" spans="1:8">
      <c r="A163" s="4">
        <v>45819</v>
      </c>
      <c r="B163">
        <v>152</v>
      </c>
      <c r="C163" t="s">
        <v>143</v>
      </c>
      <c r="D163" t="s">
        <v>19</v>
      </c>
      <c r="E163" t="s">
        <v>20</v>
      </c>
      <c r="F163">
        <v>272</v>
      </c>
      <c r="G163">
        <v>5398.51</v>
      </c>
      <c r="H163">
        <v>4.7</v>
      </c>
    </row>
    <row r="164" spans="1:8">
      <c r="A164" s="4">
        <v>45820</v>
      </c>
      <c r="B164">
        <v>67</v>
      </c>
      <c r="C164" t="s">
        <v>144</v>
      </c>
      <c r="D164" t="s">
        <v>9</v>
      </c>
      <c r="E164" t="s">
        <v>17</v>
      </c>
      <c r="F164">
        <v>203</v>
      </c>
      <c r="G164">
        <v>4011.84</v>
      </c>
      <c r="H164">
        <v>4.3</v>
      </c>
    </row>
    <row r="165" spans="1:8">
      <c r="A165" s="4">
        <v>45821</v>
      </c>
      <c r="B165">
        <v>8</v>
      </c>
      <c r="C165" t="s">
        <v>120</v>
      </c>
      <c r="D165" t="s">
        <v>16</v>
      </c>
      <c r="E165" t="s">
        <v>52</v>
      </c>
      <c r="F165">
        <v>46</v>
      </c>
      <c r="G165">
        <v>725.19</v>
      </c>
      <c r="H165">
        <v>4</v>
      </c>
    </row>
    <row r="166" spans="1:8">
      <c r="A166" s="4">
        <v>45822</v>
      </c>
      <c r="B166">
        <v>151</v>
      </c>
      <c r="C166" t="s">
        <v>145</v>
      </c>
      <c r="D166" t="s">
        <v>37</v>
      </c>
      <c r="E166" t="s">
        <v>14</v>
      </c>
      <c r="F166">
        <v>47</v>
      </c>
      <c r="G166">
        <v>335.95</v>
      </c>
      <c r="H166">
        <v>3.6</v>
      </c>
    </row>
    <row r="167" spans="1:8">
      <c r="A167" s="4">
        <v>45823</v>
      </c>
      <c r="B167">
        <v>85</v>
      </c>
      <c r="C167" t="s">
        <v>146</v>
      </c>
      <c r="D167" t="s">
        <v>19</v>
      </c>
      <c r="E167" t="s">
        <v>52</v>
      </c>
      <c r="F167">
        <v>300</v>
      </c>
      <c r="G167">
        <v>2952.75</v>
      </c>
      <c r="H167">
        <v>4.9</v>
      </c>
    </row>
    <row r="168" spans="1:8">
      <c r="A168" s="4">
        <v>45824</v>
      </c>
      <c r="B168">
        <v>193</v>
      </c>
      <c r="C168" t="s">
        <v>147</v>
      </c>
      <c r="D168" t="s">
        <v>16</v>
      </c>
      <c r="E168" t="s">
        <v>38</v>
      </c>
      <c r="F168">
        <v>290</v>
      </c>
      <c r="G168">
        <v>6895.3</v>
      </c>
      <c r="H168">
        <v>4.8</v>
      </c>
    </row>
    <row r="169" spans="1:8">
      <c r="A169" s="4">
        <v>45825</v>
      </c>
      <c r="B169">
        <v>55</v>
      </c>
      <c r="C169" t="s">
        <v>148</v>
      </c>
      <c r="D169" t="s">
        <v>9</v>
      </c>
      <c r="E169" t="s">
        <v>33</v>
      </c>
      <c r="F169">
        <v>154</v>
      </c>
      <c r="G169">
        <v>1042.6</v>
      </c>
      <c r="H169">
        <v>4.2</v>
      </c>
    </row>
    <row r="170" spans="1:8">
      <c r="A170" s="4">
        <v>45826</v>
      </c>
      <c r="B170">
        <v>19</v>
      </c>
      <c r="C170" t="s">
        <v>149</v>
      </c>
      <c r="D170" t="s">
        <v>13</v>
      </c>
      <c r="E170" t="s">
        <v>17</v>
      </c>
      <c r="F170">
        <v>24</v>
      </c>
      <c r="G170">
        <v>559.28</v>
      </c>
      <c r="H170">
        <v>2.6</v>
      </c>
    </row>
    <row r="171" spans="1:8">
      <c r="A171" s="4">
        <v>45827</v>
      </c>
      <c r="B171">
        <v>108</v>
      </c>
      <c r="C171" t="s">
        <v>150</v>
      </c>
      <c r="D171" t="s">
        <v>37</v>
      </c>
      <c r="E171" t="s">
        <v>10</v>
      </c>
      <c r="F171">
        <v>196</v>
      </c>
      <c r="G171">
        <v>2836.51</v>
      </c>
      <c r="H171">
        <v>4.4</v>
      </c>
    </row>
    <row r="172" spans="1:8">
      <c r="A172" s="4">
        <v>45828</v>
      </c>
      <c r="B172">
        <v>173</v>
      </c>
      <c r="C172" t="s">
        <v>125</v>
      </c>
      <c r="D172" t="s">
        <v>22</v>
      </c>
      <c r="E172" t="s">
        <v>52</v>
      </c>
      <c r="F172">
        <v>234</v>
      </c>
      <c r="G172">
        <v>4192.05</v>
      </c>
      <c r="H172">
        <v>4.3</v>
      </c>
    </row>
    <row r="173" spans="1:8">
      <c r="A173" s="4">
        <v>45829</v>
      </c>
      <c r="B173">
        <v>164</v>
      </c>
      <c r="C173" t="s">
        <v>100</v>
      </c>
      <c r="D173" t="s">
        <v>19</v>
      </c>
      <c r="E173" t="s">
        <v>44</v>
      </c>
      <c r="F173">
        <v>36</v>
      </c>
      <c r="G173">
        <v>589.51</v>
      </c>
      <c r="H173">
        <v>3.3</v>
      </c>
    </row>
    <row r="174" spans="1:8">
      <c r="A174" s="4">
        <v>45830</v>
      </c>
      <c r="B174">
        <v>33</v>
      </c>
      <c r="C174" t="s">
        <v>99</v>
      </c>
      <c r="D174" t="s">
        <v>22</v>
      </c>
      <c r="E174" t="s">
        <v>10</v>
      </c>
      <c r="F174">
        <v>281</v>
      </c>
      <c r="G174">
        <v>1890.14</v>
      </c>
      <c r="H174">
        <v>4.7</v>
      </c>
    </row>
    <row r="175" spans="1:8">
      <c r="A175" s="4">
        <v>45831</v>
      </c>
      <c r="B175">
        <v>137</v>
      </c>
      <c r="C175" t="s">
        <v>151</v>
      </c>
      <c r="D175" t="s">
        <v>37</v>
      </c>
      <c r="E175" t="s">
        <v>33</v>
      </c>
      <c r="F175">
        <v>174</v>
      </c>
      <c r="G175">
        <v>4002.27</v>
      </c>
      <c r="H175">
        <v>4.1</v>
      </c>
    </row>
    <row r="176" spans="1:8">
      <c r="A176" s="4">
        <v>45832</v>
      </c>
      <c r="B176">
        <v>108</v>
      </c>
      <c r="C176" t="s">
        <v>150</v>
      </c>
      <c r="D176" t="s">
        <v>37</v>
      </c>
      <c r="E176" t="s">
        <v>10</v>
      </c>
      <c r="F176">
        <v>275</v>
      </c>
      <c r="G176">
        <v>1583.8</v>
      </c>
      <c r="H176">
        <v>4.9</v>
      </c>
    </row>
    <row r="177" spans="1:8">
      <c r="A177" s="4">
        <v>45833</v>
      </c>
      <c r="B177">
        <v>65</v>
      </c>
      <c r="C177" t="s">
        <v>152</v>
      </c>
      <c r="D177" t="s">
        <v>16</v>
      </c>
      <c r="E177" t="s">
        <v>35</v>
      </c>
      <c r="F177">
        <v>222</v>
      </c>
      <c r="G177">
        <v>2610.33</v>
      </c>
      <c r="H177">
        <v>4.5</v>
      </c>
    </row>
    <row r="178" spans="1:8">
      <c r="A178" s="4">
        <v>45834</v>
      </c>
      <c r="B178">
        <v>186</v>
      </c>
      <c r="C178" t="s">
        <v>153</v>
      </c>
      <c r="D178" t="s">
        <v>16</v>
      </c>
      <c r="E178" t="s">
        <v>44</v>
      </c>
      <c r="F178">
        <v>194</v>
      </c>
      <c r="G178">
        <v>3897.79</v>
      </c>
      <c r="H178">
        <v>4.6</v>
      </c>
    </row>
    <row r="179" spans="1:8">
      <c r="A179" s="4">
        <v>45835</v>
      </c>
      <c r="B179">
        <v>61</v>
      </c>
      <c r="C179" t="s">
        <v>66</v>
      </c>
      <c r="D179" t="s">
        <v>13</v>
      </c>
      <c r="E179" t="s">
        <v>33</v>
      </c>
      <c r="F179">
        <v>219</v>
      </c>
      <c r="G179">
        <v>3943.12</v>
      </c>
      <c r="H179">
        <v>4.5</v>
      </c>
    </row>
    <row r="180" spans="1:8">
      <c r="A180" s="4">
        <v>45836</v>
      </c>
      <c r="B180">
        <v>51</v>
      </c>
      <c r="C180" t="s">
        <v>139</v>
      </c>
      <c r="D180" t="s">
        <v>32</v>
      </c>
      <c r="E180" t="s">
        <v>44</v>
      </c>
      <c r="F180">
        <v>197</v>
      </c>
      <c r="G180">
        <v>1804.31</v>
      </c>
      <c r="H180">
        <v>4.2</v>
      </c>
    </row>
    <row r="181" spans="1:8">
      <c r="A181" s="4">
        <v>45837</v>
      </c>
      <c r="B181">
        <v>95</v>
      </c>
      <c r="C181" t="s">
        <v>154</v>
      </c>
      <c r="D181" t="s">
        <v>19</v>
      </c>
      <c r="E181" t="s">
        <v>44</v>
      </c>
      <c r="F181">
        <v>290</v>
      </c>
      <c r="G181">
        <v>2984.65</v>
      </c>
      <c r="H181">
        <v>4.6</v>
      </c>
    </row>
    <row r="182" spans="1:8">
      <c r="A182" s="4">
        <v>45838</v>
      </c>
      <c r="B182">
        <v>64</v>
      </c>
      <c r="C182" t="s">
        <v>127</v>
      </c>
      <c r="D182" t="s">
        <v>13</v>
      </c>
      <c r="E182" t="s">
        <v>10</v>
      </c>
      <c r="F182">
        <v>189</v>
      </c>
      <c r="G182">
        <v>1368.01</v>
      </c>
      <c r="H182">
        <v>4</v>
      </c>
    </row>
    <row r="183" spans="1:8">
      <c r="A183" s="4">
        <v>45839</v>
      </c>
      <c r="B183">
        <v>132</v>
      </c>
      <c r="C183" t="s">
        <v>108</v>
      </c>
      <c r="D183" t="s">
        <v>9</v>
      </c>
      <c r="E183" t="s">
        <v>52</v>
      </c>
      <c r="F183">
        <v>247</v>
      </c>
      <c r="G183">
        <v>2782.69</v>
      </c>
      <c r="H183">
        <v>4.1</v>
      </c>
    </row>
    <row r="184" spans="1:8">
      <c r="A184" s="4">
        <v>45840</v>
      </c>
      <c r="B184">
        <v>171</v>
      </c>
      <c r="C184" t="s">
        <v>155</v>
      </c>
      <c r="D184" t="s">
        <v>51</v>
      </c>
      <c r="E184" t="s">
        <v>33</v>
      </c>
      <c r="F184">
        <v>277</v>
      </c>
      <c r="G184">
        <v>2820.47</v>
      </c>
      <c r="H184">
        <v>4.7</v>
      </c>
    </row>
    <row r="185" spans="1:8">
      <c r="A185" s="4">
        <v>45841</v>
      </c>
      <c r="B185">
        <v>86</v>
      </c>
      <c r="C185" t="s">
        <v>129</v>
      </c>
      <c r="D185" t="s">
        <v>9</v>
      </c>
      <c r="E185" t="s">
        <v>10</v>
      </c>
      <c r="F185">
        <v>272</v>
      </c>
      <c r="G185">
        <v>4779.89</v>
      </c>
      <c r="H185">
        <v>4.7</v>
      </c>
    </row>
    <row r="186" spans="1:8">
      <c r="A186" s="4">
        <v>45842</v>
      </c>
      <c r="B186">
        <v>154</v>
      </c>
      <c r="C186" t="s">
        <v>71</v>
      </c>
      <c r="D186" t="s">
        <v>63</v>
      </c>
      <c r="E186" t="s">
        <v>14</v>
      </c>
      <c r="F186">
        <v>255</v>
      </c>
      <c r="G186">
        <v>5393.8</v>
      </c>
      <c r="H186">
        <v>4.7</v>
      </c>
    </row>
    <row r="187" spans="1:8">
      <c r="A187" s="4">
        <v>45843</v>
      </c>
      <c r="B187">
        <v>185</v>
      </c>
      <c r="C187" t="s">
        <v>59</v>
      </c>
      <c r="D187" t="s">
        <v>16</v>
      </c>
      <c r="E187" t="s">
        <v>10</v>
      </c>
      <c r="F187">
        <v>133</v>
      </c>
      <c r="G187">
        <v>1686.07</v>
      </c>
      <c r="H187">
        <v>3.5</v>
      </c>
    </row>
    <row r="188" spans="1:8">
      <c r="A188" s="4">
        <v>45844</v>
      </c>
      <c r="B188">
        <v>177</v>
      </c>
      <c r="C188" t="s">
        <v>156</v>
      </c>
      <c r="D188" t="s">
        <v>26</v>
      </c>
      <c r="E188" t="s">
        <v>38</v>
      </c>
      <c r="F188">
        <v>277</v>
      </c>
      <c r="G188">
        <v>2933.59</v>
      </c>
      <c r="H188">
        <v>4.5</v>
      </c>
    </row>
    <row r="189" spans="1:8">
      <c r="A189" s="4">
        <v>45845</v>
      </c>
      <c r="B189">
        <v>77</v>
      </c>
      <c r="C189" t="s">
        <v>157</v>
      </c>
      <c r="D189" t="s">
        <v>26</v>
      </c>
      <c r="E189" t="s">
        <v>17</v>
      </c>
      <c r="F189">
        <v>189</v>
      </c>
      <c r="G189">
        <v>3992.62</v>
      </c>
      <c r="H189">
        <v>4.1</v>
      </c>
    </row>
    <row r="190" spans="1:8">
      <c r="A190" s="4">
        <v>45846</v>
      </c>
      <c r="B190">
        <v>17</v>
      </c>
      <c r="C190" t="s">
        <v>36</v>
      </c>
      <c r="D190" t="s">
        <v>37</v>
      </c>
      <c r="E190" t="s">
        <v>38</v>
      </c>
      <c r="F190">
        <v>22</v>
      </c>
      <c r="G190">
        <v>446.31</v>
      </c>
      <c r="H190">
        <v>3.4</v>
      </c>
    </row>
    <row r="191" spans="1:8">
      <c r="A191" s="4">
        <v>45847</v>
      </c>
      <c r="B191">
        <v>163</v>
      </c>
      <c r="C191" t="s">
        <v>31</v>
      </c>
      <c r="D191" t="s">
        <v>32</v>
      </c>
      <c r="E191" t="s">
        <v>33</v>
      </c>
      <c r="F191">
        <v>200</v>
      </c>
      <c r="G191">
        <v>2028.51</v>
      </c>
      <c r="H191">
        <v>4.1</v>
      </c>
    </row>
    <row r="192" spans="1:8">
      <c r="A192" s="4">
        <v>45848</v>
      </c>
      <c r="B192">
        <v>13</v>
      </c>
      <c r="C192" t="s">
        <v>122</v>
      </c>
      <c r="D192" t="s">
        <v>32</v>
      </c>
      <c r="E192" t="s">
        <v>14</v>
      </c>
      <c r="F192">
        <v>46</v>
      </c>
      <c r="G192">
        <v>549.65</v>
      </c>
      <c r="H192">
        <v>3.5</v>
      </c>
    </row>
    <row r="193" spans="1:8">
      <c r="A193" s="4">
        <v>45849</v>
      </c>
      <c r="B193">
        <v>28</v>
      </c>
      <c r="C193" t="s">
        <v>98</v>
      </c>
      <c r="D193" t="s">
        <v>32</v>
      </c>
      <c r="E193" t="s">
        <v>35</v>
      </c>
      <c r="F193">
        <v>262</v>
      </c>
      <c r="G193">
        <v>5257.68</v>
      </c>
      <c r="H193">
        <v>4.8</v>
      </c>
    </row>
    <row r="194" spans="1:8">
      <c r="A194" s="4">
        <v>45850</v>
      </c>
      <c r="B194">
        <v>88</v>
      </c>
      <c r="C194" t="s">
        <v>158</v>
      </c>
      <c r="D194" t="s">
        <v>16</v>
      </c>
      <c r="E194" t="s">
        <v>29</v>
      </c>
      <c r="F194">
        <v>45</v>
      </c>
      <c r="G194">
        <v>801.54</v>
      </c>
      <c r="H194">
        <v>3.7</v>
      </c>
    </row>
    <row r="195" spans="1:8">
      <c r="A195" s="4">
        <v>45851</v>
      </c>
      <c r="B195">
        <v>128</v>
      </c>
      <c r="C195" t="s">
        <v>159</v>
      </c>
      <c r="D195" t="s">
        <v>63</v>
      </c>
      <c r="E195" t="s">
        <v>35</v>
      </c>
      <c r="F195">
        <v>192</v>
      </c>
      <c r="G195">
        <v>1904.79</v>
      </c>
      <c r="H195">
        <v>4.2</v>
      </c>
    </row>
    <row r="196" spans="1:8">
      <c r="A196" s="4">
        <v>45852</v>
      </c>
      <c r="B196">
        <v>149</v>
      </c>
      <c r="C196" t="s">
        <v>160</v>
      </c>
      <c r="D196" t="s">
        <v>16</v>
      </c>
      <c r="E196" t="s">
        <v>33</v>
      </c>
      <c r="F196">
        <v>13</v>
      </c>
      <c r="G196">
        <v>203.28</v>
      </c>
      <c r="H196">
        <v>2.7</v>
      </c>
    </row>
    <row r="197" spans="1:8">
      <c r="A197" s="4">
        <v>45853</v>
      </c>
      <c r="B197">
        <v>98</v>
      </c>
      <c r="C197" t="s">
        <v>42</v>
      </c>
      <c r="D197" t="s">
        <v>22</v>
      </c>
      <c r="E197" t="s">
        <v>29</v>
      </c>
      <c r="F197">
        <v>184</v>
      </c>
      <c r="G197">
        <v>2295.42</v>
      </c>
      <c r="H197">
        <v>4.5</v>
      </c>
    </row>
    <row r="198" spans="1:8">
      <c r="A198" s="4">
        <v>45854</v>
      </c>
      <c r="B198">
        <v>4</v>
      </c>
      <c r="C198" t="s">
        <v>102</v>
      </c>
      <c r="D198" t="s">
        <v>32</v>
      </c>
      <c r="E198" t="s">
        <v>33</v>
      </c>
      <c r="F198">
        <v>7</v>
      </c>
      <c r="G198">
        <v>162.53</v>
      </c>
      <c r="H198">
        <v>2.7</v>
      </c>
    </row>
    <row r="199" spans="1:8">
      <c r="A199" s="4">
        <v>45855</v>
      </c>
      <c r="B199">
        <v>19</v>
      </c>
      <c r="C199" t="s">
        <v>149</v>
      </c>
      <c r="D199" t="s">
        <v>13</v>
      </c>
      <c r="E199" t="s">
        <v>17</v>
      </c>
      <c r="F199">
        <v>165</v>
      </c>
      <c r="G199">
        <v>2452.78</v>
      </c>
      <c r="H199">
        <v>4.4</v>
      </c>
    </row>
    <row r="200" spans="1:8">
      <c r="A200" s="4">
        <v>45856</v>
      </c>
      <c r="B200">
        <v>160</v>
      </c>
      <c r="C200" t="s">
        <v>161</v>
      </c>
      <c r="D200" t="s">
        <v>32</v>
      </c>
      <c r="E200" t="s">
        <v>52</v>
      </c>
      <c r="F200">
        <v>280</v>
      </c>
      <c r="G200">
        <v>4821.59</v>
      </c>
      <c r="H200">
        <v>4.7</v>
      </c>
    </row>
    <row r="201" spans="1:8">
      <c r="A201" s="4">
        <v>45857</v>
      </c>
      <c r="B201">
        <v>102</v>
      </c>
      <c r="C201" t="s">
        <v>87</v>
      </c>
      <c r="D201" t="s">
        <v>19</v>
      </c>
      <c r="E201" t="s">
        <v>52</v>
      </c>
      <c r="F201">
        <v>5</v>
      </c>
      <c r="G201">
        <v>57.42</v>
      </c>
      <c r="H201">
        <v>3</v>
      </c>
    </row>
    <row r="202" spans="1:8">
      <c r="A202" s="4">
        <v>45858</v>
      </c>
      <c r="B202">
        <v>200</v>
      </c>
      <c r="C202" t="s">
        <v>133</v>
      </c>
      <c r="D202" t="s">
        <v>9</v>
      </c>
      <c r="E202" t="s">
        <v>35</v>
      </c>
      <c r="F202">
        <v>140</v>
      </c>
      <c r="G202">
        <v>3483.89</v>
      </c>
      <c r="H202">
        <v>4.2</v>
      </c>
    </row>
    <row r="203" spans="1:8">
      <c r="A203" s="4">
        <v>45859</v>
      </c>
      <c r="B203">
        <v>40</v>
      </c>
      <c r="C203" t="s">
        <v>53</v>
      </c>
      <c r="D203" t="s">
        <v>32</v>
      </c>
      <c r="E203" t="s">
        <v>29</v>
      </c>
      <c r="F203">
        <v>46</v>
      </c>
      <c r="G203">
        <v>441.48</v>
      </c>
      <c r="H203">
        <v>3.6</v>
      </c>
    </row>
    <row r="204" spans="1:8">
      <c r="A204" s="4">
        <v>45860</v>
      </c>
      <c r="B204">
        <v>14</v>
      </c>
      <c r="C204" t="s">
        <v>45</v>
      </c>
      <c r="D204" t="s">
        <v>26</v>
      </c>
      <c r="E204" t="s">
        <v>38</v>
      </c>
      <c r="F204">
        <v>282</v>
      </c>
      <c r="G204">
        <v>2960.98</v>
      </c>
      <c r="H204">
        <v>4.8</v>
      </c>
    </row>
    <row r="205" spans="1:8">
      <c r="A205" s="4">
        <v>45861</v>
      </c>
      <c r="B205">
        <v>97</v>
      </c>
      <c r="C205" t="s">
        <v>162</v>
      </c>
      <c r="D205" t="s">
        <v>22</v>
      </c>
      <c r="E205" t="s">
        <v>20</v>
      </c>
      <c r="F205">
        <v>99</v>
      </c>
      <c r="G205">
        <v>558.83</v>
      </c>
      <c r="H205">
        <v>4</v>
      </c>
    </row>
    <row r="206" spans="1:8">
      <c r="A206" s="4">
        <v>45862</v>
      </c>
      <c r="B206">
        <v>183</v>
      </c>
      <c r="C206" t="s">
        <v>109</v>
      </c>
      <c r="D206" t="s">
        <v>22</v>
      </c>
      <c r="E206" t="s">
        <v>33</v>
      </c>
      <c r="F206">
        <v>198</v>
      </c>
      <c r="G206">
        <v>2354.47</v>
      </c>
      <c r="H206">
        <v>4.4</v>
      </c>
    </row>
    <row r="207" spans="1:8">
      <c r="A207" s="4">
        <v>45863</v>
      </c>
      <c r="B207">
        <v>157</v>
      </c>
      <c r="C207" t="s">
        <v>107</v>
      </c>
      <c r="D207" t="s">
        <v>13</v>
      </c>
      <c r="E207" t="s">
        <v>44</v>
      </c>
      <c r="F207">
        <v>155</v>
      </c>
      <c r="G207">
        <v>3480.91</v>
      </c>
      <c r="H207">
        <v>4.4</v>
      </c>
    </row>
    <row r="208" spans="1:8">
      <c r="A208" s="4">
        <v>45864</v>
      </c>
      <c r="B208">
        <v>51</v>
      </c>
      <c r="C208" t="s">
        <v>139</v>
      </c>
      <c r="D208" t="s">
        <v>32</v>
      </c>
      <c r="E208" t="s">
        <v>44</v>
      </c>
      <c r="F208">
        <v>125</v>
      </c>
      <c r="G208">
        <v>2805.56</v>
      </c>
      <c r="H208">
        <v>4.2</v>
      </c>
    </row>
    <row r="209" spans="1:8">
      <c r="A209" s="4">
        <v>45865</v>
      </c>
      <c r="B209">
        <v>59</v>
      </c>
      <c r="C209" t="s">
        <v>163</v>
      </c>
      <c r="D209" t="s">
        <v>37</v>
      </c>
      <c r="E209" t="s">
        <v>52</v>
      </c>
      <c r="F209">
        <v>94</v>
      </c>
      <c r="G209">
        <v>2155.71</v>
      </c>
      <c r="H209">
        <v>4.2</v>
      </c>
    </row>
    <row r="210" spans="1:8">
      <c r="A210" s="4">
        <v>45866</v>
      </c>
      <c r="B210">
        <v>14</v>
      </c>
      <c r="C210" t="s">
        <v>45</v>
      </c>
      <c r="D210" t="s">
        <v>26</v>
      </c>
      <c r="E210" t="s">
        <v>38</v>
      </c>
      <c r="F210">
        <v>27</v>
      </c>
      <c r="G210">
        <v>580.24</v>
      </c>
      <c r="H210">
        <v>3.5</v>
      </c>
    </row>
    <row r="211" spans="1:8">
      <c r="A211" s="4">
        <v>45867</v>
      </c>
      <c r="B211">
        <v>118</v>
      </c>
      <c r="C211" t="s">
        <v>164</v>
      </c>
      <c r="D211" t="s">
        <v>22</v>
      </c>
      <c r="E211" t="s">
        <v>35</v>
      </c>
      <c r="F211">
        <v>281</v>
      </c>
      <c r="G211">
        <v>2145.99</v>
      </c>
      <c r="H211">
        <v>5</v>
      </c>
    </row>
    <row r="212" spans="1:8">
      <c r="A212" s="4">
        <v>45868</v>
      </c>
      <c r="B212">
        <v>17</v>
      </c>
      <c r="C212" t="s">
        <v>36</v>
      </c>
      <c r="D212" t="s">
        <v>37</v>
      </c>
      <c r="E212" t="s">
        <v>38</v>
      </c>
      <c r="F212">
        <v>99</v>
      </c>
      <c r="G212">
        <v>1012.03</v>
      </c>
      <c r="H212">
        <v>3.8</v>
      </c>
    </row>
    <row r="213" spans="1:8">
      <c r="A213" s="4">
        <v>45869</v>
      </c>
      <c r="B213">
        <v>196</v>
      </c>
      <c r="C213" t="s">
        <v>165</v>
      </c>
      <c r="D213" t="s">
        <v>37</v>
      </c>
      <c r="E213" t="s">
        <v>52</v>
      </c>
      <c r="F213">
        <v>233</v>
      </c>
      <c r="G213">
        <v>1473.7</v>
      </c>
      <c r="H213">
        <v>4.1</v>
      </c>
    </row>
    <row r="214" spans="1:8">
      <c r="A214" s="4">
        <v>45870</v>
      </c>
      <c r="B214">
        <v>133</v>
      </c>
      <c r="C214" t="s">
        <v>70</v>
      </c>
      <c r="D214" t="s">
        <v>26</v>
      </c>
      <c r="E214" t="s">
        <v>17</v>
      </c>
      <c r="F214">
        <v>236</v>
      </c>
      <c r="G214">
        <v>4086.45</v>
      </c>
      <c r="H214">
        <v>4.6</v>
      </c>
    </row>
    <row r="215" spans="1:8">
      <c r="A215" s="4">
        <v>45871</v>
      </c>
      <c r="B215">
        <v>70</v>
      </c>
      <c r="C215" t="s">
        <v>166</v>
      </c>
      <c r="D215" t="s">
        <v>16</v>
      </c>
      <c r="E215" t="s">
        <v>17</v>
      </c>
      <c r="F215">
        <v>137</v>
      </c>
      <c r="G215">
        <v>1379.5</v>
      </c>
      <c r="H215">
        <v>4.1</v>
      </c>
    </row>
    <row r="216" spans="1:8">
      <c r="A216" s="4">
        <v>45872</v>
      </c>
      <c r="B216">
        <v>128</v>
      </c>
      <c r="C216" t="s">
        <v>159</v>
      </c>
      <c r="D216" t="s">
        <v>63</v>
      </c>
      <c r="E216" t="s">
        <v>35</v>
      </c>
      <c r="F216">
        <v>12</v>
      </c>
      <c r="G216">
        <v>235.74</v>
      </c>
      <c r="H216">
        <v>3.4</v>
      </c>
    </row>
    <row r="217" spans="1:8">
      <c r="A217" s="4">
        <v>45873</v>
      </c>
      <c r="B217">
        <v>60</v>
      </c>
      <c r="C217" t="s">
        <v>54</v>
      </c>
      <c r="D217" t="s">
        <v>22</v>
      </c>
      <c r="E217" t="s">
        <v>44</v>
      </c>
      <c r="F217">
        <v>179</v>
      </c>
      <c r="G217">
        <v>2564.25</v>
      </c>
      <c r="H217">
        <v>4.1</v>
      </c>
    </row>
    <row r="218" spans="1:8">
      <c r="A218" s="4">
        <v>45874</v>
      </c>
      <c r="B218">
        <v>101</v>
      </c>
      <c r="C218" t="s">
        <v>167</v>
      </c>
      <c r="D218" t="s">
        <v>9</v>
      </c>
      <c r="E218" t="s">
        <v>35</v>
      </c>
      <c r="F218">
        <v>260</v>
      </c>
      <c r="G218">
        <v>4757.68</v>
      </c>
      <c r="H218">
        <v>4.6</v>
      </c>
    </row>
    <row r="219" spans="1:8">
      <c r="A219" s="4">
        <v>45875</v>
      </c>
      <c r="B219">
        <v>107</v>
      </c>
      <c r="C219" t="s">
        <v>168</v>
      </c>
      <c r="D219" t="s">
        <v>19</v>
      </c>
      <c r="E219" t="s">
        <v>29</v>
      </c>
      <c r="F219">
        <v>162</v>
      </c>
      <c r="G219">
        <v>2395.19</v>
      </c>
      <c r="H219">
        <v>4.1</v>
      </c>
    </row>
    <row r="220" spans="1:8">
      <c r="A220" s="4">
        <v>45876</v>
      </c>
      <c r="B220">
        <v>200</v>
      </c>
      <c r="C220" t="s">
        <v>133</v>
      </c>
      <c r="D220" t="s">
        <v>9</v>
      </c>
      <c r="E220" t="s">
        <v>35</v>
      </c>
      <c r="F220">
        <v>84</v>
      </c>
      <c r="G220">
        <v>461.79</v>
      </c>
      <c r="H220">
        <v>4.1</v>
      </c>
    </row>
    <row r="221" spans="1:8">
      <c r="A221" s="4">
        <v>45877</v>
      </c>
      <c r="B221">
        <v>186</v>
      </c>
      <c r="C221" t="s">
        <v>153</v>
      </c>
      <c r="D221" t="s">
        <v>16</v>
      </c>
      <c r="E221" t="s">
        <v>44</v>
      </c>
      <c r="F221">
        <v>267</v>
      </c>
      <c r="G221">
        <v>4403.29</v>
      </c>
      <c r="H221">
        <v>4.6</v>
      </c>
    </row>
    <row r="222" spans="1:8">
      <c r="A222" s="4">
        <v>45878</v>
      </c>
      <c r="B222">
        <v>23</v>
      </c>
      <c r="C222" t="s">
        <v>142</v>
      </c>
      <c r="D222" t="s">
        <v>9</v>
      </c>
      <c r="E222" t="s">
        <v>52</v>
      </c>
      <c r="F222">
        <v>191</v>
      </c>
      <c r="G222">
        <v>1159.86</v>
      </c>
      <c r="H222">
        <v>4.5</v>
      </c>
    </row>
    <row r="223" spans="1:8">
      <c r="A223" s="4">
        <v>45879</v>
      </c>
      <c r="B223">
        <v>25</v>
      </c>
      <c r="C223" t="s">
        <v>169</v>
      </c>
      <c r="D223" t="s">
        <v>51</v>
      </c>
      <c r="E223" t="s">
        <v>29</v>
      </c>
      <c r="F223">
        <v>163</v>
      </c>
      <c r="G223">
        <v>1745.56</v>
      </c>
      <c r="H223">
        <v>4.1</v>
      </c>
    </row>
    <row r="224" spans="1:8">
      <c r="A224" s="4">
        <v>45880</v>
      </c>
      <c r="B224">
        <v>63</v>
      </c>
      <c r="C224" t="s">
        <v>138</v>
      </c>
      <c r="D224" t="s">
        <v>19</v>
      </c>
      <c r="E224" t="s">
        <v>29</v>
      </c>
      <c r="F224">
        <v>134</v>
      </c>
      <c r="G224">
        <v>1241.48</v>
      </c>
      <c r="H224">
        <v>3.7</v>
      </c>
    </row>
    <row r="225" spans="1:8">
      <c r="A225" s="4">
        <v>45881</v>
      </c>
      <c r="B225">
        <v>9</v>
      </c>
      <c r="C225" t="s">
        <v>170</v>
      </c>
      <c r="D225" t="s">
        <v>26</v>
      </c>
      <c r="E225" t="s">
        <v>44</v>
      </c>
      <c r="F225">
        <v>215</v>
      </c>
      <c r="G225">
        <v>2254.22</v>
      </c>
      <c r="H225">
        <v>4.2</v>
      </c>
    </row>
    <row r="226" spans="1:8">
      <c r="A226" s="4">
        <v>45882</v>
      </c>
      <c r="B226">
        <v>77</v>
      </c>
      <c r="C226" t="s">
        <v>157</v>
      </c>
      <c r="D226" t="s">
        <v>26</v>
      </c>
      <c r="E226" t="s">
        <v>17</v>
      </c>
      <c r="F226">
        <v>154</v>
      </c>
      <c r="G226">
        <v>1331.75</v>
      </c>
      <c r="H226">
        <v>4.5</v>
      </c>
    </row>
    <row r="227" spans="1:8">
      <c r="A227" s="4">
        <v>45883</v>
      </c>
      <c r="B227">
        <v>75</v>
      </c>
      <c r="C227" t="s">
        <v>171</v>
      </c>
      <c r="D227" t="s">
        <v>13</v>
      </c>
      <c r="E227" t="s">
        <v>35</v>
      </c>
      <c r="F227">
        <v>226</v>
      </c>
      <c r="G227">
        <v>2741.3</v>
      </c>
      <c r="H227">
        <v>4.2</v>
      </c>
    </row>
    <row r="228" spans="1:8">
      <c r="A228" s="4">
        <v>45884</v>
      </c>
      <c r="B228">
        <v>4</v>
      </c>
      <c r="C228" t="s">
        <v>102</v>
      </c>
      <c r="D228" t="s">
        <v>32</v>
      </c>
      <c r="E228" t="s">
        <v>33</v>
      </c>
      <c r="F228">
        <v>47</v>
      </c>
      <c r="G228">
        <v>1077.42</v>
      </c>
      <c r="H228">
        <v>3.2</v>
      </c>
    </row>
    <row r="229" spans="1:8">
      <c r="A229" s="4">
        <v>45885</v>
      </c>
      <c r="B229">
        <v>194</v>
      </c>
      <c r="C229" t="s">
        <v>172</v>
      </c>
      <c r="D229" t="s">
        <v>32</v>
      </c>
      <c r="E229" t="s">
        <v>52</v>
      </c>
      <c r="F229">
        <v>11</v>
      </c>
      <c r="G229">
        <v>166.25</v>
      </c>
      <c r="H229">
        <v>2.5</v>
      </c>
    </row>
    <row r="230" spans="1:8">
      <c r="A230" s="4">
        <v>45886</v>
      </c>
      <c r="B230">
        <v>65</v>
      </c>
      <c r="C230" t="s">
        <v>152</v>
      </c>
      <c r="D230" t="s">
        <v>16</v>
      </c>
      <c r="E230" t="s">
        <v>35</v>
      </c>
      <c r="F230">
        <v>193</v>
      </c>
      <c r="G230">
        <v>2221.64</v>
      </c>
      <c r="H230">
        <v>4.1</v>
      </c>
    </row>
    <row r="231" spans="1:8">
      <c r="A231" s="4">
        <v>45887</v>
      </c>
      <c r="B231">
        <v>114</v>
      </c>
      <c r="C231" t="s">
        <v>134</v>
      </c>
      <c r="D231" t="s">
        <v>63</v>
      </c>
      <c r="E231" t="s">
        <v>35</v>
      </c>
      <c r="F231">
        <v>133</v>
      </c>
      <c r="G231">
        <v>2650.76</v>
      </c>
      <c r="H231">
        <v>3.9</v>
      </c>
    </row>
    <row r="232" spans="1:8">
      <c r="A232" s="4">
        <v>45888</v>
      </c>
      <c r="B232">
        <v>76</v>
      </c>
      <c r="C232" t="s">
        <v>106</v>
      </c>
      <c r="D232" t="s">
        <v>22</v>
      </c>
      <c r="E232" t="s">
        <v>14</v>
      </c>
      <c r="F232">
        <v>136</v>
      </c>
      <c r="G232">
        <v>2229.96</v>
      </c>
      <c r="H232">
        <v>3.7</v>
      </c>
    </row>
    <row r="233" spans="1:8">
      <c r="A233" s="4">
        <v>45889</v>
      </c>
      <c r="B233">
        <v>181</v>
      </c>
      <c r="C233" t="s">
        <v>173</v>
      </c>
      <c r="D233" t="s">
        <v>63</v>
      </c>
      <c r="E233" t="s">
        <v>35</v>
      </c>
      <c r="F233">
        <v>189</v>
      </c>
      <c r="G233">
        <v>2258.64</v>
      </c>
      <c r="H233">
        <v>4</v>
      </c>
    </row>
    <row r="234" spans="1:8">
      <c r="A234" s="4">
        <v>45890</v>
      </c>
      <c r="B234">
        <v>107</v>
      </c>
      <c r="C234" t="s">
        <v>168</v>
      </c>
      <c r="D234" t="s">
        <v>19</v>
      </c>
      <c r="E234" t="s">
        <v>29</v>
      </c>
      <c r="F234">
        <v>198</v>
      </c>
      <c r="G234">
        <v>3962.61</v>
      </c>
      <c r="H234">
        <v>4.3</v>
      </c>
    </row>
    <row r="235" spans="1:8">
      <c r="A235" s="4">
        <v>45891</v>
      </c>
      <c r="B235">
        <v>195</v>
      </c>
      <c r="C235" t="s">
        <v>8</v>
      </c>
      <c r="D235" t="s">
        <v>9</v>
      </c>
      <c r="E235" t="s">
        <v>10</v>
      </c>
      <c r="F235">
        <v>80</v>
      </c>
      <c r="G235">
        <v>1551.71</v>
      </c>
      <c r="H235">
        <v>3.8</v>
      </c>
    </row>
    <row r="236" spans="1:8">
      <c r="A236" s="4">
        <v>45892</v>
      </c>
      <c r="B236">
        <v>82</v>
      </c>
      <c r="C236" t="s">
        <v>62</v>
      </c>
      <c r="D236" t="s">
        <v>63</v>
      </c>
      <c r="E236" t="s">
        <v>52</v>
      </c>
      <c r="F236">
        <v>159</v>
      </c>
      <c r="G236">
        <v>989.4</v>
      </c>
      <c r="H236">
        <v>4.3</v>
      </c>
    </row>
    <row r="237" spans="1:8">
      <c r="A237" s="4">
        <v>45893</v>
      </c>
      <c r="B237">
        <v>17</v>
      </c>
      <c r="C237" t="s">
        <v>36</v>
      </c>
      <c r="D237" t="s">
        <v>37</v>
      </c>
      <c r="E237" t="s">
        <v>38</v>
      </c>
      <c r="F237">
        <v>276</v>
      </c>
      <c r="G237">
        <v>1737.31</v>
      </c>
      <c r="H237">
        <v>4.9</v>
      </c>
    </row>
    <row r="238" spans="1:8">
      <c r="A238" s="4">
        <v>45894</v>
      </c>
      <c r="B238">
        <v>134</v>
      </c>
      <c r="C238" t="s">
        <v>61</v>
      </c>
      <c r="D238" t="s">
        <v>51</v>
      </c>
      <c r="E238" t="s">
        <v>52</v>
      </c>
      <c r="F238">
        <v>219</v>
      </c>
      <c r="G238">
        <v>5185.37</v>
      </c>
      <c r="H238">
        <v>4.5</v>
      </c>
    </row>
    <row r="239" spans="1:8">
      <c r="A239" s="4">
        <v>45895</v>
      </c>
      <c r="B239">
        <v>14</v>
      </c>
      <c r="C239" t="s">
        <v>45</v>
      </c>
      <c r="D239" t="s">
        <v>26</v>
      </c>
      <c r="E239" t="s">
        <v>38</v>
      </c>
      <c r="F239">
        <v>42</v>
      </c>
      <c r="G239">
        <v>669.75</v>
      </c>
      <c r="H239">
        <v>3.4</v>
      </c>
    </row>
    <row r="240" spans="1:8">
      <c r="A240" s="4">
        <v>45896</v>
      </c>
      <c r="B240">
        <v>83</v>
      </c>
      <c r="C240" t="s">
        <v>137</v>
      </c>
      <c r="D240" t="s">
        <v>16</v>
      </c>
      <c r="E240" t="s">
        <v>38</v>
      </c>
      <c r="F240">
        <v>10</v>
      </c>
      <c r="G240">
        <v>100.9</v>
      </c>
      <c r="H240">
        <v>3</v>
      </c>
    </row>
    <row r="241" spans="1:8">
      <c r="A241" s="4">
        <v>45897</v>
      </c>
      <c r="B241">
        <v>24</v>
      </c>
      <c r="C241" t="s">
        <v>131</v>
      </c>
      <c r="D241" t="s">
        <v>63</v>
      </c>
      <c r="E241" t="s">
        <v>33</v>
      </c>
      <c r="F241">
        <v>248</v>
      </c>
      <c r="G241">
        <v>3008.15</v>
      </c>
      <c r="H241">
        <v>4.3</v>
      </c>
    </row>
    <row r="242" spans="1:8">
      <c r="A242" s="4">
        <v>45898</v>
      </c>
      <c r="B242">
        <v>104</v>
      </c>
      <c r="C242" t="s">
        <v>174</v>
      </c>
      <c r="D242" t="s">
        <v>26</v>
      </c>
      <c r="E242" t="s">
        <v>14</v>
      </c>
      <c r="F242">
        <v>67</v>
      </c>
      <c r="G242">
        <v>1076.23</v>
      </c>
      <c r="H242">
        <v>3.6</v>
      </c>
    </row>
    <row r="243" spans="1:8">
      <c r="A243" s="4">
        <v>45899</v>
      </c>
      <c r="B243">
        <v>139</v>
      </c>
      <c r="C243" t="s">
        <v>94</v>
      </c>
      <c r="D243" t="s">
        <v>9</v>
      </c>
      <c r="E243" t="s">
        <v>10</v>
      </c>
      <c r="F243">
        <v>229</v>
      </c>
      <c r="G243">
        <v>3228.12</v>
      </c>
      <c r="H243">
        <v>4.5</v>
      </c>
    </row>
    <row r="244" spans="1:8">
      <c r="A244" s="4">
        <v>45900</v>
      </c>
      <c r="B244">
        <v>148</v>
      </c>
      <c r="C244" t="s">
        <v>105</v>
      </c>
      <c r="D244" t="s">
        <v>16</v>
      </c>
      <c r="E244" t="s">
        <v>44</v>
      </c>
      <c r="F244">
        <v>25</v>
      </c>
      <c r="G244">
        <v>586.68</v>
      </c>
      <c r="H244">
        <v>2.7</v>
      </c>
    </row>
    <row r="245" spans="1:8">
      <c r="A245" s="4">
        <v>45901</v>
      </c>
      <c r="B245">
        <v>128</v>
      </c>
      <c r="C245" t="s">
        <v>159</v>
      </c>
      <c r="D245" t="s">
        <v>63</v>
      </c>
      <c r="E245" t="s">
        <v>35</v>
      </c>
      <c r="F245">
        <v>229</v>
      </c>
      <c r="G245">
        <v>3392.81</v>
      </c>
      <c r="H245">
        <v>4</v>
      </c>
    </row>
    <row r="246" spans="1:8">
      <c r="A246" s="4">
        <v>45902</v>
      </c>
      <c r="B246">
        <v>198</v>
      </c>
      <c r="C246" t="s">
        <v>175</v>
      </c>
      <c r="D246" t="s">
        <v>9</v>
      </c>
      <c r="E246" t="s">
        <v>33</v>
      </c>
      <c r="F246">
        <v>297</v>
      </c>
      <c r="G246">
        <v>4026.36</v>
      </c>
      <c r="H246">
        <v>4.7</v>
      </c>
    </row>
    <row r="247" spans="1:8">
      <c r="A247" s="4">
        <v>45903</v>
      </c>
      <c r="B247">
        <v>72</v>
      </c>
      <c r="C247" t="s">
        <v>79</v>
      </c>
      <c r="D247" t="s">
        <v>37</v>
      </c>
      <c r="E247" t="s">
        <v>20</v>
      </c>
      <c r="F247">
        <v>118</v>
      </c>
      <c r="G247">
        <v>1013.44</v>
      </c>
      <c r="H247">
        <v>4.1</v>
      </c>
    </row>
    <row r="248" spans="1:8">
      <c r="A248" s="4">
        <v>45904</v>
      </c>
      <c r="B248">
        <v>112</v>
      </c>
      <c r="C248" t="s">
        <v>12</v>
      </c>
      <c r="D248" t="s">
        <v>13</v>
      </c>
      <c r="E248" t="s">
        <v>14</v>
      </c>
      <c r="F248">
        <v>217</v>
      </c>
      <c r="G248">
        <v>1838.91</v>
      </c>
      <c r="H248">
        <v>4.2</v>
      </c>
    </row>
    <row r="249" spans="1:8">
      <c r="A249" s="4">
        <v>45905</v>
      </c>
      <c r="B249">
        <v>106</v>
      </c>
      <c r="C249" t="s">
        <v>176</v>
      </c>
      <c r="D249" t="s">
        <v>13</v>
      </c>
      <c r="E249" t="s">
        <v>35</v>
      </c>
      <c r="F249">
        <v>154</v>
      </c>
      <c r="G249">
        <v>1370.93</v>
      </c>
      <c r="H249">
        <v>4.5</v>
      </c>
    </row>
    <row r="250" spans="1:8">
      <c r="A250" s="4">
        <v>45906</v>
      </c>
      <c r="B250">
        <v>97</v>
      </c>
      <c r="C250" t="s">
        <v>162</v>
      </c>
      <c r="D250" t="s">
        <v>22</v>
      </c>
      <c r="E250" t="s">
        <v>20</v>
      </c>
      <c r="F250">
        <v>16</v>
      </c>
      <c r="G250">
        <v>92.8</v>
      </c>
      <c r="H250">
        <v>2.9</v>
      </c>
    </row>
    <row r="251" spans="1:8">
      <c r="A251" s="4">
        <v>45907</v>
      </c>
      <c r="B251">
        <v>49</v>
      </c>
      <c r="C251" t="s">
        <v>177</v>
      </c>
      <c r="D251" t="s">
        <v>51</v>
      </c>
      <c r="E251" t="s">
        <v>29</v>
      </c>
      <c r="F251">
        <v>208</v>
      </c>
      <c r="G251">
        <v>4545.09</v>
      </c>
      <c r="H251">
        <v>4</v>
      </c>
    </row>
    <row r="252" spans="1:8">
      <c r="A252" s="4">
        <v>45908</v>
      </c>
      <c r="B252">
        <v>28</v>
      </c>
      <c r="C252" t="s">
        <v>98</v>
      </c>
      <c r="D252" t="s">
        <v>32</v>
      </c>
      <c r="E252" t="s">
        <v>35</v>
      </c>
      <c r="F252">
        <v>222</v>
      </c>
      <c r="G252">
        <v>1498.33</v>
      </c>
      <c r="H252">
        <v>4.6</v>
      </c>
    </row>
    <row r="253" spans="1:8">
      <c r="A253" s="4">
        <v>45909</v>
      </c>
      <c r="B253">
        <v>111</v>
      </c>
      <c r="C253" t="s">
        <v>68</v>
      </c>
      <c r="D253" t="s">
        <v>22</v>
      </c>
      <c r="E253" t="s">
        <v>52</v>
      </c>
      <c r="F253">
        <v>36</v>
      </c>
      <c r="G253">
        <v>342.7</v>
      </c>
      <c r="H253">
        <v>3.4</v>
      </c>
    </row>
    <row r="254" spans="1:8">
      <c r="A254" s="4">
        <v>45910</v>
      </c>
      <c r="B254">
        <v>161</v>
      </c>
      <c r="C254" t="s">
        <v>97</v>
      </c>
      <c r="D254" t="s">
        <v>19</v>
      </c>
      <c r="E254" t="s">
        <v>44</v>
      </c>
      <c r="F254">
        <v>38</v>
      </c>
      <c r="G254">
        <v>894.79</v>
      </c>
      <c r="H254">
        <v>3.8</v>
      </c>
    </row>
    <row r="255" spans="1:8">
      <c r="A255" s="4">
        <v>45911</v>
      </c>
      <c r="B255">
        <v>123</v>
      </c>
      <c r="C255" t="s">
        <v>178</v>
      </c>
      <c r="D255" t="s">
        <v>26</v>
      </c>
      <c r="E255" t="s">
        <v>14</v>
      </c>
      <c r="F255">
        <v>263</v>
      </c>
      <c r="G255">
        <v>5589.85</v>
      </c>
      <c r="H255">
        <v>4.5</v>
      </c>
    </row>
    <row r="256" spans="1:8">
      <c r="A256" s="4">
        <v>45912</v>
      </c>
      <c r="B256">
        <v>171</v>
      </c>
      <c r="C256" t="s">
        <v>155</v>
      </c>
      <c r="D256" t="s">
        <v>51</v>
      </c>
      <c r="E256" t="s">
        <v>33</v>
      </c>
      <c r="F256">
        <v>248</v>
      </c>
      <c r="G256">
        <v>5052.75</v>
      </c>
      <c r="H256">
        <v>4.2</v>
      </c>
    </row>
    <row r="257" spans="1:8">
      <c r="A257" s="4">
        <v>45913</v>
      </c>
      <c r="B257">
        <v>115</v>
      </c>
      <c r="C257" t="s">
        <v>179</v>
      </c>
      <c r="D257" t="s">
        <v>19</v>
      </c>
      <c r="E257" t="s">
        <v>17</v>
      </c>
      <c r="F257">
        <v>218</v>
      </c>
      <c r="G257">
        <v>1378.42</v>
      </c>
      <c r="H257">
        <v>4.3</v>
      </c>
    </row>
    <row r="258" spans="1:8">
      <c r="A258" s="4">
        <v>45914</v>
      </c>
      <c r="B258">
        <v>2</v>
      </c>
      <c r="C258" t="s">
        <v>50</v>
      </c>
      <c r="D258" t="s">
        <v>51</v>
      </c>
      <c r="E258" t="s">
        <v>52</v>
      </c>
      <c r="F258">
        <v>165</v>
      </c>
      <c r="G258">
        <v>1375.96</v>
      </c>
      <c r="H258">
        <v>4.1</v>
      </c>
    </row>
    <row r="259" spans="1:8">
      <c r="A259" s="4">
        <v>45915</v>
      </c>
      <c r="B259">
        <v>53</v>
      </c>
      <c r="C259" t="s">
        <v>24</v>
      </c>
      <c r="D259" t="s">
        <v>19</v>
      </c>
      <c r="E259" t="s">
        <v>14</v>
      </c>
      <c r="F259">
        <v>156</v>
      </c>
      <c r="G259">
        <v>3803.53</v>
      </c>
      <c r="H259">
        <v>4.3</v>
      </c>
    </row>
    <row r="260" spans="1:8">
      <c r="A260" s="4">
        <v>45916</v>
      </c>
      <c r="B260">
        <v>127</v>
      </c>
      <c r="C260" t="s">
        <v>180</v>
      </c>
      <c r="D260" t="s">
        <v>26</v>
      </c>
      <c r="E260" t="s">
        <v>14</v>
      </c>
      <c r="F260">
        <v>112</v>
      </c>
      <c r="G260">
        <v>1186.14</v>
      </c>
      <c r="H260">
        <v>3.6</v>
      </c>
    </row>
    <row r="261" spans="1:8">
      <c r="A261" s="4">
        <v>45917</v>
      </c>
      <c r="B261">
        <v>21</v>
      </c>
      <c r="C261" t="s">
        <v>181</v>
      </c>
      <c r="D261" t="s">
        <v>16</v>
      </c>
      <c r="E261" t="s">
        <v>17</v>
      </c>
      <c r="F261">
        <v>13</v>
      </c>
      <c r="G261">
        <v>132.06</v>
      </c>
      <c r="H261">
        <v>2.7</v>
      </c>
    </row>
    <row r="262" spans="1:8">
      <c r="A262" s="4">
        <v>45918</v>
      </c>
      <c r="B262">
        <v>84</v>
      </c>
      <c r="C262" t="s">
        <v>40</v>
      </c>
      <c r="D262" t="s">
        <v>19</v>
      </c>
      <c r="E262" t="s">
        <v>14</v>
      </c>
      <c r="F262">
        <v>90</v>
      </c>
      <c r="G262">
        <v>1857.75</v>
      </c>
      <c r="H262">
        <v>3.6</v>
      </c>
    </row>
    <row r="263" spans="1:8">
      <c r="A263" s="4">
        <v>45919</v>
      </c>
      <c r="B263">
        <v>97</v>
      </c>
      <c r="C263" t="s">
        <v>162</v>
      </c>
      <c r="D263" t="s">
        <v>22</v>
      </c>
      <c r="E263" t="s">
        <v>20</v>
      </c>
      <c r="F263">
        <v>196</v>
      </c>
      <c r="G263">
        <v>1102.95</v>
      </c>
      <c r="H263">
        <v>4.1</v>
      </c>
    </row>
    <row r="264" spans="1:8">
      <c r="A264" s="4">
        <v>45920</v>
      </c>
      <c r="B264">
        <v>172</v>
      </c>
      <c r="C264" t="s">
        <v>182</v>
      </c>
      <c r="D264" t="s">
        <v>26</v>
      </c>
      <c r="E264" t="s">
        <v>52</v>
      </c>
      <c r="F264">
        <v>52</v>
      </c>
      <c r="G264">
        <v>561.18</v>
      </c>
      <c r="H264">
        <v>3.1</v>
      </c>
    </row>
    <row r="265" spans="1:8">
      <c r="A265" s="4">
        <v>45921</v>
      </c>
      <c r="B265">
        <v>111</v>
      </c>
      <c r="C265" t="s">
        <v>68</v>
      </c>
      <c r="D265" t="s">
        <v>22</v>
      </c>
      <c r="E265" t="s">
        <v>52</v>
      </c>
      <c r="F265">
        <v>285</v>
      </c>
      <c r="G265">
        <v>3107.7</v>
      </c>
      <c r="H265">
        <v>4.6</v>
      </c>
    </row>
    <row r="266" spans="1:8">
      <c r="A266" s="4">
        <v>45922</v>
      </c>
      <c r="B266">
        <v>81</v>
      </c>
      <c r="C266" t="s">
        <v>141</v>
      </c>
      <c r="D266" t="s">
        <v>16</v>
      </c>
      <c r="E266" t="s">
        <v>17</v>
      </c>
      <c r="F266">
        <v>197</v>
      </c>
      <c r="G266">
        <v>1187.48</v>
      </c>
      <c r="H266">
        <v>4.4</v>
      </c>
    </row>
    <row r="267" spans="1:8">
      <c r="A267" s="4">
        <v>45923</v>
      </c>
      <c r="B267">
        <v>191</v>
      </c>
      <c r="C267" t="s">
        <v>183</v>
      </c>
      <c r="D267" t="s">
        <v>9</v>
      </c>
      <c r="E267" t="s">
        <v>20</v>
      </c>
      <c r="F267">
        <v>278</v>
      </c>
      <c r="G267">
        <v>3059.95</v>
      </c>
      <c r="H267">
        <v>4.8</v>
      </c>
    </row>
    <row r="268" spans="1:8">
      <c r="A268" s="4">
        <v>45924</v>
      </c>
      <c r="B268">
        <v>162</v>
      </c>
      <c r="C268" t="s">
        <v>116</v>
      </c>
      <c r="D268" t="s">
        <v>22</v>
      </c>
      <c r="E268" t="s">
        <v>33</v>
      </c>
      <c r="F268">
        <v>84</v>
      </c>
      <c r="G268">
        <v>1761.41</v>
      </c>
      <c r="H268">
        <v>3.6</v>
      </c>
    </row>
    <row r="269" spans="1:8">
      <c r="A269" s="4">
        <v>45925</v>
      </c>
      <c r="B269">
        <v>17</v>
      </c>
      <c r="C269" t="s">
        <v>36</v>
      </c>
      <c r="D269" t="s">
        <v>37</v>
      </c>
      <c r="E269" t="s">
        <v>38</v>
      </c>
      <c r="F269">
        <v>228</v>
      </c>
      <c r="G269">
        <v>2645.1</v>
      </c>
      <c r="H269">
        <v>4.3</v>
      </c>
    </row>
    <row r="270" spans="1:8">
      <c r="A270" s="4">
        <v>45926</v>
      </c>
      <c r="B270">
        <v>155</v>
      </c>
      <c r="C270" t="s">
        <v>184</v>
      </c>
      <c r="D270" t="s">
        <v>16</v>
      </c>
      <c r="E270" t="s">
        <v>35</v>
      </c>
      <c r="F270">
        <v>136</v>
      </c>
      <c r="G270">
        <v>725.67</v>
      </c>
      <c r="H270">
        <v>3.7</v>
      </c>
    </row>
    <row r="271" spans="1:8">
      <c r="A271" s="4">
        <v>45927</v>
      </c>
      <c r="B271">
        <v>178</v>
      </c>
      <c r="C271" t="s">
        <v>111</v>
      </c>
      <c r="D271" t="s">
        <v>13</v>
      </c>
      <c r="E271" t="s">
        <v>29</v>
      </c>
      <c r="F271">
        <v>39</v>
      </c>
      <c r="G271">
        <v>225.62</v>
      </c>
      <c r="H271">
        <v>3.3</v>
      </c>
    </row>
    <row r="272" spans="1:8">
      <c r="A272" s="4">
        <v>45928</v>
      </c>
      <c r="B272">
        <v>51</v>
      </c>
      <c r="C272" t="s">
        <v>139</v>
      </c>
      <c r="D272" t="s">
        <v>32</v>
      </c>
      <c r="E272" t="s">
        <v>44</v>
      </c>
      <c r="F272">
        <v>142</v>
      </c>
      <c r="G272">
        <v>2888.81</v>
      </c>
      <c r="H272">
        <v>3.8</v>
      </c>
    </row>
    <row r="273" spans="1:8">
      <c r="A273" s="4">
        <v>45929</v>
      </c>
      <c r="B273">
        <v>13</v>
      </c>
      <c r="C273" t="s">
        <v>122</v>
      </c>
      <c r="D273" t="s">
        <v>32</v>
      </c>
      <c r="E273" t="s">
        <v>14</v>
      </c>
      <c r="F273">
        <v>77</v>
      </c>
      <c r="G273">
        <v>1590.47</v>
      </c>
      <c r="H273">
        <v>3.9</v>
      </c>
    </row>
    <row r="274" spans="1:8">
      <c r="A274" s="4">
        <v>45930</v>
      </c>
      <c r="B274">
        <v>161</v>
      </c>
      <c r="C274" t="s">
        <v>97</v>
      </c>
      <c r="D274" t="s">
        <v>19</v>
      </c>
      <c r="E274" t="s">
        <v>44</v>
      </c>
      <c r="F274">
        <v>26</v>
      </c>
      <c r="G274">
        <v>629.2</v>
      </c>
      <c r="H274">
        <v>3</v>
      </c>
    </row>
    <row r="275" spans="1:8">
      <c r="A275" s="4">
        <v>45931</v>
      </c>
      <c r="B275">
        <v>58</v>
      </c>
      <c r="C275" t="s">
        <v>15</v>
      </c>
      <c r="D275" t="s">
        <v>16</v>
      </c>
      <c r="E275" t="s">
        <v>17</v>
      </c>
      <c r="F275">
        <v>259</v>
      </c>
      <c r="G275">
        <v>1304.53</v>
      </c>
      <c r="H275">
        <v>4.9</v>
      </c>
    </row>
    <row r="276" spans="1:8">
      <c r="A276" s="4">
        <v>45932</v>
      </c>
      <c r="B276">
        <v>130</v>
      </c>
      <c r="C276" t="s">
        <v>95</v>
      </c>
      <c r="D276" t="s">
        <v>16</v>
      </c>
      <c r="E276" t="s">
        <v>20</v>
      </c>
      <c r="F276">
        <v>57</v>
      </c>
      <c r="G276">
        <v>1092.28</v>
      </c>
      <c r="H276">
        <v>3.5</v>
      </c>
    </row>
    <row r="277" spans="1:8">
      <c r="A277" s="4">
        <v>45933</v>
      </c>
      <c r="B277">
        <v>119</v>
      </c>
      <c r="C277" t="s">
        <v>140</v>
      </c>
      <c r="D277" t="s">
        <v>32</v>
      </c>
      <c r="E277" t="s">
        <v>44</v>
      </c>
      <c r="F277">
        <v>283</v>
      </c>
      <c r="G277">
        <v>5285.33</v>
      </c>
      <c r="H277">
        <v>4.9</v>
      </c>
    </row>
    <row r="278" spans="1:8">
      <c r="A278" s="4">
        <v>45934</v>
      </c>
      <c r="B278">
        <v>31</v>
      </c>
      <c r="C278" t="s">
        <v>185</v>
      </c>
      <c r="D278" t="s">
        <v>22</v>
      </c>
      <c r="E278" t="s">
        <v>17</v>
      </c>
      <c r="F278">
        <v>211</v>
      </c>
      <c r="G278">
        <v>3455.25</v>
      </c>
      <c r="H278">
        <v>4.4</v>
      </c>
    </row>
    <row r="279" spans="1:8">
      <c r="A279" s="4">
        <v>45935</v>
      </c>
      <c r="B279">
        <v>162</v>
      </c>
      <c r="C279" t="s">
        <v>116</v>
      </c>
      <c r="D279" t="s">
        <v>22</v>
      </c>
      <c r="E279" t="s">
        <v>33</v>
      </c>
      <c r="F279">
        <v>278</v>
      </c>
      <c r="G279">
        <v>5621.93</v>
      </c>
      <c r="H279">
        <v>4.8</v>
      </c>
    </row>
    <row r="280" spans="1:8">
      <c r="A280" s="4">
        <v>45936</v>
      </c>
      <c r="B280">
        <v>144</v>
      </c>
      <c r="C280" t="s">
        <v>114</v>
      </c>
      <c r="D280" t="s">
        <v>51</v>
      </c>
      <c r="E280" t="s">
        <v>35</v>
      </c>
      <c r="F280">
        <v>280</v>
      </c>
      <c r="G280">
        <v>6865.65</v>
      </c>
      <c r="H280">
        <v>4.8</v>
      </c>
    </row>
    <row r="281" spans="1:8">
      <c r="A281" s="4">
        <v>45937</v>
      </c>
      <c r="B281">
        <v>110</v>
      </c>
      <c r="C281" t="s">
        <v>186</v>
      </c>
      <c r="D281" t="s">
        <v>51</v>
      </c>
      <c r="E281" t="s">
        <v>38</v>
      </c>
      <c r="F281">
        <v>25</v>
      </c>
      <c r="G281">
        <v>239.38</v>
      </c>
      <c r="H281">
        <v>3.1</v>
      </c>
    </row>
    <row r="282" spans="1:8">
      <c r="A282" s="4">
        <v>45938</v>
      </c>
      <c r="B282">
        <v>43</v>
      </c>
      <c r="C282" t="s">
        <v>187</v>
      </c>
      <c r="D282" t="s">
        <v>22</v>
      </c>
      <c r="E282" t="s">
        <v>14</v>
      </c>
      <c r="F282">
        <v>187</v>
      </c>
      <c r="G282">
        <v>3223.94</v>
      </c>
      <c r="H282">
        <v>4.5</v>
      </c>
    </row>
    <row r="283" spans="1:8">
      <c r="A283" s="4">
        <v>45939</v>
      </c>
      <c r="B283">
        <v>94</v>
      </c>
      <c r="C283" t="s">
        <v>76</v>
      </c>
      <c r="D283" t="s">
        <v>16</v>
      </c>
      <c r="E283" t="s">
        <v>38</v>
      </c>
      <c r="F283">
        <v>116</v>
      </c>
      <c r="G283">
        <v>1214.12</v>
      </c>
      <c r="H283">
        <v>3.6</v>
      </c>
    </row>
    <row r="284" spans="1:8">
      <c r="A284" s="4">
        <v>45940</v>
      </c>
      <c r="B284">
        <v>13</v>
      </c>
      <c r="C284" t="s">
        <v>122</v>
      </c>
      <c r="D284" t="s">
        <v>32</v>
      </c>
      <c r="E284" t="s">
        <v>14</v>
      </c>
      <c r="F284">
        <v>198</v>
      </c>
      <c r="G284">
        <v>4870.73</v>
      </c>
      <c r="H284">
        <v>4.3</v>
      </c>
    </row>
    <row r="285" spans="1:8">
      <c r="A285" s="4">
        <v>45941</v>
      </c>
      <c r="B285">
        <v>15</v>
      </c>
      <c r="C285" t="s">
        <v>96</v>
      </c>
      <c r="D285" t="s">
        <v>13</v>
      </c>
      <c r="E285" t="s">
        <v>44</v>
      </c>
      <c r="F285">
        <v>102</v>
      </c>
      <c r="G285">
        <v>2285.66</v>
      </c>
      <c r="H285">
        <v>4</v>
      </c>
    </row>
    <row r="286" spans="1:8">
      <c r="A286" s="4">
        <v>45942</v>
      </c>
      <c r="B286">
        <v>76</v>
      </c>
      <c r="C286" t="s">
        <v>106</v>
      </c>
      <c r="D286" t="s">
        <v>22</v>
      </c>
      <c r="E286" t="s">
        <v>14</v>
      </c>
      <c r="F286">
        <v>259</v>
      </c>
      <c r="G286">
        <v>5890.86</v>
      </c>
      <c r="H286">
        <v>4.8</v>
      </c>
    </row>
    <row r="287" spans="1:8">
      <c r="A287" s="4">
        <v>45943</v>
      </c>
      <c r="B287">
        <v>85</v>
      </c>
      <c r="C287" t="s">
        <v>146</v>
      </c>
      <c r="D287" t="s">
        <v>19</v>
      </c>
      <c r="E287" t="s">
        <v>52</v>
      </c>
      <c r="F287">
        <v>160</v>
      </c>
      <c r="G287">
        <v>1857.91</v>
      </c>
      <c r="H287">
        <v>4.5</v>
      </c>
    </row>
    <row r="288" spans="1:8">
      <c r="A288" s="4">
        <v>45944</v>
      </c>
      <c r="B288">
        <v>22</v>
      </c>
      <c r="C288" t="s">
        <v>92</v>
      </c>
      <c r="D288" t="s">
        <v>9</v>
      </c>
      <c r="E288" t="s">
        <v>52</v>
      </c>
      <c r="F288">
        <v>129</v>
      </c>
      <c r="G288">
        <v>2921.49</v>
      </c>
      <c r="H288">
        <v>3.8</v>
      </c>
    </row>
    <row r="289" spans="1:8">
      <c r="A289" s="4">
        <v>45945</v>
      </c>
      <c r="B289">
        <v>94</v>
      </c>
      <c r="C289" t="s">
        <v>76</v>
      </c>
      <c r="D289" t="s">
        <v>16</v>
      </c>
      <c r="E289" t="s">
        <v>38</v>
      </c>
      <c r="F289">
        <v>64</v>
      </c>
      <c r="G289">
        <v>942.52</v>
      </c>
      <c r="H289">
        <v>3.5</v>
      </c>
    </row>
    <row r="290" spans="1:8">
      <c r="A290" s="4">
        <v>45946</v>
      </c>
      <c r="B290">
        <v>19</v>
      </c>
      <c r="C290" t="s">
        <v>149</v>
      </c>
      <c r="D290" t="s">
        <v>13</v>
      </c>
      <c r="E290" t="s">
        <v>17</v>
      </c>
      <c r="F290">
        <v>202</v>
      </c>
      <c r="G290">
        <v>2766.12</v>
      </c>
      <c r="H290">
        <v>4.6</v>
      </c>
    </row>
    <row r="291" spans="1:8">
      <c r="A291" s="4">
        <v>45947</v>
      </c>
      <c r="B291">
        <v>157</v>
      </c>
      <c r="C291" t="s">
        <v>107</v>
      </c>
      <c r="D291" t="s">
        <v>13</v>
      </c>
      <c r="E291" t="s">
        <v>44</v>
      </c>
      <c r="F291">
        <v>170</v>
      </c>
      <c r="G291">
        <v>2217.91</v>
      </c>
      <c r="H291">
        <v>4.4</v>
      </c>
    </row>
    <row r="292" spans="1:8">
      <c r="A292" s="4">
        <v>45948</v>
      </c>
      <c r="B292">
        <v>191</v>
      </c>
      <c r="C292" t="s">
        <v>183</v>
      </c>
      <c r="D292" t="s">
        <v>9</v>
      </c>
      <c r="E292" t="s">
        <v>20</v>
      </c>
      <c r="F292">
        <v>7</v>
      </c>
      <c r="G292">
        <v>52.28</v>
      </c>
      <c r="H292">
        <v>3.6</v>
      </c>
    </row>
    <row r="293" spans="1:8">
      <c r="A293" s="4">
        <v>45949</v>
      </c>
      <c r="B293">
        <v>36</v>
      </c>
      <c r="C293" t="s">
        <v>84</v>
      </c>
      <c r="D293" t="s">
        <v>22</v>
      </c>
      <c r="E293" t="s">
        <v>14</v>
      </c>
      <c r="F293">
        <v>190</v>
      </c>
      <c r="G293">
        <v>3129.14</v>
      </c>
      <c r="H293">
        <v>4.4</v>
      </c>
    </row>
    <row r="294" spans="1:8">
      <c r="A294" s="4">
        <v>45950</v>
      </c>
      <c r="B294">
        <v>180</v>
      </c>
      <c r="C294" t="s">
        <v>188</v>
      </c>
      <c r="D294" t="s">
        <v>63</v>
      </c>
      <c r="E294" t="s">
        <v>17</v>
      </c>
      <c r="F294">
        <v>30</v>
      </c>
      <c r="G294">
        <v>198.39</v>
      </c>
      <c r="H294">
        <v>2.7</v>
      </c>
    </row>
    <row r="295" spans="1:8">
      <c r="A295" s="4">
        <v>45951</v>
      </c>
      <c r="B295">
        <v>29</v>
      </c>
      <c r="C295" t="s">
        <v>189</v>
      </c>
      <c r="D295" t="s">
        <v>13</v>
      </c>
      <c r="E295" t="s">
        <v>33</v>
      </c>
      <c r="F295">
        <v>241</v>
      </c>
      <c r="G295">
        <v>3885.62</v>
      </c>
      <c r="H295">
        <v>4.5</v>
      </c>
    </row>
    <row r="296" spans="1:8">
      <c r="A296" s="4">
        <v>45952</v>
      </c>
      <c r="B296">
        <v>109</v>
      </c>
      <c r="C296" t="s">
        <v>73</v>
      </c>
      <c r="D296" t="s">
        <v>19</v>
      </c>
      <c r="E296" t="s">
        <v>14</v>
      </c>
      <c r="F296">
        <v>113</v>
      </c>
      <c r="G296">
        <v>800.45</v>
      </c>
      <c r="H296">
        <v>3.6</v>
      </c>
    </row>
    <row r="297" spans="1:8">
      <c r="A297" s="4">
        <v>45953</v>
      </c>
      <c r="B297">
        <v>32</v>
      </c>
      <c r="C297" t="s">
        <v>82</v>
      </c>
      <c r="D297" t="s">
        <v>19</v>
      </c>
      <c r="E297" t="s">
        <v>14</v>
      </c>
      <c r="F297">
        <v>142</v>
      </c>
      <c r="G297">
        <v>2585.47</v>
      </c>
      <c r="H297">
        <v>4.2</v>
      </c>
    </row>
    <row r="298" spans="1:8">
      <c r="A298" s="4">
        <v>45954</v>
      </c>
      <c r="B298">
        <v>135</v>
      </c>
      <c r="C298" t="s">
        <v>39</v>
      </c>
      <c r="D298" t="s">
        <v>26</v>
      </c>
      <c r="E298" t="s">
        <v>14</v>
      </c>
      <c r="F298">
        <v>15</v>
      </c>
      <c r="G298">
        <v>271.75</v>
      </c>
      <c r="H298">
        <v>2.7</v>
      </c>
    </row>
    <row r="299" spans="1:8">
      <c r="A299" s="4">
        <v>45955</v>
      </c>
      <c r="B299">
        <v>161</v>
      </c>
      <c r="C299" t="s">
        <v>97</v>
      </c>
      <c r="D299" t="s">
        <v>19</v>
      </c>
      <c r="E299" t="s">
        <v>44</v>
      </c>
      <c r="F299">
        <v>3</v>
      </c>
      <c r="G299">
        <v>48.86</v>
      </c>
      <c r="H299">
        <v>3</v>
      </c>
    </row>
    <row r="300" spans="1:8">
      <c r="A300" s="4">
        <v>45956</v>
      </c>
      <c r="B300">
        <v>116</v>
      </c>
      <c r="C300" t="s">
        <v>190</v>
      </c>
      <c r="D300" t="s">
        <v>22</v>
      </c>
      <c r="E300" t="s">
        <v>29</v>
      </c>
      <c r="F300">
        <v>151</v>
      </c>
      <c r="G300">
        <v>2713.53</v>
      </c>
      <c r="H300">
        <v>4.3</v>
      </c>
    </row>
    <row r="301" spans="1:8">
      <c r="A301" s="4">
        <v>45957</v>
      </c>
      <c r="B301">
        <v>175</v>
      </c>
      <c r="C301" t="s">
        <v>77</v>
      </c>
      <c r="D301" t="s">
        <v>32</v>
      </c>
      <c r="E301" t="s">
        <v>20</v>
      </c>
      <c r="F301">
        <v>98</v>
      </c>
      <c r="G301">
        <v>708.7</v>
      </c>
      <c r="H301">
        <v>3.7</v>
      </c>
    </row>
    <row r="302" spans="1:8">
      <c r="A302" s="4">
        <v>45958</v>
      </c>
      <c r="B302">
        <v>50</v>
      </c>
      <c r="C302" t="s">
        <v>117</v>
      </c>
      <c r="D302" t="s">
        <v>37</v>
      </c>
      <c r="E302" t="s">
        <v>10</v>
      </c>
      <c r="F302">
        <v>71</v>
      </c>
      <c r="G302">
        <v>370.31</v>
      </c>
      <c r="H302">
        <v>3.1</v>
      </c>
    </row>
    <row r="303" spans="1:8">
      <c r="A303" s="4">
        <v>45959</v>
      </c>
      <c r="B303">
        <v>130</v>
      </c>
      <c r="C303" t="s">
        <v>95</v>
      </c>
      <c r="D303" t="s">
        <v>16</v>
      </c>
      <c r="E303" t="s">
        <v>20</v>
      </c>
      <c r="F303">
        <v>35</v>
      </c>
      <c r="G303">
        <v>745.48</v>
      </c>
      <c r="H303">
        <v>3.2</v>
      </c>
    </row>
    <row r="304" spans="1:8">
      <c r="A304" s="4">
        <v>45960</v>
      </c>
      <c r="B304">
        <v>48</v>
      </c>
      <c r="C304" t="s">
        <v>191</v>
      </c>
      <c r="D304" t="s">
        <v>16</v>
      </c>
      <c r="E304" t="s">
        <v>20</v>
      </c>
      <c r="F304">
        <v>164</v>
      </c>
      <c r="G304">
        <v>1034.89</v>
      </c>
      <c r="H304">
        <v>4.6</v>
      </c>
    </row>
    <row r="305" spans="1:8">
      <c r="A305" s="4">
        <v>45961</v>
      </c>
      <c r="B305">
        <v>40</v>
      </c>
      <c r="C305" t="s">
        <v>53</v>
      </c>
      <c r="D305" t="s">
        <v>32</v>
      </c>
      <c r="E305" t="s">
        <v>29</v>
      </c>
      <c r="F305">
        <v>165</v>
      </c>
      <c r="G305">
        <v>4080.11</v>
      </c>
      <c r="H305">
        <v>4.2</v>
      </c>
    </row>
    <row r="306" spans="1:8">
      <c r="A306" s="4">
        <v>45962</v>
      </c>
      <c r="B306">
        <v>105</v>
      </c>
      <c r="C306" t="s">
        <v>104</v>
      </c>
      <c r="D306" t="s">
        <v>19</v>
      </c>
      <c r="E306" t="s">
        <v>10</v>
      </c>
      <c r="F306">
        <v>124</v>
      </c>
      <c r="G306">
        <v>1075.96</v>
      </c>
      <c r="H306">
        <v>4.1</v>
      </c>
    </row>
    <row r="307" spans="1:8">
      <c r="A307" s="4">
        <v>45963</v>
      </c>
      <c r="B307">
        <v>106</v>
      </c>
      <c r="C307" t="s">
        <v>176</v>
      </c>
      <c r="D307" t="s">
        <v>13</v>
      </c>
      <c r="E307" t="s">
        <v>35</v>
      </c>
      <c r="F307">
        <v>256</v>
      </c>
      <c r="G307">
        <v>1500.81</v>
      </c>
      <c r="H307">
        <v>4.5</v>
      </c>
    </row>
    <row r="308" spans="1:8">
      <c r="A308" s="4">
        <v>45964</v>
      </c>
      <c r="B308">
        <v>146</v>
      </c>
      <c r="C308" t="s">
        <v>18</v>
      </c>
      <c r="D308" t="s">
        <v>19</v>
      </c>
      <c r="E308" t="s">
        <v>20</v>
      </c>
      <c r="F308">
        <v>137</v>
      </c>
      <c r="G308">
        <v>2044.31</v>
      </c>
      <c r="H308">
        <v>3.5</v>
      </c>
    </row>
    <row r="309" spans="1:8">
      <c r="A309" s="4">
        <v>45965</v>
      </c>
      <c r="B309">
        <v>148</v>
      </c>
      <c r="C309" t="s">
        <v>105</v>
      </c>
      <c r="D309" t="s">
        <v>16</v>
      </c>
      <c r="E309" t="s">
        <v>44</v>
      </c>
      <c r="F309">
        <v>218</v>
      </c>
      <c r="G309">
        <v>1283.01</v>
      </c>
      <c r="H309">
        <v>4.6</v>
      </c>
    </row>
    <row r="310" spans="1:8">
      <c r="A310" s="4">
        <v>45966</v>
      </c>
      <c r="B310">
        <v>51</v>
      </c>
      <c r="C310" t="s">
        <v>139</v>
      </c>
      <c r="D310" t="s">
        <v>32</v>
      </c>
      <c r="E310" t="s">
        <v>44</v>
      </c>
      <c r="F310">
        <v>84</v>
      </c>
      <c r="G310">
        <v>676.2</v>
      </c>
      <c r="H310">
        <v>4</v>
      </c>
    </row>
    <row r="311" spans="1:8">
      <c r="A311" s="4">
        <v>45967</v>
      </c>
      <c r="B311">
        <v>193</v>
      </c>
      <c r="C311" t="s">
        <v>147</v>
      </c>
      <c r="D311" t="s">
        <v>16</v>
      </c>
      <c r="E311" t="s">
        <v>38</v>
      </c>
      <c r="F311">
        <v>95</v>
      </c>
      <c r="G311">
        <v>1329.06</v>
      </c>
      <c r="H311">
        <v>4.1</v>
      </c>
    </row>
    <row r="312" spans="1:8">
      <c r="A312" s="4">
        <v>45968</v>
      </c>
      <c r="B312">
        <v>123</v>
      </c>
      <c r="C312" t="s">
        <v>178</v>
      </c>
      <c r="D312" t="s">
        <v>26</v>
      </c>
      <c r="E312" t="s">
        <v>14</v>
      </c>
      <c r="F312">
        <v>75</v>
      </c>
      <c r="G312">
        <v>1466.94</v>
      </c>
      <c r="H312">
        <v>3.1</v>
      </c>
    </row>
    <row r="313" spans="1:8">
      <c r="A313" s="4">
        <v>45969</v>
      </c>
      <c r="B313">
        <v>155</v>
      </c>
      <c r="C313" t="s">
        <v>184</v>
      </c>
      <c r="D313" t="s">
        <v>16</v>
      </c>
      <c r="E313" t="s">
        <v>35</v>
      </c>
      <c r="F313">
        <v>275</v>
      </c>
      <c r="G313">
        <v>5020.27</v>
      </c>
      <c r="H313">
        <v>4.9</v>
      </c>
    </row>
    <row r="314" spans="1:8">
      <c r="A314" s="4">
        <v>45970</v>
      </c>
      <c r="B314">
        <v>20</v>
      </c>
      <c r="C314" t="s">
        <v>192</v>
      </c>
      <c r="D314" t="s">
        <v>13</v>
      </c>
      <c r="E314" t="s">
        <v>44</v>
      </c>
      <c r="F314">
        <v>105</v>
      </c>
      <c r="G314">
        <v>2474.71</v>
      </c>
      <c r="H314">
        <v>3.9</v>
      </c>
    </row>
    <row r="315" spans="1:8">
      <c r="A315" s="4">
        <v>45971</v>
      </c>
      <c r="B315">
        <v>51</v>
      </c>
      <c r="C315" t="s">
        <v>139</v>
      </c>
      <c r="D315" t="s">
        <v>32</v>
      </c>
      <c r="E315" t="s">
        <v>44</v>
      </c>
      <c r="F315">
        <v>20</v>
      </c>
      <c r="G315">
        <v>298.11</v>
      </c>
      <c r="H315">
        <v>3.2</v>
      </c>
    </row>
    <row r="316" spans="1:8">
      <c r="A316" s="4">
        <v>45972</v>
      </c>
      <c r="B316">
        <v>16</v>
      </c>
      <c r="C316" t="s">
        <v>81</v>
      </c>
      <c r="D316" t="s">
        <v>63</v>
      </c>
      <c r="E316" t="s">
        <v>10</v>
      </c>
      <c r="F316">
        <v>204</v>
      </c>
      <c r="G316">
        <v>1030.28</v>
      </c>
      <c r="H316">
        <v>4.4</v>
      </c>
    </row>
    <row r="317" spans="1:8">
      <c r="A317" s="4">
        <v>45973</v>
      </c>
      <c r="B317">
        <v>3</v>
      </c>
      <c r="C317" t="s">
        <v>83</v>
      </c>
      <c r="D317" t="s">
        <v>9</v>
      </c>
      <c r="E317" t="s">
        <v>10</v>
      </c>
      <c r="F317">
        <v>21</v>
      </c>
      <c r="G317">
        <v>145.46</v>
      </c>
      <c r="H317">
        <v>2.6</v>
      </c>
    </row>
    <row r="318" spans="1:8">
      <c r="A318" s="4">
        <v>45974</v>
      </c>
      <c r="B318">
        <v>102</v>
      </c>
      <c r="C318" t="s">
        <v>87</v>
      </c>
      <c r="D318" t="s">
        <v>19</v>
      </c>
      <c r="E318" t="s">
        <v>52</v>
      </c>
      <c r="F318">
        <v>108</v>
      </c>
      <c r="G318">
        <v>648.71</v>
      </c>
      <c r="H318">
        <v>3.7</v>
      </c>
    </row>
    <row r="319" spans="1:8">
      <c r="A319" s="4">
        <v>45975</v>
      </c>
      <c r="B319">
        <v>140</v>
      </c>
      <c r="C319" t="s">
        <v>101</v>
      </c>
      <c r="D319" t="s">
        <v>51</v>
      </c>
      <c r="E319" t="s">
        <v>44</v>
      </c>
      <c r="F319">
        <v>172</v>
      </c>
      <c r="G319">
        <v>1820.25</v>
      </c>
      <c r="H319">
        <v>4.3</v>
      </c>
    </row>
    <row r="320" spans="1:8">
      <c r="A320" s="4">
        <v>45976</v>
      </c>
      <c r="B320">
        <v>31</v>
      </c>
      <c r="C320" t="s">
        <v>185</v>
      </c>
      <c r="D320" t="s">
        <v>22</v>
      </c>
      <c r="E320" t="s">
        <v>17</v>
      </c>
      <c r="F320">
        <v>98</v>
      </c>
      <c r="G320">
        <v>1224.49</v>
      </c>
      <c r="H320">
        <v>4</v>
      </c>
    </row>
    <row r="321" spans="1:8">
      <c r="A321" s="4">
        <v>45977</v>
      </c>
      <c r="B321">
        <v>29</v>
      </c>
      <c r="C321" t="s">
        <v>189</v>
      </c>
      <c r="D321" t="s">
        <v>13</v>
      </c>
      <c r="E321" t="s">
        <v>33</v>
      </c>
      <c r="F321">
        <v>222</v>
      </c>
      <c r="G321">
        <v>1966.57</v>
      </c>
      <c r="H321">
        <v>4.1</v>
      </c>
    </row>
    <row r="322" spans="1:8">
      <c r="A322" s="4">
        <v>45978</v>
      </c>
      <c r="B322">
        <v>113</v>
      </c>
      <c r="C322" t="s">
        <v>136</v>
      </c>
      <c r="D322" t="s">
        <v>13</v>
      </c>
      <c r="E322" t="s">
        <v>52</v>
      </c>
      <c r="F322">
        <v>279</v>
      </c>
      <c r="G322">
        <v>2083.74</v>
      </c>
      <c r="H322">
        <v>4.6</v>
      </c>
    </row>
    <row r="323" spans="1:8">
      <c r="A323" s="4">
        <v>45979</v>
      </c>
      <c r="B323">
        <v>16</v>
      </c>
      <c r="C323" t="s">
        <v>81</v>
      </c>
      <c r="D323" t="s">
        <v>63</v>
      </c>
      <c r="E323" t="s">
        <v>10</v>
      </c>
      <c r="F323">
        <v>120</v>
      </c>
      <c r="G323">
        <v>2368.18</v>
      </c>
      <c r="H323">
        <v>4.2</v>
      </c>
    </row>
    <row r="324" spans="1:8">
      <c r="A324" s="4">
        <v>45980</v>
      </c>
      <c r="B324">
        <v>194</v>
      </c>
      <c r="C324" t="s">
        <v>172</v>
      </c>
      <c r="D324" t="s">
        <v>32</v>
      </c>
      <c r="E324" t="s">
        <v>52</v>
      </c>
      <c r="F324">
        <v>129</v>
      </c>
      <c r="G324">
        <v>3172.2</v>
      </c>
      <c r="H324">
        <v>3.7</v>
      </c>
    </row>
    <row r="325" spans="1:8">
      <c r="A325" s="4">
        <v>45981</v>
      </c>
      <c r="B325">
        <v>188</v>
      </c>
      <c r="C325" t="s">
        <v>86</v>
      </c>
      <c r="D325" t="s">
        <v>9</v>
      </c>
      <c r="E325" t="s">
        <v>52</v>
      </c>
      <c r="F325">
        <v>88</v>
      </c>
      <c r="G325">
        <v>1574.41</v>
      </c>
      <c r="H325">
        <v>4.1</v>
      </c>
    </row>
    <row r="326" spans="1:8">
      <c r="A326" s="4">
        <v>45982</v>
      </c>
      <c r="B326">
        <v>160</v>
      </c>
      <c r="C326" t="s">
        <v>161</v>
      </c>
      <c r="D326" t="s">
        <v>32</v>
      </c>
      <c r="E326" t="s">
        <v>52</v>
      </c>
      <c r="F326">
        <v>255</v>
      </c>
      <c r="G326">
        <v>4491.39</v>
      </c>
      <c r="H326">
        <v>4.9</v>
      </c>
    </row>
    <row r="327" spans="1:8">
      <c r="A327" s="4">
        <v>45983</v>
      </c>
      <c r="B327">
        <v>199</v>
      </c>
      <c r="C327" t="s">
        <v>48</v>
      </c>
      <c r="D327" t="s">
        <v>13</v>
      </c>
      <c r="E327" t="s">
        <v>14</v>
      </c>
      <c r="F327">
        <v>190</v>
      </c>
      <c r="G327">
        <v>2581.25</v>
      </c>
      <c r="H327">
        <v>4.3</v>
      </c>
    </row>
    <row r="328" spans="1:8">
      <c r="A328" s="4">
        <v>45984</v>
      </c>
      <c r="B328">
        <v>89</v>
      </c>
      <c r="C328" t="s">
        <v>193</v>
      </c>
      <c r="D328" t="s">
        <v>26</v>
      </c>
      <c r="E328" t="s">
        <v>52</v>
      </c>
      <c r="F328">
        <v>35</v>
      </c>
      <c r="G328">
        <v>551.73</v>
      </c>
      <c r="H328">
        <v>3.9</v>
      </c>
    </row>
    <row r="329" spans="1:8">
      <c r="A329" s="4">
        <v>45985</v>
      </c>
      <c r="B329">
        <v>37</v>
      </c>
      <c r="C329" t="s">
        <v>123</v>
      </c>
      <c r="D329" t="s">
        <v>37</v>
      </c>
      <c r="E329" t="s">
        <v>33</v>
      </c>
      <c r="F329">
        <v>8</v>
      </c>
      <c r="G329">
        <v>150.19</v>
      </c>
      <c r="H329">
        <v>2.9</v>
      </c>
    </row>
    <row r="330" spans="1:8">
      <c r="A330" s="4">
        <v>45986</v>
      </c>
      <c r="B330">
        <v>37</v>
      </c>
      <c r="C330" t="s">
        <v>123</v>
      </c>
      <c r="D330" t="s">
        <v>37</v>
      </c>
      <c r="E330" t="s">
        <v>33</v>
      </c>
      <c r="F330">
        <v>77</v>
      </c>
      <c r="G330">
        <v>1454.31</v>
      </c>
      <c r="H330">
        <v>3.6</v>
      </c>
    </row>
    <row r="331" spans="1:8">
      <c r="A331" s="4">
        <v>45987</v>
      </c>
      <c r="B331">
        <v>36</v>
      </c>
      <c r="C331" t="s">
        <v>84</v>
      </c>
      <c r="D331" t="s">
        <v>22</v>
      </c>
      <c r="E331" t="s">
        <v>14</v>
      </c>
      <c r="F331">
        <v>162</v>
      </c>
      <c r="G331">
        <v>894.11</v>
      </c>
      <c r="H331">
        <v>4</v>
      </c>
    </row>
    <row r="332" spans="1:8">
      <c r="A332" s="4">
        <v>45988</v>
      </c>
      <c r="B332">
        <v>126</v>
      </c>
      <c r="C332" t="s">
        <v>55</v>
      </c>
      <c r="D332" t="s">
        <v>51</v>
      </c>
      <c r="E332" t="s">
        <v>20</v>
      </c>
      <c r="F332">
        <v>113</v>
      </c>
      <c r="G332">
        <v>1399.53</v>
      </c>
      <c r="H332">
        <v>3.5</v>
      </c>
    </row>
    <row r="333" spans="1:8">
      <c r="A333" s="4">
        <v>45989</v>
      </c>
      <c r="B333">
        <v>122</v>
      </c>
      <c r="C333" t="s">
        <v>47</v>
      </c>
      <c r="D333" t="s">
        <v>26</v>
      </c>
      <c r="E333" t="s">
        <v>38</v>
      </c>
      <c r="F333">
        <v>49</v>
      </c>
      <c r="G333">
        <v>963.28</v>
      </c>
      <c r="H333">
        <v>3.8</v>
      </c>
    </row>
    <row r="334" spans="1:8">
      <c r="A334" s="4">
        <v>45990</v>
      </c>
      <c r="B334">
        <v>20</v>
      </c>
      <c r="C334" t="s">
        <v>192</v>
      </c>
      <c r="D334" t="s">
        <v>13</v>
      </c>
      <c r="E334" t="s">
        <v>44</v>
      </c>
      <c r="F334">
        <v>231</v>
      </c>
      <c r="G334">
        <v>2508.65</v>
      </c>
      <c r="H334">
        <v>4.4</v>
      </c>
    </row>
    <row r="335" spans="1:8">
      <c r="A335" s="4">
        <v>45991</v>
      </c>
      <c r="B335">
        <v>195</v>
      </c>
      <c r="C335" t="s">
        <v>8</v>
      </c>
      <c r="D335" t="s">
        <v>9</v>
      </c>
      <c r="E335" t="s">
        <v>10</v>
      </c>
      <c r="F335">
        <v>118</v>
      </c>
      <c r="G335">
        <v>2635.92</v>
      </c>
      <c r="H335">
        <v>3.9</v>
      </c>
    </row>
    <row r="336" spans="1:8">
      <c r="A336" s="4">
        <v>45992</v>
      </c>
      <c r="B336">
        <v>76</v>
      </c>
      <c r="C336" t="s">
        <v>106</v>
      </c>
      <c r="D336" t="s">
        <v>22</v>
      </c>
      <c r="E336" t="s">
        <v>14</v>
      </c>
      <c r="F336">
        <v>196</v>
      </c>
      <c r="G336">
        <v>4463.18</v>
      </c>
      <c r="H336">
        <v>4.3</v>
      </c>
    </row>
    <row r="337" spans="1:8">
      <c r="A337" s="4">
        <v>45993</v>
      </c>
      <c r="B337">
        <v>107</v>
      </c>
      <c r="C337" t="s">
        <v>168</v>
      </c>
      <c r="D337" t="s">
        <v>19</v>
      </c>
      <c r="E337" t="s">
        <v>29</v>
      </c>
      <c r="F337">
        <v>206</v>
      </c>
      <c r="G337">
        <v>2698.03</v>
      </c>
      <c r="H337">
        <v>4.4</v>
      </c>
    </row>
    <row r="338" spans="1:8">
      <c r="A338" s="4">
        <v>45994</v>
      </c>
      <c r="B338">
        <v>85</v>
      </c>
      <c r="C338" t="s">
        <v>146</v>
      </c>
      <c r="D338" t="s">
        <v>19</v>
      </c>
      <c r="E338" t="s">
        <v>52</v>
      </c>
      <c r="F338">
        <v>54</v>
      </c>
      <c r="G338">
        <v>329.35</v>
      </c>
      <c r="H338">
        <v>3</v>
      </c>
    </row>
    <row r="339" spans="1:8">
      <c r="A339" s="4">
        <v>45995</v>
      </c>
      <c r="B339">
        <v>134</v>
      </c>
      <c r="C339" t="s">
        <v>61</v>
      </c>
      <c r="D339" t="s">
        <v>51</v>
      </c>
      <c r="E339" t="s">
        <v>52</v>
      </c>
      <c r="F339">
        <v>212</v>
      </c>
      <c r="G339">
        <v>2308.81</v>
      </c>
      <c r="H339">
        <v>4.4</v>
      </c>
    </row>
    <row r="340" spans="1:8">
      <c r="A340" s="4">
        <v>45996</v>
      </c>
      <c r="B340">
        <v>160</v>
      </c>
      <c r="C340" t="s">
        <v>161</v>
      </c>
      <c r="D340" t="s">
        <v>32</v>
      </c>
      <c r="E340" t="s">
        <v>52</v>
      </c>
      <c r="F340">
        <v>294</v>
      </c>
      <c r="G340">
        <v>3851.79</v>
      </c>
      <c r="H340">
        <v>4.8</v>
      </c>
    </row>
    <row r="341" spans="1:8">
      <c r="A341" s="4">
        <v>45997</v>
      </c>
      <c r="B341">
        <v>176</v>
      </c>
      <c r="C341" t="s">
        <v>194</v>
      </c>
      <c r="D341" t="s">
        <v>19</v>
      </c>
      <c r="E341" t="s">
        <v>14</v>
      </c>
      <c r="F341">
        <v>179</v>
      </c>
      <c r="G341">
        <v>2255.55</v>
      </c>
      <c r="H341">
        <v>4.4</v>
      </c>
    </row>
    <row r="342" spans="1:8">
      <c r="A342" s="4">
        <v>45998</v>
      </c>
      <c r="B342">
        <v>77</v>
      </c>
      <c r="C342" t="s">
        <v>157</v>
      </c>
      <c r="D342" t="s">
        <v>26</v>
      </c>
      <c r="E342" t="s">
        <v>17</v>
      </c>
      <c r="F342">
        <v>64</v>
      </c>
      <c r="G342">
        <v>768.87</v>
      </c>
      <c r="H342">
        <v>4</v>
      </c>
    </row>
    <row r="343" spans="1:8">
      <c r="A343" s="4">
        <v>45999</v>
      </c>
      <c r="B343">
        <v>89</v>
      </c>
      <c r="C343" t="s">
        <v>193</v>
      </c>
      <c r="D343" t="s">
        <v>26</v>
      </c>
      <c r="E343" t="s">
        <v>52</v>
      </c>
      <c r="F343">
        <v>132</v>
      </c>
      <c r="G343">
        <v>2678.8</v>
      </c>
      <c r="H343">
        <v>3.5</v>
      </c>
    </row>
    <row r="344" spans="1:8">
      <c r="A344" s="4">
        <v>46000</v>
      </c>
      <c r="B344">
        <v>175</v>
      </c>
      <c r="C344" t="s">
        <v>77</v>
      </c>
      <c r="D344" t="s">
        <v>32</v>
      </c>
      <c r="E344" t="s">
        <v>20</v>
      </c>
      <c r="F344">
        <v>184</v>
      </c>
      <c r="G344">
        <v>3720.65</v>
      </c>
      <c r="H344">
        <v>4.2</v>
      </c>
    </row>
    <row r="345" spans="1:8">
      <c r="A345" s="4">
        <v>46001</v>
      </c>
      <c r="B345">
        <v>194</v>
      </c>
      <c r="C345" t="s">
        <v>172</v>
      </c>
      <c r="D345" t="s">
        <v>32</v>
      </c>
      <c r="E345" t="s">
        <v>52</v>
      </c>
      <c r="F345">
        <v>83</v>
      </c>
      <c r="G345">
        <v>450.77</v>
      </c>
      <c r="H345">
        <v>3.7</v>
      </c>
    </row>
    <row r="346" spans="1:8">
      <c r="A346" s="4">
        <v>46002</v>
      </c>
      <c r="B346">
        <v>168</v>
      </c>
      <c r="C346" t="s">
        <v>78</v>
      </c>
      <c r="D346" t="s">
        <v>26</v>
      </c>
      <c r="E346" t="s">
        <v>33</v>
      </c>
      <c r="F346">
        <v>94</v>
      </c>
      <c r="G346">
        <v>1476.04</v>
      </c>
      <c r="H346">
        <v>4.1</v>
      </c>
    </row>
    <row r="347" spans="1:8">
      <c r="A347" s="4">
        <v>46003</v>
      </c>
      <c r="B347">
        <v>136</v>
      </c>
      <c r="C347" t="s">
        <v>195</v>
      </c>
      <c r="D347" t="s">
        <v>22</v>
      </c>
      <c r="E347" t="s">
        <v>10</v>
      </c>
      <c r="F347">
        <v>212</v>
      </c>
      <c r="G347">
        <v>1612.75</v>
      </c>
      <c r="H347">
        <v>4.2</v>
      </c>
    </row>
    <row r="348" spans="1:8">
      <c r="A348" s="4">
        <v>46004</v>
      </c>
      <c r="B348">
        <v>150</v>
      </c>
      <c r="C348" t="s">
        <v>85</v>
      </c>
      <c r="D348" t="s">
        <v>13</v>
      </c>
      <c r="E348" t="s">
        <v>20</v>
      </c>
      <c r="F348">
        <v>97</v>
      </c>
      <c r="G348">
        <v>920.64</v>
      </c>
      <c r="H348">
        <v>3.9</v>
      </c>
    </row>
    <row r="349" spans="1:8">
      <c r="A349" s="4">
        <v>46005</v>
      </c>
      <c r="B349">
        <v>113</v>
      </c>
      <c r="C349" t="s">
        <v>136</v>
      </c>
      <c r="D349" t="s">
        <v>13</v>
      </c>
      <c r="E349" t="s">
        <v>52</v>
      </c>
      <c r="F349">
        <v>118</v>
      </c>
      <c r="G349">
        <v>1286.56</v>
      </c>
      <c r="H349">
        <v>4.2</v>
      </c>
    </row>
    <row r="350" spans="1:8">
      <c r="A350" s="4">
        <v>46006</v>
      </c>
      <c r="B350">
        <v>114</v>
      </c>
      <c r="C350" t="s">
        <v>134</v>
      </c>
      <c r="D350" t="s">
        <v>63</v>
      </c>
      <c r="E350" t="s">
        <v>35</v>
      </c>
      <c r="F350">
        <v>299</v>
      </c>
      <c r="G350">
        <v>7230.53</v>
      </c>
      <c r="H350">
        <v>5</v>
      </c>
    </row>
    <row r="351" spans="1:8">
      <c r="A351" s="4">
        <v>46007</v>
      </c>
      <c r="B351">
        <v>125</v>
      </c>
      <c r="C351" t="s">
        <v>65</v>
      </c>
      <c r="D351" t="s">
        <v>22</v>
      </c>
      <c r="E351" t="s">
        <v>52</v>
      </c>
      <c r="F351">
        <v>255</v>
      </c>
      <c r="G351">
        <v>4465.37</v>
      </c>
      <c r="H351">
        <v>4.6</v>
      </c>
    </row>
    <row r="352" spans="1:8">
      <c r="A352" s="4">
        <v>46008</v>
      </c>
      <c r="B352">
        <v>138</v>
      </c>
      <c r="C352" t="s">
        <v>196</v>
      </c>
      <c r="D352" t="s">
        <v>13</v>
      </c>
      <c r="E352" t="s">
        <v>33</v>
      </c>
      <c r="F352">
        <v>97</v>
      </c>
      <c r="G352">
        <v>680.85</v>
      </c>
      <c r="H352">
        <v>3.9</v>
      </c>
    </row>
    <row r="353" spans="1:8">
      <c r="A353" s="4">
        <v>46009</v>
      </c>
      <c r="B353">
        <v>19</v>
      </c>
      <c r="C353" t="s">
        <v>149</v>
      </c>
      <c r="D353" t="s">
        <v>13</v>
      </c>
      <c r="E353" t="s">
        <v>17</v>
      </c>
      <c r="F353">
        <v>252</v>
      </c>
      <c r="G353">
        <v>3449.83</v>
      </c>
      <c r="H353">
        <v>4.8</v>
      </c>
    </row>
    <row r="354" spans="1:8">
      <c r="A354" s="4">
        <v>46010</v>
      </c>
      <c r="B354">
        <v>95</v>
      </c>
      <c r="C354" t="s">
        <v>154</v>
      </c>
      <c r="D354" t="s">
        <v>19</v>
      </c>
      <c r="E354" t="s">
        <v>44</v>
      </c>
      <c r="F354">
        <v>48</v>
      </c>
      <c r="G354">
        <v>755.21</v>
      </c>
      <c r="H354">
        <v>3</v>
      </c>
    </row>
    <row r="355" spans="1:8">
      <c r="A355" s="4">
        <v>46011</v>
      </c>
      <c r="B355">
        <v>127</v>
      </c>
      <c r="C355" t="s">
        <v>180</v>
      </c>
      <c r="D355" t="s">
        <v>26</v>
      </c>
      <c r="E355" t="s">
        <v>14</v>
      </c>
      <c r="F355">
        <v>157</v>
      </c>
      <c r="G355">
        <v>916.8</v>
      </c>
      <c r="H355">
        <v>4.1</v>
      </c>
    </row>
    <row r="356" spans="1:8">
      <c r="A356" s="4">
        <v>46012</v>
      </c>
      <c r="B356">
        <v>84</v>
      </c>
      <c r="C356" t="s">
        <v>40</v>
      </c>
      <c r="D356" t="s">
        <v>19</v>
      </c>
      <c r="E356" t="s">
        <v>14</v>
      </c>
      <c r="F356">
        <v>299</v>
      </c>
      <c r="G356">
        <v>6025</v>
      </c>
      <c r="H356">
        <v>4.6</v>
      </c>
    </row>
    <row r="357" spans="1:8">
      <c r="A357" s="4">
        <v>46013</v>
      </c>
      <c r="B357">
        <v>71</v>
      </c>
      <c r="C357" t="s">
        <v>197</v>
      </c>
      <c r="D357" t="s">
        <v>32</v>
      </c>
      <c r="E357" t="s">
        <v>29</v>
      </c>
      <c r="F357">
        <v>193</v>
      </c>
      <c r="G357">
        <v>2342.46</v>
      </c>
      <c r="H357">
        <v>4.5</v>
      </c>
    </row>
    <row r="358" spans="1:8">
      <c r="A358" s="4">
        <v>46014</v>
      </c>
      <c r="B358">
        <v>163</v>
      </c>
      <c r="C358" t="s">
        <v>31</v>
      </c>
      <c r="D358" t="s">
        <v>32</v>
      </c>
      <c r="E358" t="s">
        <v>33</v>
      </c>
      <c r="F358">
        <v>225</v>
      </c>
      <c r="G358">
        <v>1142.93</v>
      </c>
      <c r="H358">
        <v>4.2</v>
      </c>
    </row>
    <row r="359" spans="1:8">
      <c r="A359" s="4">
        <v>46015</v>
      </c>
      <c r="B359">
        <v>48</v>
      </c>
      <c r="C359" t="s">
        <v>191</v>
      </c>
      <c r="D359" t="s">
        <v>16</v>
      </c>
      <c r="E359" t="s">
        <v>20</v>
      </c>
      <c r="F359">
        <v>70</v>
      </c>
      <c r="G359">
        <v>1579.53</v>
      </c>
      <c r="H359">
        <v>3.9</v>
      </c>
    </row>
    <row r="360" spans="1:8">
      <c r="A360" s="4">
        <v>46016</v>
      </c>
      <c r="B360">
        <v>30</v>
      </c>
      <c r="C360" t="s">
        <v>90</v>
      </c>
      <c r="D360" t="s">
        <v>13</v>
      </c>
      <c r="E360" t="s">
        <v>17</v>
      </c>
      <c r="F360">
        <v>31</v>
      </c>
      <c r="G360">
        <v>561.15</v>
      </c>
      <c r="H360">
        <v>3.4</v>
      </c>
    </row>
    <row r="361" spans="1:8">
      <c r="A361" s="4">
        <v>46017</v>
      </c>
      <c r="B361">
        <v>39</v>
      </c>
      <c r="C361" t="s">
        <v>56</v>
      </c>
      <c r="D361" t="s">
        <v>51</v>
      </c>
      <c r="E361" t="s">
        <v>17</v>
      </c>
      <c r="F361">
        <v>33</v>
      </c>
      <c r="G361">
        <v>244.96</v>
      </c>
      <c r="H361">
        <v>3.5</v>
      </c>
    </row>
    <row r="362" spans="1:8">
      <c r="A362" s="4">
        <v>46018</v>
      </c>
      <c r="B362">
        <v>186</v>
      </c>
      <c r="C362" t="s">
        <v>153</v>
      </c>
      <c r="D362" t="s">
        <v>16</v>
      </c>
      <c r="E362" t="s">
        <v>44</v>
      </c>
      <c r="F362">
        <v>274</v>
      </c>
      <c r="G362">
        <v>3746.33</v>
      </c>
      <c r="H362">
        <v>4.8</v>
      </c>
    </row>
    <row r="363" spans="1:8">
      <c r="A363" s="4">
        <v>46019</v>
      </c>
      <c r="B363">
        <v>161</v>
      </c>
      <c r="C363" t="s">
        <v>97</v>
      </c>
      <c r="D363" t="s">
        <v>19</v>
      </c>
      <c r="E363" t="s">
        <v>44</v>
      </c>
      <c r="F363">
        <v>170</v>
      </c>
      <c r="G363">
        <v>2514.02</v>
      </c>
      <c r="H363">
        <v>4.3</v>
      </c>
    </row>
    <row r="364" spans="1:8">
      <c r="A364" s="4">
        <v>46020</v>
      </c>
      <c r="B364">
        <v>120</v>
      </c>
      <c r="C364" t="s">
        <v>198</v>
      </c>
      <c r="D364" t="s">
        <v>22</v>
      </c>
      <c r="E364" t="s">
        <v>17</v>
      </c>
      <c r="F364">
        <v>188</v>
      </c>
      <c r="G364">
        <v>3899.55</v>
      </c>
      <c r="H364">
        <v>4.6</v>
      </c>
    </row>
    <row r="365" spans="1:8">
      <c r="A365" s="4">
        <v>46021</v>
      </c>
      <c r="B365">
        <v>31</v>
      </c>
      <c r="C365" t="s">
        <v>185</v>
      </c>
      <c r="D365" t="s">
        <v>22</v>
      </c>
      <c r="E365" t="s">
        <v>17</v>
      </c>
      <c r="F365">
        <v>118</v>
      </c>
      <c r="G365">
        <v>2697.19</v>
      </c>
      <c r="H365">
        <v>3.8</v>
      </c>
    </row>
    <row r="366" spans="1:8">
      <c r="A366" s="4">
        <v>46022</v>
      </c>
      <c r="B366">
        <v>12</v>
      </c>
      <c r="C366" t="s">
        <v>199</v>
      </c>
      <c r="D366" t="s">
        <v>51</v>
      </c>
      <c r="E366" t="s">
        <v>29</v>
      </c>
      <c r="F366">
        <v>272</v>
      </c>
      <c r="G366">
        <v>2725.36</v>
      </c>
      <c r="H366">
        <v>4.7</v>
      </c>
    </row>
    <row r="367" spans="1:8">
      <c r="A367" s="4">
        <v>45658</v>
      </c>
      <c r="B367">
        <v>69</v>
      </c>
      <c r="C367" t="s">
        <v>200</v>
      </c>
      <c r="D367" t="s">
        <v>32</v>
      </c>
      <c r="E367" t="s">
        <v>29</v>
      </c>
      <c r="F367">
        <v>118</v>
      </c>
      <c r="G367">
        <v>1782.79</v>
      </c>
      <c r="H367">
        <v>3.9</v>
      </c>
    </row>
    <row r="368" spans="1:8">
      <c r="A368" s="4">
        <v>45659</v>
      </c>
      <c r="B368">
        <v>69</v>
      </c>
      <c r="C368" t="s">
        <v>200</v>
      </c>
      <c r="D368" t="s">
        <v>32</v>
      </c>
      <c r="E368" t="s">
        <v>29</v>
      </c>
      <c r="F368">
        <v>104</v>
      </c>
      <c r="G368">
        <v>1368.88</v>
      </c>
      <c r="H368">
        <v>3.5</v>
      </c>
    </row>
    <row r="369" spans="1:8">
      <c r="A369" s="4">
        <v>45660</v>
      </c>
      <c r="B369">
        <v>125</v>
      </c>
      <c r="C369" t="s">
        <v>65</v>
      </c>
      <c r="D369" t="s">
        <v>22</v>
      </c>
      <c r="E369" t="s">
        <v>52</v>
      </c>
      <c r="F369">
        <v>34</v>
      </c>
      <c r="G369">
        <v>333.48</v>
      </c>
      <c r="H369">
        <v>3.6</v>
      </c>
    </row>
    <row r="370" spans="1:8">
      <c r="A370" s="4">
        <v>45661</v>
      </c>
      <c r="B370">
        <v>108</v>
      </c>
      <c r="C370" t="s">
        <v>150</v>
      </c>
      <c r="D370" t="s">
        <v>37</v>
      </c>
      <c r="E370" t="s">
        <v>10</v>
      </c>
      <c r="F370">
        <v>191</v>
      </c>
      <c r="G370">
        <v>1802.65</v>
      </c>
      <c r="H370">
        <v>4.1</v>
      </c>
    </row>
    <row r="371" spans="1:8">
      <c r="A371" s="4">
        <v>45662</v>
      </c>
      <c r="B371">
        <v>98</v>
      </c>
      <c r="C371" t="s">
        <v>42</v>
      </c>
      <c r="D371" t="s">
        <v>22</v>
      </c>
      <c r="E371" t="s">
        <v>29</v>
      </c>
      <c r="F371">
        <v>0</v>
      </c>
      <c r="G371">
        <v>0</v>
      </c>
      <c r="H371">
        <v>3.3</v>
      </c>
    </row>
    <row r="372" spans="1:8">
      <c r="A372" s="4">
        <v>45663</v>
      </c>
      <c r="B372">
        <v>134</v>
      </c>
      <c r="C372" t="s">
        <v>61</v>
      </c>
      <c r="D372" t="s">
        <v>51</v>
      </c>
      <c r="E372" t="s">
        <v>52</v>
      </c>
      <c r="F372">
        <v>92</v>
      </c>
      <c r="G372">
        <v>2260</v>
      </c>
      <c r="H372">
        <v>3.9</v>
      </c>
    </row>
    <row r="373" spans="1:8">
      <c r="A373" s="4">
        <v>45664</v>
      </c>
      <c r="B373">
        <v>87</v>
      </c>
      <c r="C373" t="s">
        <v>201</v>
      </c>
      <c r="D373" t="s">
        <v>32</v>
      </c>
      <c r="E373" t="s">
        <v>20</v>
      </c>
      <c r="F373">
        <v>259</v>
      </c>
      <c r="G373">
        <v>2851.69</v>
      </c>
      <c r="H373">
        <v>4.8</v>
      </c>
    </row>
    <row r="374" spans="1:8">
      <c r="A374" s="4">
        <v>45665</v>
      </c>
      <c r="B374">
        <v>129</v>
      </c>
      <c r="C374" t="s">
        <v>202</v>
      </c>
      <c r="D374" t="s">
        <v>9</v>
      </c>
      <c r="E374" t="s">
        <v>10</v>
      </c>
      <c r="F374">
        <v>79</v>
      </c>
      <c r="G374">
        <v>872.09</v>
      </c>
      <c r="H374">
        <v>3.5</v>
      </c>
    </row>
    <row r="375" spans="1:8">
      <c r="A375" s="4">
        <v>45666</v>
      </c>
      <c r="B375">
        <v>148</v>
      </c>
      <c r="C375" t="s">
        <v>105</v>
      </c>
      <c r="D375" t="s">
        <v>16</v>
      </c>
      <c r="E375" t="s">
        <v>44</v>
      </c>
      <c r="F375">
        <v>166</v>
      </c>
      <c r="G375">
        <v>1367.06</v>
      </c>
      <c r="H375">
        <v>4.2</v>
      </c>
    </row>
    <row r="376" spans="1:8">
      <c r="A376" s="4">
        <v>45667</v>
      </c>
      <c r="B376">
        <v>94</v>
      </c>
      <c r="C376" t="s">
        <v>76</v>
      </c>
      <c r="D376" t="s">
        <v>16</v>
      </c>
      <c r="E376" t="s">
        <v>38</v>
      </c>
      <c r="F376">
        <v>290</v>
      </c>
      <c r="G376">
        <v>1662.05</v>
      </c>
      <c r="H376">
        <v>4.9</v>
      </c>
    </row>
    <row r="377" spans="1:8">
      <c r="A377" s="4">
        <v>45668</v>
      </c>
      <c r="B377">
        <v>4</v>
      </c>
      <c r="C377" t="s">
        <v>102</v>
      </c>
      <c r="D377" t="s">
        <v>32</v>
      </c>
      <c r="E377" t="s">
        <v>33</v>
      </c>
      <c r="F377">
        <v>96</v>
      </c>
      <c r="G377">
        <v>1139.7</v>
      </c>
      <c r="H377">
        <v>3.7</v>
      </c>
    </row>
    <row r="378" spans="1:8">
      <c r="A378" s="4">
        <v>45669</v>
      </c>
      <c r="B378">
        <v>103</v>
      </c>
      <c r="C378" t="s">
        <v>203</v>
      </c>
      <c r="D378" t="s">
        <v>32</v>
      </c>
      <c r="E378" t="s">
        <v>29</v>
      </c>
      <c r="F378">
        <v>209</v>
      </c>
      <c r="G378">
        <v>2071.96</v>
      </c>
      <c r="H378">
        <v>4.3</v>
      </c>
    </row>
    <row r="379" spans="1:8">
      <c r="A379" s="4">
        <v>45670</v>
      </c>
      <c r="B379">
        <v>32</v>
      </c>
      <c r="C379" t="s">
        <v>82</v>
      </c>
      <c r="D379" t="s">
        <v>19</v>
      </c>
      <c r="E379" t="s">
        <v>14</v>
      </c>
      <c r="F379">
        <v>242</v>
      </c>
      <c r="G379">
        <v>4933.74</v>
      </c>
      <c r="H379">
        <v>4.5</v>
      </c>
    </row>
    <row r="380" spans="1:8">
      <c r="A380" s="4">
        <v>45671</v>
      </c>
      <c r="B380">
        <v>181</v>
      </c>
      <c r="C380" t="s">
        <v>173</v>
      </c>
      <c r="D380" t="s">
        <v>63</v>
      </c>
      <c r="E380" t="s">
        <v>35</v>
      </c>
      <c r="F380">
        <v>135</v>
      </c>
      <c r="G380">
        <v>963.72</v>
      </c>
      <c r="H380">
        <v>3.9</v>
      </c>
    </row>
    <row r="381" spans="1:8">
      <c r="A381" s="4">
        <v>45672</v>
      </c>
      <c r="B381">
        <v>61</v>
      </c>
      <c r="C381" t="s">
        <v>66</v>
      </c>
      <c r="D381" t="s">
        <v>13</v>
      </c>
      <c r="E381" t="s">
        <v>33</v>
      </c>
      <c r="F381">
        <v>268</v>
      </c>
      <c r="G381">
        <v>2229.34</v>
      </c>
      <c r="H381">
        <v>4.8</v>
      </c>
    </row>
    <row r="382" spans="1:8">
      <c r="A382" s="4">
        <v>45673</v>
      </c>
      <c r="B382">
        <v>112</v>
      </c>
      <c r="C382" t="s">
        <v>12</v>
      </c>
      <c r="D382" t="s">
        <v>13</v>
      </c>
      <c r="E382" t="s">
        <v>14</v>
      </c>
      <c r="F382">
        <v>95</v>
      </c>
      <c r="G382">
        <v>559.18</v>
      </c>
      <c r="H382">
        <v>3.9</v>
      </c>
    </row>
    <row r="383" spans="1:8">
      <c r="A383" s="4">
        <v>45674</v>
      </c>
      <c r="B383">
        <v>6</v>
      </c>
      <c r="C383" t="s">
        <v>115</v>
      </c>
      <c r="D383" t="s">
        <v>16</v>
      </c>
      <c r="E383" t="s">
        <v>33</v>
      </c>
      <c r="F383">
        <v>143</v>
      </c>
      <c r="G383">
        <v>2869.94</v>
      </c>
      <c r="H383">
        <v>4.1</v>
      </c>
    </row>
    <row r="384" spans="1:8">
      <c r="A384" s="4">
        <v>45675</v>
      </c>
      <c r="B384">
        <v>153</v>
      </c>
      <c r="C384" t="s">
        <v>121</v>
      </c>
      <c r="D384" t="s">
        <v>19</v>
      </c>
      <c r="E384" t="s">
        <v>14</v>
      </c>
      <c r="F384">
        <v>162</v>
      </c>
      <c r="G384">
        <v>1738.79</v>
      </c>
      <c r="H384">
        <v>4.2</v>
      </c>
    </row>
    <row r="385" spans="1:8">
      <c r="A385" s="4">
        <v>45676</v>
      </c>
      <c r="B385">
        <v>104</v>
      </c>
      <c r="C385" t="s">
        <v>174</v>
      </c>
      <c r="D385" t="s">
        <v>26</v>
      </c>
      <c r="E385" t="s">
        <v>14</v>
      </c>
      <c r="F385">
        <v>82</v>
      </c>
      <c r="G385">
        <v>1858.16</v>
      </c>
      <c r="H385">
        <v>3.7</v>
      </c>
    </row>
    <row r="386" spans="1:8">
      <c r="A386" s="4">
        <v>45677</v>
      </c>
      <c r="B386">
        <v>30</v>
      </c>
      <c r="C386" t="s">
        <v>90</v>
      </c>
      <c r="D386" t="s">
        <v>13</v>
      </c>
      <c r="E386" t="s">
        <v>17</v>
      </c>
      <c r="F386">
        <v>176</v>
      </c>
      <c r="G386">
        <v>2447.05</v>
      </c>
      <c r="H386">
        <v>4.1</v>
      </c>
    </row>
    <row r="387" spans="1:8">
      <c r="A387" s="4">
        <v>45678</v>
      </c>
      <c r="B387">
        <v>46</v>
      </c>
      <c r="C387" t="s">
        <v>204</v>
      </c>
      <c r="D387" t="s">
        <v>16</v>
      </c>
      <c r="E387" t="s">
        <v>29</v>
      </c>
      <c r="F387">
        <v>52</v>
      </c>
      <c r="G387">
        <v>897.52</v>
      </c>
      <c r="H387">
        <v>3.5</v>
      </c>
    </row>
    <row r="388" spans="1:8">
      <c r="A388" s="4">
        <v>45679</v>
      </c>
      <c r="B388">
        <v>120</v>
      </c>
      <c r="C388" t="s">
        <v>198</v>
      </c>
      <c r="D388" t="s">
        <v>22</v>
      </c>
      <c r="E388" t="s">
        <v>17</v>
      </c>
      <c r="F388">
        <v>236</v>
      </c>
      <c r="G388">
        <v>3333.95</v>
      </c>
      <c r="H388">
        <v>4.5</v>
      </c>
    </row>
    <row r="389" spans="1:8">
      <c r="A389" s="4">
        <v>45680</v>
      </c>
      <c r="B389">
        <v>23</v>
      </c>
      <c r="C389" t="s">
        <v>142</v>
      </c>
      <c r="D389" t="s">
        <v>9</v>
      </c>
      <c r="E389" t="s">
        <v>52</v>
      </c>
      <c r="F389">
        <v>299</v>
      </c>
      <c r="G389">
        <v>6541.74</v>
      </c>
      <c r="H389">
        <v>4.8</v>
      </c>
    </row>
    <row r="390" spans="1:8">
      <c r="A390" s="4">
        <v>45681</v>
      </c>
      <c r="B390">
        <v>187</v>
      </c>
      <c r="C390" t="s">
        <v>205</v>
      </c>
      <c r="D390" t="s">
        <v>16</v>
      </c>
      <c r="E390" t="s">
        <v>44</v>
      </c>
      <c r="F390">
        <v>136</v>
      </c>
      <c r="G390">
        <v>889.72</v>
      </c>
      <c r="H390">
        <v>3.8</v>
      </c>
    </row>
    <row r="391" spans="1:8">
      <c r="A391" s="4">
        <v>45682</v>
      </c>
      <c r="B391">
        <v>102</v>
      </c>
      <c r="C391" t="s">
        <v>87</v>
      </c>
      <c r="D391" t="s">
        <v>19</v>
      </c>
      <c r="E391" t="s">
        <v>52</v>
      </c>
      <c r="F391">
        <v>21</v>
      </c>
      <c r="G391">
        <v>381.89</v>
      </c>
      <c r="H391">
        <v>3.5</v>
      </c>
    </row>
    <row r="392" spans="1:8">
      <c r="A392" s="4">
        <v>45683</v>
      </c>
      <c r="B392">
        <v>106</v>
      </c>
      <c r="C392" t="s">
        <v>176</v>
      </c>
      <c r="D392" t="s">
        <v>13</v>
      </c>
      <c r="E392" t="s">
        <v>35</v>
      </c>
      <c r="F392">
        <v>278</v>
      </c>
      <c r="G392">
        <v>4209.85</v>
      </c>
      <c r="H392">
        <v>4.8</v>
      </c>
    </row>
    <row r="393" spans="1:8">
      <c r="A393" s="4">
        <v>45684</v>
      </c>
      <c r="B393">
        <v>33</v>
      </c>
      <c r="C393" t="s">
        <v>99</v>
      </c>
      <c r="D393" t="s">
        <v>22</v>
      </c>
      <c r="E393" t="s">
        <v>10</v>
      </c>
      <c r="F393">
        <v>86</v>
      </c>
      <c r="G393">
        <v>830.62</v>
      </c>
      <c r="H393">
        <v>4</v>
      </c>
    </row>
    <row r="394" spans="1:8">
      <c r="A394" s="4">
        <v>45685</v>
      </c>
      <c r="B394">
        <v>30</v>
      </c>
      <c r="C394" t="s">
        <v>90</v>
      </c>
      <c r="D394" t="s">
        <v>13</v>
      </c>
      <c r="E394" t="s">
        <v>17</v>
      </c>
      <c r="F394">
        <v>268</v>
      </c>
      <c r="G394">
        <v>5301.98</v>
      </c>
      <c r="H394">
        <v>4.8</v>
      </c>
    </row>
    <row r="395" spans="1:8">
      <c r="A395" s="4">
        <v>45686</v>
      </c>
      <c r="B395">
        <v>179</v>
      </c>
      <c r="C395" t="s">
        <v>58</v>
      </c>
      <c r="D395" t="s">
        <v>13</v>
      </c>
      <c r="E395" t="s">
        <v>44</v>
      </c>
      <c r="F395">
        <v>290</v>
      </c>
      <c r="G395">
        <v>4893.97</v>
      </c>
      <c r="H395">
        <v>4.6</v>
      </c>
    </row>
    <row r="396" spans="1:8">
      <c r="A396" s="4">
        <v>45687</v>
      </c>
      <c r="B396">
        <v>52</v>
      </c>
      <c r="C396" t="s">
        <v>46</v>
      </c>
      <c r="D396" t="s">
        <v>16</v>
      </c>
      <c r="E396" t="s">
        <v>33</v>
      </c>
      <c r="F396">
        <v>0</v>
      </c>
      <c r="G396">
        <v>0</v>
      </c>
      <c r="H396">
        <v>3.2</v>
      </c>
    </row>
    <row r="397" spans="1:8">
      <c r="A397" s="4">
        <v>45688</v>
      </c>
      <c r="B397">
        <v>32</v>
      </c>
      <c r="C397" t="s">
        <v>82</v>
      </c>
      <c r="D397" t="s">
        <v>19</v>
      </c>
      <c r="E397" t="s">
        <v>14</v>
      </c>
      <c r="F397">
        <v>266</v>
      </c>
      <c r="G397">
        <v>5336.62</v>
      </c>
      <c r="H397">
        <v>4.5</v>
      </c>
    </row>
    <row r="398" spans="1:8">
      <c r="A398" s="4">
        <v>45689</v>
      </c>
      <c r="B398">
        <v>120</v>
      </c>
      <c r="C398" t="s">
        <v>198</v>
      </c>
      <c r="D398" t="s">
        <v>22</v>
      </c>
      <c r="E398" t="s">
        <v>17</v>
      </c>
      <c r="F398">
        <v>208</v>
      </c>
      <c r="G398">
        <v>3500.51</v>
      </c>
      <c r="H398">
        <v>4.3</v>
      </c>
    </row>
    <row r="399" spans="1:8">
      <c r="A399" s="4">
        <v>45690</v>
      </c>
      <c r="B399">
        <v>183</v>
      </c>
      <c r="C399" t="s">
        <v>109</v>
      </c>
      <c r="D399" t="s">
        <v>22</v>
      </c>
      <c r="E399" t="s">
        <v>33</v>
      </c>
      <c r="F399">
        <v>133</v>
      </c>
      <c r="G399">
        <v>704.85</v>
      </c>
      <c r="H399">
        <v>3.9</v>
      </c>
    </row>
    <row r="400" spans="1:8">
      <c r="A400" s="4">
        <v>45691</v>
      </c>
      <c r="B400">
        <v>7</v>
      </c>
      <c r="C400" t="s">
        <v>112</v>
      </c>
      <c r="D400" t="s">
        <v>19</v>
      </c>
      <c r="E400" t="s">
        <v>35</v>
      </c>
      <c r="F400">
        <v>66</v>
      </c>
      <c r="G400">
        <v>543.84</v>
      </c>
      <c r="H400">
        <v>4</v>
      </c>
    </row>
    <row r="401" spans="1:8">
      <c r="A401" s="4">
        <v>45692</v>
      </c>
      <c r="B401">
        <v>133</v>
      </c>
      <c r="C401" t="s">
        <v>70</v>
      </c>
      <c r="D401" t="s">
        <v>26</v>
      </c>
      <c r="E401" t="s">
        <v>17</v>
      </c>
      <c r="F401">
        <v>138</v>
      </c>
      <c r="G401">
        <v>1533.17</v>
      </c>
      <c r="H401">
        <v>3.7</v>
      </c>
    </row>
    <row r="402" spans="1:8">
      <c r="A402" s="4">
        <v>45693</v>
      </c>
      <c r="B402">
        <v>141</v>
      </c>
      <c r="C402" t="s">
        <v>25</v>
      </c>
      <c r="D402" t="s">
        <v>26</v>
      </c>
      <c r="E402" t="s">
        <v>14</v>
      </c>
      <c r="F402">
        <v>271</v>
      </c>
      <c r="G402">
        <v>6388.04</v>
      </c>
      <c r="H402">
        <v>4.6</v>
      </c>
    </row>
    <row r="403" spans="1:8">
      <c r="A403" s="4">
        <v>45694</v>
      </c>
      <c r="B403">
        <v>167</v>
      </c>
      <c r="C403" t="s">
        <v>124</v>
      </c>
      <c r="D403" t="s">
        <v>37</v>
      </c>
      <c r="E403" t="s">
        <v>44</v>
      </c>
      <c r="F403">
        <v>248</v>
      </c>
      <c r="G403">
        <v>1524.17</v>
      </c>
      <c r="H403">
        <v>4.4</v>
      </c>
    </row>
    <row r="404" spans="1:8">
      <c r="A404" s="4">
        <v>45695</v>
      </c>
      <c r="B404">
        <v>93</v>
      </c>
      <c r="C404" t="s">
        <v>206</v>
      </c>
      <c r="D404" t="s">
        <v>63</v>
      </c>
      <c r="E404" t="s">
        <v>52</v>
      </c>
      <c r="F404">
        <v>94</v>
      </c>
      <c r="G404">
        <v>615.48</v>
      </c>
      <c r="H404">
        <v>4</v>
      </c>
    </row>
    <row r="405" spans="1:8">
      <c r="A405" s="4">
        <v>45696</v>
      </c>
      <c r="B405">
        <v>139</v>
      </c>
      <c r="C405" t="s">
        <v>94</v>
      </c>
      <c r="D405" t="s">
        <v>9</v>
      </c>
      <c r="E405" t="s">
        <v>10</v>
      </c>
      <c r="F405">
        <v>111</v>
      </c>
      <c r="G405">
        <v>1308.61</v>
      </c>
      <c r="H405">
        <v>4</v>
      </c>
    </row>
    <row r="406" spans="1:8">
      <c r="A406" s="4">
        <v>45697</v>
      </c>
      <c r="B406">
        <v>112</v>
      </c>
      <c r="C406" t="s">
        <v>12</v>
      </c>
      <c r="D406" t="s">
        <v>13</v>
      </c>
      <c r="E406" t="s">
        <v>14</v>
      </c>
      <c r="F406">
        <v>163</v>
      </c>
      <c r="G406">
        <v>3455.3</v>
      </c>
      <c r="H406">
        <v>4.1</v>
      </c>
    </row>
    <row r="407" spans="1:8">
      <c r="A407" s="4">
        <v>45698</v>
      </c>
      <c r="B407">
        <v>147</v>
      </c>
      <c r="C407" t="s">
        <v>207</v>
      </c>
      <c r="D407" t="s">
        <v>26</v>
      </c>
      <c r="E407" t="s">
        <v>35</v>
      </c>
      <c r="F407">
        <v>249</v>
      </c>
      <c r="G407">
        <v>1560.16</v>
      </c>
      <c r="H407">
        <v>4.3</v>
      </c>
    </row>
    <row r="408" spans="1:8">
      <c r="A408" s="4">
        <v>45699</v>
      </c>
      <c r="B408">
        <v>134</v>
      </c>
      <c r="C408" t="s">
        <v>61</v>
      </c>
      <c r="D408" t="s">
        <v>51</v>
      </c>
      <c r="E408" t="s">
        <v>52</v>
      </c>
      <c r="F408">
        <v>80</v>
      </c>
      <c r="G408">
        <v>619.49</v>
      </c>
      <c r="H408">
        <v>3.9</v>
      </c>
    </row>
    <row r="409" spans="1:8">
      <c r="A409" s="4">
        <v>45700</v>
      </c>
      <c r="B409">
        <v>78</v>
      </c>
      <c r="C409" t="s">
        <v>69</v>
      </c>
      <c r="D409" t="s">
        <v>19</v>
      </c>
      <c r="E409" t="s">
        <v>38</v>
      </c>
      <c r="F409">
        <v>121</v>
      </c>
      <c r="G409">
        <v>1409.32</v>
      </c>
      <c r="H409">
        <v>4</v>
      </c>
    </row>
    <row r="410" spans="1:8">
      <c r="A410" s="4">
        <v>45701</v>
      </c>
      <c r="B410">
        <v>16</v>
      </c>
      <c r="C410" t="s">
        <v>81</v>
      </c>
      <c r="D410" t="s">
        <v>63</v>
      </c>
      <c r="E410" t="s">
        <v>10</v>
      </c>
      <c r="F410">
        <v>112</v>
      </c>
      <c r="G410">
        <v>2677.05</v>
      </c>
      <c r="H410">
        <v>3.6</v>
      </c>
    </row>
    <row r="411" spans="1:8">
      <c r="A411" s="4">
        <v>45702</v>
      </c>
      <c r="B411">
        <v>84</v>
      </c>
      <c r="C411" t="s">
        <v>40</v>
      </c>
      <c r="D411" t="s">
        <v>19</v>
      </c>
      <c r="E411" t="s">
        <v>14</v>
      </c>
      <c r="F411">
        <v>134</v>
      </c>
      <c r="G411">
        <v>917.32</v>
      </c>
      <c r="H411">
        <v>4.1</v>
      </c>
    </row>
    <row r="412" spans="1:8">
      <c r="A412" s="4">
        <v>45703</v>
      </c>
      <c r="B412">
        <v>168</v>
      </c>
      <c r="C412" t="s">
        <v>78</v>
      </c>
      <c r="D412" t="s">
        <v>26</v>
      </c>
      <c r="E412" t="s">
        <v>33</v>
      </c>
      <c r="F412">
        <v>68</v>
      </c>
      <c r="G412">
        <v>1336.23</v>
      </c>
      <c r="H412">
        <v>3.8</v>
      </c>
    </row>
    <row r="413" spans="1:8">
      <c r="A413" s="4">
        <v>45704</v>
      </c>
      <c r="B413">
        <v>134</v>
      </c>
      <c r="C413" t="s">
        <v>61</v>
      </c>
      <c r="D413" t="s">
        <v>51</v>
      </c>
      <c r="E413" t="s">
        <v>52</v>
      </c>
      <c r="F413">
        <v>6</v>
      </c>
      <c r="G413">
        <v>40.66</v>
      </c>
      <c r="H413">
        <v>3.3</v>
      </c>
    </row>
    <row r="414" spans="1:8">
      <c r="A414" s="4">
        <v>45705</v>
      </c>
      <c r="B414">
        <v>126</v>
      </c>
      <c r="C414" t="s">
        <v>55</v>
      </c>
      <c r="D414" t="s">
        <v>51</v>
      </c>
      <c r="E414" t="s">
        <v>20</v>
      </c>
      <c r="F414">
        <v>276</v>
      </c>
      <c r="G414">
        <v>5538.23</v>
      </c>
      <c r="H414">
        <v>4.5</v>
      </c>
    </row>
    <row r="415" spans="1:8">
      <c r="A415" s="4">
        <v>45706</v>
      </c>
      <c r="B415">
        <v>194</v>
      </c>
      <c r="C415" t="s">
        <v>172</v>
      </c>
      <c r="D415" t="s">
        <v>32</v>
      </c>
      <c r="E415" t="s">
        <v>52</v>
      </c>
      <c r="F415">
        <v>248</v>
      </c>
      <c r="G415">
        <v>6029.02</v>
      </c>
      <c r="H415">
        <v>4.1</v>
      </c>
    </row>
    <row r="416" spans="1:8">
      <c r="A416" s="4">
        <v>45707</v>
      </c>
      <c r="B416">
        <v>108</v>
      </c>
      <c r="C416" t="s">
        <v>150</v>
      </c>
      <c r="D416" t="s">
        <v>37</v>
      </c>
      <c r="E416" t="s">
        <v>10</v>
      </c>
      <c r="F416">
        <v>213</v>
      </c>
      <c r="G416">
        <v>4583.09</v>
      </c>
      <c r="H416">
        <v>4.3</v>
      </c>
    </row>
    <row r="417" spans="1:8">
      <c r="A417" s="4">
        <v>45708</v>
      </c>
      <c r="B417">
        <v>145</v>
      </c>
      <c r="C417" t="s">
        <v>208</v>
      </c>
      <c r="D417" t="s">
        <v>13</v>
      </c>
      <c r="E417" t="s">
        <v>10</v>
      </c>
      <c r="F417">
        <v>158</v>
      </c>
      <c r="G417">
        <v>2084.17</v>
      </c>
      <c r="H417">
        <v>4.2</v>
      </c>
    </row>
    <row r="418" spans="1:8">
      <c r="A418" s="4">
        <v>45709</v>
      </c>
      <c r="B418">
        <v>180</v>
      </c>
      <c r="C418" t="s">
        <v>188</v>
      </c>
      <c r="D418" t="s">
        <v>63</v>
      </c>
      <c r="E418" t="s">
        <v>17</v>
      </c>
      <c r="F418">
        <v>291</v>
      </c>
      <c r="G418">
        <v>5148.24</v>
      </c>
      <c r="H418">
        <v>4.7</v>
      </c>
    </row>
    <row r="419" spans="1:8">
      <c r="A419" s="4">
        <v>45710</v>
      </c>
      <c r="B419">
        <v>133</v>
      </c>
      <c r="C419" t="s">
        <v>70</v>
      </c>
      <c r="D419" t="s">
        <v>26</v>
      </c>
      <c r="E419" t="s">
        <v>17</v>
      </c>
      <c r="F419">
        <v>40</v>
      </c>
      <c r="G419">
        <v>877.34</v>
      </c>
      <c r="H419">
        <v>3.8</v>
      </c>
    </row>
    <row r="420" spans="1:8">
      <c r="A420" s="4">
        <v>45711</v>
      </c>
      <c r="B420">
        <v>190</v>
      </c>
      <c r="C420" t="s">
        <v>72</v>
      </c>
      <c r="D420" t="s">
        <v>63</v>
      </c>
      <c r="E420" t="s">
        <v>52</v>
      </c>
      <c r="F420">
        <v>220</v>
      </c>
      <c r="G420">
        <v>3750.94</v>
      </c>
      <c r="H420">
        <v>4.5</v>
      </c>
    </row>
    <row r="421" spans="1:8">
      <c r="A421" s="4">
        <v>45712</v>
      </c>
      <c r="B421">
        <v>1</v>
      </c>
      <c r="C421" t="s">
        <v>209</v>
      </c>
      <c r="D421" t="s">
        <v>37</v>
      </c>
      <c r="E421" t="s">
        <v>10</v>
      </c>
      <c r="F421">
        <v>79</v>
      </c>
      <c r="G421">
        <v>1911.94</v>
      </c>
      <c r="H421">
        <v>3.3</v>
      </c>
    </row>
    <row r="422" spans="1:8">
      <c r="A422" s="4">
        <v>45713</v>
      </c>
      <c r="B422">
        <v>81</v>
      </c>
      <c r="C422" t="s">
        <v>141</v>
      </c>
      <c r="D422" t="s">
        <v>16</v>
      </c>
      <c r="E422" t="s">
        <v>17</v>
      </c>
      <c r="F422">
        <v>196</v>
      </c>
      <c r="G422">
        <v>3915.21</v>
      </c>
      <c r="H422">
        <v>4.4</v>
      </c>
    </row>
    <row r="423" spans="1:8">
      <c r="A423" s="4">
        <v>45714</v>
      </c>
      <c r="B423">
        <v>6</v>
      </c>
      <c r="C423" t="s">
        <v>115</v>
      </c>
      <c r="D423" t="s">
        <v>16</v>
      </c>
      <c r="E423" t="s">
        <v>33</v>
      </c>
      <c r="F423">
        <v>167</v>
      </c>
      <c r="G423">
        <v>3718.88</v>
      </c>
      <c r="H423">
        <v>4.2</v>
      </c>
    </row>
    <row r="424" spans="1:8">
      <c r="A424" s="4">
        <v>45715</v>
      </c>
      <c r="B424">
        <v>19</v>
      </c>
      <c r="C424" t="s">
        <v>149</v>
      </c>
      <c r="D424" t="s">
        <v>13</v>
      </c>
      <c r="E424" t="s">
        <v>17</v>
      </c>
      <c r="F424">
        <v>202</v>
      </c>
      <c r="G424">
        <v>4902.32</v>
      </c>
      <c r="H424">
        <v>4.2</v>
      </c>
    </row>
    <row r="425" spans="1:8">
      <c r="A425" s="4">
        <v>45716</v>
      </c>
      <c r="B425">
        <v>64</v>
      </c>
      <c r="C425" t="s">
        <v>127</v>
      </c>
      <c r="D425" t="s">
        <v>13</v>
      </c>
      <c r="E425" t="s">
        <v>10</v>
      </c>
      <c r="F425">
        <v>166</v>
      </c>
      <c r="G425">
        <v>3945.76</v>
      </c>
      <c r="H425">
        <v>4.3</v>
      </c>
    </row>
    <row r="426" spans="1:8">
      <c r="A426" s="4">
        <v>45717</v>
      </c>
      <c r="B426">
        <v>181</v>
      </c>
      <c r="C426" t="s">
        <v>173</v>
      </c>
      <c r="D426" t="s">
        <v>63</v>
      </c>
      <c r="E426" t="s">
        <v>35</v>
      </c>
      <c r="F426">
        <v>136</v>
      </c>
      <c r="G426">
        <v>3137.78</v>
      </c>
      <c r="H426">
        <v>4.1</v>
      </c>
    </row>
    <row r="427" spans="1:8">
      <c r="A427" s="4">
        <v>45718</v>
      </c>
      <c r="B427">
        <v>21</v>
      </c>
      <c r="C427" t="s">
        <v>181</v>
      </c>
      <c r="D427" t="s">
        <v>16</v>
      </c>
      <c r="E427" t="s">
        <v>17</v>
      </c>
      <c r="F427">
        <v>83</v>
      </c>
      <c r="G427">
        <v>482.96</v>
      </c>
      <c r="H427">
        <v>3.5</v>
      </c>
    </row>
    <row r="428" spans="1:8">
      <c r="A428" s="4">
        <v>45719</v>
      </c>
      <c r="B428">
        <v>138</v>
      </c>
      <c r="C428" t="s">
        <v>196</v>
      </c>
      <c r="D428" t="s">
        <v>13</v>
      </c>
      <c r="E428" t="s">
        <v>33</v>
      </c>
      <c r="F428">
        <v>238</v>
      </c>
      <c r="G428">
        <v>4728.04</v>
      </c>
      <c r="H428">
        <v>4</v>
      </c>
    </row>
    <row r="429" spans="1:8">
      <c r="A429" s="4">
        <v>45720</v>
      </c>
      <c r="B429">
        <v>54</v>
      </c>
      <c r="C429" t="s">
        <v>80</v>
      </c>
      <c r="D429" t="s">
        <v>37</v>
      </c>
      <c r="E429" t="s">
        <v>44</v>
      </c>
      <c r="F429">
        <v>107</v>
      </c>
      <c r="G429">
        <v>1897.18</v>
      </c>
      <c r="H429">
        <v>3.9</v>
      </c>
    </row>
    <row r="430" spans="1:8">
      <c r="A430" s="4">
        <v>45721</v>
      </c>
      <c r="B430">
        <v>93</v>
      </c>
      <c r="C430" t="s">
        <v>206</v>
      </c>
      <c r="D430" t="s">
        <v>63</v>
      </c>
      <c r="E430" t="s">
        <v>52</v>
      </c>
      <c r="F430">
        <v>237</v>
      </c>
      <c r="G430">
        <v>5755.68</v>
      </c>
      <c r="H430">
        <v>4.2</v>
      </c>
    </row>
    <row r="431" spans="1:8">
      <c r="A431" s="4">
        <v>45722</v>
      </c>
      <c r="B431">
        <v>82</v>
      </c>
      <c r="C431" t="s">
        <v>62</v>
      </c>
      <c r="D431" t="s">
        <v>63</v>
      </c>
      <c r="E431" t="s">
        <v>52</v>
      </c>
      <c r="F431">
        <v>119</v>
      </c>
      <c r="G431">
        <v>1303.62</v>
      </c>
      <c r="H431">
        <v>3.8</v>
      </c>
    </row>
    <row r="432" spans="1:8">
      <c r="A432" s="4">
        <v>45723</v>
      </c>
      <c r="B432">
        <v>166</v>
      </c>
      <c r="C432" t="s">
        <v>132</v>
      </c>
      <c r="D432" t="s">
        <v>51</v>
      </c>
      <c r="E432" t="s">
        <v>17</v>
      </c>
      <c r="F432">
        <v>58</v>
      </c>
      <c r="G432">
        <v>353.08</v>
      </c>
      <c r="H432">
        <v>3.3</v>
      </c>
    </row>
    <row r="433" spans="1:8">
      <c r="A433" s="4">
        <v>45724</v>
      </c>
      <c r="B433">
        <v>125</v>
      </c>
      <c r="C433" t="s">
        <v>65</v>
      </c>
      <c r="D433" t="s">
        <v>22</v>
      </c>
      <c r="E433" t="s">
        <v>52</v>
      </c>
      <c r="F433">
        <v>98</v>
      </c>
      <c r="G433">
        <v>1955.52</v>
      </c>
      <c r="H433">
        <v>3.6</v>
      </c>
    </row>
    <row r="434" spans="1:8">
      <c r="A434" s="4">
        <v>45725</v>
      </c>
      <c r="B434">
        <v>28</v>
      </c>
      <c r="C434" t="s">
        <v>98</v>
      </c>
      <c r="D434" t="s">
        <v>32</v>
      </c>
      <c r="E434" t="s">
        <v>35</v>
      </c>
      <c r="F434">
        <v>252</v>
      </c>
      <c r="G434">
        <v>1906.02</v>
      </c>
      <c r="H434">
        <v>4.8</v>
      </c>
    </row>
    <row r="435" spans="1:8">
      <c r="A435" s="4">
        <v>45726</v>
      </c>
      <c r="B435">
        <v>177</v>
      </c>
      <c r="C435" t="s">
        <v>156</v>
      </c>
      <c r="D435" t="s">
        <v>26</v>
      </c>
      <c r="E435" t="s">
        <v>38</v>
      </c>
      <c r="F435">
        <v>162</v>
      </c>
      <c r="G435">
        <v>3959.17</v>
      </c>
      <c r="H435">
        <v>4.4</v>
      </c>
    </row>
    <row r="436" spans="1:8">
      <c r="A436" s="4">
        <v>45727</v>
      </c>
      <c r="B436">
        <v>146</v>
      </c>
      <c r="C436" t="s">
        <v>18</v>
      </c>
      <c r="D436" t="s">
        <v>19</v>
      </c>
      <c r="E436" t="s">
        <v>20</v>
      </c>
      <c r="F436">
        <v>300</v>
      </c>
      <c r="G436">
        <v>6595.22</v>
      </c>
      <c r="H436">
        <v>4.7</v>
      </c>
    </row>
    <row r="437" spans="1:8">
      <c r="A437" s="4">
        <v>45728</v>
      </c>
      <c r="B437">
        <v>66</v>
      </c>
      <c r="C437" t="s">
        <v>118</v>
      </c>
      <c r="D437" t="s">
        <v>19</v>
      </c>
      <c r="E437" t="s">
        <v>14</v>
      </c>
      <c r="F437">
        <v>136</v>
      </c>
      <c r="G437">
        <v>2017.13</v>
      </c>
      <c r="H437">
        <v>4</v>
      </c>
    </row>
    <row r="438" spans="1:8">
      <c r="A438" s="4">
        <v>45729</v>
      </c>
      <c r="B438">
        <v>41</v>
      </c>
      <c r="C438" t="s">
        <v>210</v>
      </c>
      <c r="D438" t="s">
        <v>19</v>
      </c>
      <c r="E438" t="s">
        <v>17</v>
      </c>
      <c r="F438">
        <v>135</v>
      </c>
      <c r="G438">
        <v>3342.31</v>
      </c>
      <c r="H438">
        <v>4.1</v>
      </c>
    </row>
    <row r="439" spans="1:8">
      <c r="A439" s="4">
        <v>45730</v>
      </c>
      <c r="B439">
        <v>47</v>
      </c>
      <c r="C439" t="s">
        <v>211</v>
      </c>
      <c r="D439" t="s">
        <v>22</v>
      </c>
      <c r="E439" t="s">
        <v>20</v>
      </c>
      <c r="F439">
        <v>259</v>
      </c>
      <c r="G439">
        <v>6011</v>
      </c>
      <c r="H439">
        <v>4.6</v>
      </c>
    </row>
    <row r="440" spans="1:8">
      <c r="A440" s="4">
        <v>45731</v>
      </c>
      <c r="B440">
        <v>120</v>
      </c>
      <c r="C440" t="s">
        <v>198</v>
      </c>
      <c r="D440" t="s">
        <v>22</v>
      </c>
      <c r="E440" t="s">
        <v>17</v>
      </c>
      <c r="F440">
        <v>213</v>
      </c>
      <c r="G440">
        <v>2081.26</v>
      </c>
      <c r="H440">
        <v>4.3</v>
      </c>
    </row>
    <row r="441" spans="1:8">
      <c r="A441" s="4">
        <v>45732</v>
      </c>
      <c r="B441">
        <v>154</v>
      </c>
      <c r="C441" t="s">
        <v>71</v>
      </c>
      <c r="D441" t="s">
        <v>63</v>
      </c>
      <c r="E441" t="s">
        <v>14</v>
      </c>
      <c r="F441">
        <v>133</v>
      </c>
      <c r="G441">
        <v>1577.71</v>
      </c>
      <c r="H441">
        <v>3.9</v>
      </c>
    </row>
    <row r="442" spans="1:8">
      <c r="A442" s="4">
        <v>45733</v>
      </c>
      <c r="B442">
        <v>106</v>
      </c>
      <c r="C442" t="s">
        <v>176</v>
      </c>
      <c r="D442" t="s">
        <v>13</v>
      </c>
      <c r="E442" t="s">
        <v>35</v>
      </c>
      <c r="F442">
        <v>296</v>
      </c>
      <c r="G442">
        <v>7199.71</v>
      </c>
      <c r="H442">
        <v>5</v>
      </c>
    </row>
    <row r="443" spans="1:8">
      <c r="A443" s="4">
        <v>45734</v>
      </c>
      <c r="B443">
        <v>9</v>
      </c>
      <c r="C443" t="s">
        <v>170</v>
      </c>
      <c r="D443" t="s">
        <v>26</v>
      </c>
      <c r="E443" t="s">
        <v>44</v>
      </c>
      <c r="F443">
        <v>230</v>
      </c>
      <c r="G443">
        <v>4260.23</v>
      </c>
      <c r="H443">
        <v>4.4</v>
      </c>
    </row>
    <row r="444" spans="1:8">
      <c r="A444" s="4">
        <v>45735</v>
      </c>
      <c r="B444">
        <v>33</v>
      </c>
      <c r="C444" t="s">
        <v>99</v>
      </c>
      <c r="D444" t="s">
        <v>22</v>
      </c>
      <c r="E444" t="s">
        <v>10</v>
      </c>
      <c r="F444">
        <v>183</v>
      </c>
      <c r="G444">
        <v>4070.15</v>
      </c>
      <c r="H444">
        <v>4.3</v>
      </c>
    </row>
    <row r="445" spans="1:8">
      <c r="A445" s="4">
        <v>45736</v>
      </c>
      <c r="B445">
        <v>50</v>
      </c>
      <c r="C445" t="s">
        <v>117</v>
      </c>
      <c r="D445" t="s">
        <v>37</v>
      </c>
      <c r="E445" t="s">
        <v>10</v>
      </c>
      <c r="F445">
        <v>254</v>
      </c>
      <c r="G445">
        <v>5029.31</v>
      </c>
      <c r="H445">
        <v>5</v>
      </c>
    </row>
    <row r="446" spans="1:8">
      <c r="A446" s="4">
        <v>45737</v>
      </c>
      <c r="B446">
        <v>192</v>
      </c>
      <c r="C446" t="s">
        <v>128</v>
      </c>
      <c r="D446" t="s">
        <v>26</v>
      </c>
      <c r="E446" t="s">
        <v>33</v>
      </c>
      <c r="F446">
        <v>2</v>
      </c>
      <c r="G446">
        <v>17.94</v>
      </c>
      <c r="H446">
        <v>2.6</v>
      </c>
    </row>
    <row r="447" spans="1:8">
      <c r="A447" s="4">
        <v>45738</v>
      </c>
      <c r="B447">
        <v>174</v>
      </c>
      <c r="C447" t="s">
        <v>212</v>
      </c>
      <c r="D447" t="s">
        <v>26</v>
      </c>
      <c r="E447" t="s">
        <v>38</v>
      </c>
      <c r="F447">
        <v>119</v>
      </c>
      <c r="G447">
        <v>1854.45</v>
      </c>
      <c r="H447">
        <v>4.1</v>
      </c>
    </row>
    <row r="448" spans="1:8">
      <c r="A448" s="4">
        <v>45739</v>
      </c>
      <c r="B448">
        <v>169</v>
      </c>
      <c r="C448" t="s">
        <v>213</v>
      </c>
      <c r="D448" t="s">
        <v>51</v>
      </c>
      <c r="E448" t="s">
        <v>20</v>
      </c>
      <c r="F448">
        <v>38</v>
      </c>
      <c r="G448">
        <v>770.96</v>
      </c>
      <c r="H448">
        <v>3.2</v>
      </c>
    </row>
    <row r="449" spans="1:8">
      <c r="A449" s="4">
        <v>45740</v>
      </c>
      <c r="B449">
        <v>23</v>
      </c>
      <c r="C449" t="s">
        <v>142</v>
      </c>
      <c r="D449" t="s">
        <v>9</v>
      </c>
      <c r="E449" t="s">
        <v>52</v>
      </c>
      <c r="F449">
        <v>221</v>
      </c>
      <c r="G449">
        <v>1145.48</v>
      </c>
      <c r="H449">
        <v>4.2</v>
      </c>
    </row>
    <row r="450" spans="1:8">
      <c r="A450" s="4">
        <v>45741</v>
      </c>
      <c r="B450">
        <v>196</v>
      </c>
      <c r="C450" t="s">
        <v>165</v>
      </c>
      <c r="D450" t="s">
        <v>37</v>
      </c>
      <c r="E450" t="s">
        <v>52</v>
      </c>
      <c r="F450">
        <v>224</v>
      </c>
      <c r="G450">
        <v>1583.88</v>
      </c>
      <c r="H450">
        <v>4.5</v>
      </c>
    </row>
    <row r="451" spans="1:8">
      <c r="A451" s="4">
        <v>45742</v>
      </c>
      <c r="B451">
        <v>181</v>
      </c>
      <c r="C451" t="s">
        <v>173</v>
      </c>
      <c r="D451" t="s">
        <v>63</v>
      </c>
      <c r="E451" t="s">
        <v>35</v>
      </c>
      <c r="F451">
        <v>93</v>
      </c>
      <c r="G451">
        <v>1181.49</v>
      </c>
      <c r="H451">
        <v>3.8</v>
      </c>
    </row>
    <row r="452" spans="1:8">
      <c r="A452" s="4">
        <v>45743</v>
      </c>
      <c r="B452">
        <v>107</v>
      </c>
      <c r="C452" t="s">
        <v>168</v>
      </c>
      <c r="D452" t="s">
        <v>19</v>
      </c>
      <c r="E452" t="s">
        <v>29</v>
      </c>
      <c r="F452">
        <v>255</v>
      </c>
      <c r="G452">
        <v>6284.84</v>
      </c>
      <c r="H452">
        <v>4.8</v>
      </c>
    </row>
    <row r="453" spans="1:8">
      <c r="A453" s="4">
        <v>45744</v>
      </c>
      <c r="B453">
        <v>83</v>
      </c>
      <c r="C453" t="s">
        <v>137</v>
      </c>
      <c r="D453" t="s">
        <v>16</v>
      </c>
      <c r="E453" t="s">
        <v>38</v>
      </c>
      <c r="F453">
        <v>77</v>
      </c>
      <c r="G453">
        <v>1159.55</v>
      </c>
      <c r="H453">
        <v>4</v>
      </c>
    </row>
    <row r="454" spans="1:8">
      <c r="A454" s="4">
        <v>45745</v>
      </c>
      <c r="B454">
        <v>195</v>
      </c>
      <c r="C454" t="s">
        <v>8</v>
      </c>
      <c r="D454" t="s">
        <v>9</v>
      </c>
      <c r="E454" t="s">
        <v>10</v>
      </c>
      <c r="F454">
        <v>20</v>
      </c>
      <c r="G454">
        <v>223.45</v>
      </c>
      <c r="H454">
        <v>2.9</v>
      </c>
    </row>
    <row r="455" spans="1:8">
      <c r="A455" s="4">
        <v>45746</v>
      </c>
      <c r="B455">
        <v>183</v>
      </c>
      <c r="C455" t="s">
        <v>109</v>
      </c>
      <c r="D455" t="s">
        <v>22</v>
      </c>
      <c r="E455" t="s">
        <v>33</v>
      </c>
      <c r="F455">
        <v>246</v>
      </c>
      <c r="G455">
        <v>4697.16</v>
      </c>
      <c r="H455">
        <v>4.3</v>
      </c>
    </row>
    <row r="456" spans="1:8">
      <c r="A456" s="4">
        <v>45747</v>
      </c>
      <c r="B456">
        <v>54</v>
      </c>
      <c r="C456" t="s">
        <v>80</v>
      </c>
      <c r="D456" t="s">
        <v>37</v>
      </c>
      <c r="E456" t="s">
        <v>44</v>
      </c>
      <c r="F456">
        <v>90</v>
      </c>
      <c r="G456">
        <v>1780.38</v>
      </c>
      <c r="H456">
        <v>3.5</v>
      </c>
    </row>
    <row r="457" spans="1:8">
      <c r="A457" s="4">
        <v>45748</v>
      </c>
      <c r="B457">
        <v>129</v>
      </c>
      <c r="C457" t="s">
        <v>202</v>
      </c>
      <c r="D457" t="s">
        <v>9</v>
      </c>
      <c r="E457" t="s">
        <v>10</v>
      </c>
      <c r="F457">
        <v>175</v>
      </c>
      <c r="G457">
        <v>3215.9</v>
      </c>
      <c r="H457">
        <v>4.2</v>
      </c>
    </row>
    <row r="458" spans="1:8">
      <c r="A458" s="4">
        <v>45749</v>
      </c>
      <c r="B458">
        <v>27</v>
      </c>
      <c r="C458" t="s">
        <v>214</v>
      </c>
      <c r="D458" t="s">
        <v>63</v>
      </c>
      <c r="E458" t="s">
        <v>10</v>
      </c>
      <c r="F458">
        <v>76</v>
      </c>
      <c r="G458">
        <v>1055.78</v>
      </c>
      <c r="H458">
        <v>3.1</v>
      </c>
    </row>
    <row r="459" spans="1:8">
      <c r="A459" s="4">
        <v>45750</v>
      </c>
      <c r="B459">
        <v>23</v>
      </c>
      <c r="C459" t="s">
        <v>142</v>
      </c>
      <c r="D459" t="s">
        <v>9</v>
      </c>
      <c r="E459" t="s">
        <v>52</v>
      </c>
      <c r="F459">
        <v>233</v>
      </c>
      <c r="G459">
        <v>2840.01</v>
      </c>
      <c r="H459">
        <v>4.1</v>
      </c>
    </row>
    <row r="460" spans="1:8">
      <c r="A460" s="4">
        <v>45751</v>
      </c>
      <c r="B460">
        <v>121</v>
      </c>
      <c r="C460" t="s">
        <v>89</v>
      </c>
      <c r="D460" t="s">
        <v>37</v>
      </c>
      <c r="E460" t="s">
        <v>17</v>
      </c>
      <c r="F460">
        <v>2</v>
      </c>
      <c r="G460">
        <v>26.21</v>
      </c>
      <c r="H460">
        <v>2.5</v>
      </c>
    </row>
    <row r="461" spans="1:8">
      <c r="A461" s="4">
        <v>45752</v>
      </c>
      <c r="B461">
        <v>152</v>
      </c>
      <c r="C461" t="s">
        <v>143</v>
      </c>
      <c r="D461" t="s">
        <v>19</v>
      </c>
      <c r="E461" t="s">
        <v>20</v>
      </c>
      <c r="F461">
        <v>246</v>
      </c>
      <c r="G461">
        <v>3582.39</v>
      </c>
      <c r="H461">
        <v>4.4</v>
      </c>
    </row>
    <row r="462" spans="1:8">
      <c r="A462" s="4">
        <v>45753</v>
      </c>
      <c r="B462">
        <v>55</v>
      </c>
      <c r="C462" t="s">
        <v>148</v>
      </c>
      <c r="D462" t="s">
        <v>9</v>
      </c>
      <c r="E462" t="s">
        <v>33</v>
      </c>
      <c r="F462">
        <v>68</v>
      </c>
      <c r="G462">
        <v>1626.25</v>
      </c>
      <c r="H462">
        <v>3.3</v>
      </c>
    </row>
    <row r="463" spans="1:8">
      <c r="A463" s="4">
        <v>45754</v>
      </c>
      <c r="B463">
        <v>182</v>
      </c>
      <c r="C463" t="s">
        <v>215</v>
      </c>
      <c r="D463" t="s">
        <v>37</v>
      </c>
      <c r="E463" t="s">
        <v>33</v>
      </c>
      <c r="F463">
        <v>48</v>
      </c>
      <c r="G463">
        <v>641.83</v>
      </c>
      <c r="H463">
        <v>3.4</v>
      </c>
    </row>
    <row r="464" spans="1:8">
      <c r="A464" s="4">
        <v>45755</v>
      </c>
      <c r="B464">
        <v>74</v>
      </c>
      <c r="C464" t="s">
        <v>216</v>
      </c>
      <c r="D464" t="s">
        <v>19</v>
      </c>
      <c r="E464" t="s">
        <v>17</v>
      </c>
      <c r="F464">
        <v>273</v>
      </c>
      <c r="G464">
        <v>4488.84</v>
      </c>
      <c r="H464">
        <v>4.8</v>
      </c>
    </row>
    <row r="465" spans="1:8">
      <c r="A465" s="4">
        <v>45756</v>
      </c>
      <c r="B465">
        <v>80</v>
      </c>
      <c r="C465" t="s">
        <v>60</v>
      </c>
      <c r="D465" t="s">
        <v>32</v>
      </c>
      <c r="E465" t="s">
        <v>10</v>
      </c>
      <c r="F465">
        <v>91</v>
      </c>
      <c r="G465">
        <v>555.52</v>
      </c>
      <c r="H465">
        <v>3.7</v>
      </c>
    </row>
    <row r="466" spans="1:8">
      <c r="A466" s="4">
        <v>45757</v>
      </c>
      <c r="B466">
        <v>26</v>
      </c>
      <c r="C466" t="s">
        <v>217</v>
      </c>
      <c r="D466" t="s">
        <v>37</v>
      </c>
      <c r="E466" t="s">
        <v>17</v>
      </c>
      <c r="F466">
        <v>171</v>
      </c>
      <c r="G466">
        <v>1274.63</v>
      </c>
      <c r="H466">
        <v>4</v>
      </c>
    </row>
    <row r="467" spans="1:8">
      <c r="A467" s="4">
        <v>45758</v>
      </c>
      <c r="B467">
        <v>31</v>
      </c>
      <c r="C467" t="s">
        <v>185</v>
      </c>
      <c r="D467" t="s">
        <v>22</v>
      </c>
      <c r="E467" t="s">
        <v>17</v>
      </c>
      <c r="F467">
        <v>223</v>
      </c>
      <c r="G467">
        <v>4578.2</v>
      </c>
      <c r="H467">
        <v>4.3</v>
      </c>
    </row>
    <row r="468" spans="1:8">
      <c r="A468" s="4">
        <v>45759</v>
      </c>
      <c r="B468">
        <v>37</v>
      </c>
      <c r="C468" t="s">
        <v>123</v>
      </c>
      <c r="D468" t="s">
        <v>37</v>
      </c>
      <c r="E468" t="s">
        <v>33</v>
      </c>
      <c r="F468">
        <v>300</v>
      </c>
      <c r="G468">
        <v>6391.65</v>
      </c>
      <c r="H468">
        <v>5</v>
      </c>
    </row>
    <row r="469" spans="1:8">
      <c r="A469" s="4">
        <v>45760</v>
      </c>
      <c r="B469">
        <v>187</v>
      </c>
      <c r="C469" t="s">
        <v>205</v>
      </c>
      <c r="D469" t="s">
        <v>16</v>
      </c>
      <c r="E469" t="s">
        <v>44</v>
      </c>
      <c r="F469">
        <v>40</v>
      </c>
      <c r="G469">
        <v>648.88</v>
      </c>
      <c r="H469">
        <v>3.5</v>
      </c>
    </row>
    <row r="470" spans="1:8">
      <c r="A470" s="4">
        <v>45761</v>
      </c>
      <c r="B470">
        <v>70</v>
      </c>
      <c r="C470" t="s">
        <v>166</v>
      </c>
      <c r="D470" t="s">
        <v>16</v>
      </c>
      <c r="E470" t="s">
        <v>17</v>
      </c>
      <c r="F470">
        <v>234</v>
      </c>
      <c r="G470">
        <v>1308.67</v>
      </c>
      <c r="H470">
        <v>4.2</v>
      </c>
    </row>
    <row r="471" spans="1:8">
      <c r="A471" s="4">
        <v>45762</v>
      </c>
      <c r="B471">
        <v>19</v>
      </c>
      <c r="C471" t="s">
        <v>149</v>
      </c>
      <c r="D471" t="s">
        <v>13</v>
      </c>
      <c r="E471" t="s">
        <v>17</v>
      </c>
      <c r="F471">
        <v>226</v>
      </c>
      <c r="G471">
        <v>4636.02</v>
      </c>
      <c r="H471">
        <v>4.2</v>
      </c>
    </row>
    <row r="472" spans="1:8">
      <c r="A472" s="4">
        <v>45763</v>
      </c>
      <c r="B472">
        <v>116</v>
      </c>
      <c r="C472" t="s">
        <v>190</v>
      </c>
      <c r="D472" t="s">
        <v>22</v>
      </c>
      <c r="E472" t="s">
        <v>29</v>
      </c>
      <c r="F472">
        <v>243</v>
      </c>
      <c r="G472">
        <v>3763.1</v>
      </c>
      <c r="H472">
        <v>4.2</v>
      </c>
    </row>
    <row r="473" spans="1:8">
      <c r="A473" s="4">
        <v>45764</v>
      </c>
      <c r="B473">
        <v>93</v>
      </c>
      <c r="C473" t="s">
        <v>206</v>
      </c>
      <c r="D473" t="s">
        <v>63</v>
      </c>
      <c r="E473" t="s">
        <v>52</v>
      </c>
      <c r="F473">
        <v>191</v>
      </c>
      <c r="G473">
        <v>2863.18</v>
      </c>
      <c r="H473">
        <v>4.2</v>
      </c>
    </row>
    <row r="474" spans="1:8">
      <c r="A474" s="4">
        <v>45765</v>
      </c>
      <c r="B474">
        <v>137</v>
      </c>
      <c r="C474" t="s">
        <v>151</v>
      </c>
      <c r="D474" t="s">
        <v>37</v>
      </c>
      <c r="E474" t="s">
        <v>33</v>
      </c>
      <c r="F474">
        <v>25</v>
      </c>
      <c r="G474">
        <v>277.93</v>
      </c>
      <c r="H474">
        <v>2.9</v>
      </c>
    </row>
    <row r="475" spans="1:8">
      <c r="A475" s="4">
        <v>45766</v>
      </c>
      <c r="B475">
        <v>126</v>
      </c>
      <c r="C475" t="s">
        <v>55</v>
      </c>
      <c r="D475" t="s">
        <v>51</v>
      </c>
      <c r="E475" t="s">
        <v>20</v>
      </c>
      <c r="F475">
        <v>99</v>
      </c>
      <c r="G475">
        <v>1819.88</v>
      </c>
      <c r="H475">
        <v>3.9</v>
      </c>
    </row>
    <row r="476" spans="1:8">
      <c r="A476" s="4">
        <v>45767</v>
      </c>
      <c r="B476">
        <v>7</v>
      </c>
      <c r="C476" t="s">
        <v>112</v>
      </c>
      <c r="D476" t="s">
        <v>19</v>
      </c>
      <c r="E476" t="s">
        <v>35</v>
      </c>
      <c r="F476">
        <v>78</v>
      </c>
      <c r="G476">
        <v>1848.73</v>
      </c>
      <c r="H476">
        <v>3.4</v>
      </c>
    </row>
    <row r="477" spans="1:8">
      <c r="A477" s="4">
        <v>45768</v>
      </c>
      <c r="B477">
        <v>40</v>
      </c>
      <c r="C477" t="s">
        <v>53</v>
      </c>
      <c r="D477" t="s">
        <v>32</v>
      </c>
      <c r="E477" t="s">
        <v>29</v>
      </c>
      <c r="F477">
        <v>57</v>
      </c>
      <c r="G477">
        <v>987.31</v>
      </c>
      <c r="H477">
        <v>3.1</v>
      </c>
    </row>
    <row r="478" spans="1:8">
      <c r="A478" s="4">
        <v>45769</v>
      </c>
      <c r="B478">
        <v>33</v>
      </c>
      <c r="C478" t="s">
        <v>99</v>
      </c>
      <c r="D478" t="s">
        <v>22</v>
      </c>
      <c r="E478" t="s">
        <v>10</v>
      </c>
      <c r="F478">
        <v>249</v>
      </c>
      <c r="G478">
        <v>4338.88</v>
      </c>
      <c r="H478">
        <v>4.2</v>
      </c>
    </row>
    <row r="479" spans="1:8">
      <c r="A479" s="4">
        <v>45770</v>
      </c>
      <c r="B479">
        <v>161</v>
      </c>
      <c r="C479" t="s">
        <v>97</v>
      </c>
      <c r="D479" t="s">
        <v>19</v>
      </c>
      <c r="E479" t="s">
        <v>44</v>
      </c>
      <c r="F479">
        <v>191</v>
      </c>
      <c r="G479">
        <v>1924.57</v>
      </c>
      <c r="H479">
        <v>4.1</v>
      </c>
    </row>
    <row r="480" spans="1:8">
      <c r="A480" s="4">
        <v>45771</v>
      </c>
      <c r="B480">
        <v>35</v>
      </c>
      <c r="C480" t="s">
        <v>28</v>
      </c>
      <c r="D480" t="s">
        <v>13</v>
      </c>
      <c r="E480" t="s">
        <v>29</v>
      </c>
      <c r="F480">
        <v>254</v>
      </c>
      <c r="G480">
        <v>5793.11</v>
      </c>
      <c r="H480">
        <v>4.9</v>
      </c>
    </row>
    <row r="481" spans="1:8">
      <c r="A481" s="4">
        <v>45772</v>
      </c>
      <c r="B481">
        <v>116</v>
      </c>
      <c r="C481" t="s">
        <v>190</v>
      </c>
      <c r="D481" t="s">
        <v>22</v>
      </c>
      <c r="E481" t="s">
        <v>29</v>
      </c>
      <c r="F481">
        <v>12</v>
      </c>
      <c r="G481">
        <v>262.04</v>
      </c>
      <c r="H481">
        <v>2.9</v>
      </c>
    </row>
    <row r="482" spans="1:8">
      <c r="A482" s="4">
        <v>45773</v>
      </c>
      <c r="B482">
        <v>52</v>
      </c>
      <c r="C482" t="s">
        <v>46</v>
      </c>
      <c r="D482" t="s">
        <v>16</v>
      </c>
      <c r="E482" t="s">
        <v>33</v>
      </c>
      <c r="F482">
        <v>221</v>
      </c>
      <c r="G482">
        <v>2622.04</v>
      </c>
      <c r="H482">
        <v>4.3</v>
      </c>
    </row>
    <row r="483" spans="1:8">
      <c r="A483" s="4">
        <v>45774</v>
      </c>
      <c r="B483">
        <v>164</v>
      </c>
      <c r="C483" t="s">
        <v>100</v>
      </c>
      <c r="D483" t="s">
        <v>19</v>
      </c>
      <c r="E483" t="s">
        <v>44</v>
      </c>
      <c r="F483">
        <v>186</v>
      </c>
      <c r="G483">
        <v>4175.42</v>
      </c>
      <c r="H483">
        <v>4.4</v>
      </c>
    </row>
    <row r="484" spans="1:8">
      <c r="A484" s="4">
        <v>45775</v>
      </c>
      <c r="B484">
        <v>64</v>
      </c>
      <c r="C484" t="s">
        <v>127</v>
      </c>
      <c r="D484" t="s">
        <v>13</v>
      </c>
      <c r="E484" t="s">
        <v>10</v>
      </c>
      <c r="F484">
        <v>188</v>
      </c>
      <c r="G484">
        <v>2454.57</v>
      </c>
      <c r="H484">
        <v>4.5</v>
      </c>
    </row>
    <row r="485" spans="1:8">
      <c r="A485" s="4">
        <v>45776</v>
      </c>
      <c r="B485">
        <v>179</v>
      </c>
      <c r="C485" t="s">
        <v>58</v>
      </c>
      <c r="D485" t="s">
        <v>13</v>
      </c>
      <c r="E485" t="s">
        <v>44</v>
      </c>
      <c r="F485">
        <v>211</v>
      </c>
      <c r="G485">
        <v>2835.79</v>
      </c>
      <c r="H485">
        <v>4.5</v>
      </c>
    </row>
    <row r="486" spans="1:8">
      <c r="A486" s="4">
        <v>45777</v>
      </c>
      <c r="B486">
        <v>171</v>
      </c>
      <c r="C486" t="s">
        <v>155</v>
      </c>
      <c r="D486" t="s">
        <v>51</v>
      </c>
      <c r="E486" t="s">
        <v>33</v>
      </c>
      <c r="F486">
        <v>11</v>
      </c>
      <c r="G486">
        <v>248.98</v>
      </c>
      <c r="H486">
        <v>2.5</v>
      </c>
    </row>
    <row r="487" spans="1:8">
      <c r="A487" s="4">
        <v>45778</v>
      </c>
      <c r="B487">
        <v>161</v>
      </c>
      <c r="C487" t="s">
        <v>97</v>
      </c>
      <c r="D487" t="s">
        <v>19</v>
      </c>
      <c r="E487" t="s">
        <v>44</v>
      </c>
      <c r="F487">
        <v>275</v>
      </c>
      <c r="G487">
        <v>4675.46</v>
      </c>
      <c r="H487">
        <v>4.5</v>
      </c>
    </row>
    <row r="488" spans="1:8">
      <c r="A488" s="4">
        <v>45779</v>
      </c>
      <c r="B488">
        <v>181</v>
      </c>
      <c r="C488" t="s">
        <v>173</v>
      </c>
      <c r="D488" t="s">
        <v>63</v>
      </c>
      <c r="E488" t="s">
        <v>35</v>
      </c>
      <c r="F488">
        <v>223</v>
      </c>
      <c r="G488">
        <v>2991.74</v>
      </c>
      <c r="H488">
        <v>4</v>
      </c>
    </row>
    <row r="489" spans="1:8">
      <c r="A489" s="4">
        <v>45780</v>
      </c>
      <c r="B489">
        <v>165</v>
      </c>
      <c r="C489" t="s">
        <v>126</v>
      </c>
      <c r="D489" t="s">
        <v>26</v>
      </c>
      <c r="E489" t="s">
        <v>52</v>
      </c>
      <c r="F489">
        <v>228</v>
      </c>
      <c r="G489">
        <v>3847.85</v>
      </c>
      <c r="H489">
        <v>4.6</v>
      </c>
    </row>
    <row r="490" spans="1:8">
      <c r="A490" s="4">
        <v>45781</v>
      </c>
      <c r="B490">
        <v>102</v>
      </c>
      <c r="C490" t="s">
        <v>87</v>
      </c>
      <c r="D490" t="s">
        <v>19</v>
      </c>
      <c r="E490" t="s">
        <v>52</v>
      </c>
      <c r="F490">
        <v>76</v>
      </c>
      <c r="G490">
        <v>1159.5</v>
      </c>
      <c r="H490">
        <v>3.9</v>
      </c>
    </row>
    <row r="491" spans="1:8">
      <c r="A491" s="4">
        <v>45782</v>
      </c>
      <c r="B491">
        <v>183</v>
      </c>
      <c r="C491" t="s">
        <v>109</v>
      </c>
      <c r="D491" t="s">
        <v>22</v>
      </c>
      <c r="E491" t="s">
        <v>33</v>
      </c>
      <c r="F491">
        <v>49</v>
      </c>
      <c r="G491">
        <v>913.64</v>
      </c>
      <c r="H491">
        <v>3.6</v>
      </c>
    </row>
    <row r="492" spans="1:8">
      <c r="A492" s="4">
        <v>45783</v>
      </c>
      <c r="B492">
        <v>164</v>
      </c>
      <c r="C492" t="s">
        <v>100</v>
      </c>
      <c r="D492" t="s">
        <v>19</v>
      </c>
      <c r="E492" t="s">
        <v>44</v>
      </c>
      <c r="F492">
        <v>31</v>
      </c>
      <c r="G492">
        <v>346.7</v>
      </c>
      <c r="H492">
        <v>3.4</v>
      </c>
    </row>
    <row r="493" spans="1:8">
      <c r="A493" s="4">
        <v>45784</v>
      </c>
      <c r="B493">
        <v>35</v>
      </c>
      <c r="C493" t="s">
        <v>28</v>
      </c>
      <c r="D493" t="s">
        <v>13</v>
      </c>
      <c r="E493" t="s">
        <v>29</v>
      </c>
      <c r="F493">
        <v>283</v>
      </c>
      <c r="G493">
        <v>4381.74</v>
      </c>
      <c r="H493">
        <v>4.6</v>
      </c>
    </row>
    <row r="494" spans="1:8">
      <c r="A494" s="4">
        <v>45785</v>
      </c>
      <c r="B494">
        <v>111</v>
      </c>
      <c r="C494" t="s">
        <v>68</v>
      </c>
      <c r="D494" t="s">
        <v>22</v>
      </c>
      <c r="E494" t="s">
        <v>52</v>
      </c>
      <c r="F494">
        <v>39</v>
      </c>
      <c r="G494">
        <v>973.18</v>
      </c>
      <c r="H494">
        <v>3.1</v>
      </c>
    </row>
    <row r="495" spans="1:8">
      <c r="A495" s="4">
        <v>45786</v>
      </c>
      <c r="B495">
        <v>74</v>
      </c>
      <c r="C495" t="s">
        <v>216</v>
      </c>
      <c r="D495" t="s">
        <v>19</v>
      </c>
      <c r="E495" t="s">
        <v>17</v>
      </c>
      <c r="F495">
        <v>174</v>
      </c>
      <c r="G495">
        <v>1815.34</v>
      </c>
      <c r="H495">
        <v>4.4</v>
      </c>
    </row>
    <row r="496" spans="1:8">
      <c r="A496" s="4">
        <v>45787</v>
      </c>
      <c r="B496">
        <v>81</v>
      </c>
      <c r="C496" t="s">
        <v>141</v>
      </c>
      <c r="D496" t="s">
        <v>16</v>
      </c>
      <c r="E496" t="s">
        <v>17</v>
      </c>
      <c r="F496">
        <v>280</v>
      </c>
      <c r="G496">
        <v>6897.19</v>
      </c>
      <c r="H496">
        <v>4.8</v>
      </c>
    </row>
    <row r="497" spans="1:8">
      <c r="A497" s="4">
        <v>45788</v>
      </c>
      <c r="B497">
        <v>175</v>
      </c>
      <c r="C497" t="s">
        <v>77</v>
      </c>
      <c r="D497" t="s">
        <v>32</v>
      </c>
      <c r="E497" t="s">
        <v>20</v>
      </c>
      <c r="F497">
        <v>227</v>
      </c>
      <c r="G497">
        <v>5404.02</v>
      </c>
      <c r="H497">
        <v>4.4</v>
      </c>
    </row>
    <row r="498" spans="1:8">
      <c r="A498" s="4">
        <v>45789</v>
      </c>
      <c r="B498">
        <v>116</v>
      </c>
      <c r="C498" t="s">
        <v>190</v>
      </c>
      <c r="D498" t="s">
        <v>22</v>
      </c>
      <c r="E498" t="s">
        <v>29</v>
      </c>
      <c r="F498">
        <v>50</v>
      </c>
      <c r="G498">
        <v>505.81</v>
      </c>
      <c r="H498">
        <v>3.8</v>
      </c>
    </row>
    <row r="499" spans="1:8">
      <c r="A499" s="4">
        <v>45790</v>
      </c>
      <c r="B499">
        <v>139</v>
      </c>
      <c r="C499" t="s">
        <v>94</v>
      </c>
      <c r="D499" t="s">
        <v>9</v>
      </c>
      <c r="E499" t="s">
        <v>10</v>
      </c>
      <c r="F499">
        <v>230</v>
      </c>
      <c r="G499">
        <v>3741.08</v>
      </c>
      <c r="H499">
        <v>4.5</v>
      </c>
    </row>
    <row r="500" spans="1:8">
      <c r="A500" s="4">
        <v>45791</v>
      </c>
      <c r="B500">
        <v>37</v>
      </c>
      <c r="C500" t="s">
        <v>123</v>
      </c>
      <c r="D500" t="s">
        <v>37</v>
      </c>
      <c r="E500" t="s">
        <v>33</v>
      </c>
      <c r="F500">
        <v>11</v>
      </c>
      <c r="G500">
        <v>238.12</v>
      </c>
      <c r="H500">
        <v>3.6</v>
      </c>
    </row>
    <row r="501" spans="1:8">
      <c r="A501" s="4">
        <v>45792</v>
      </c>
      <c r="B501">
        <v>38</v>
      </c>
      <c r="C501" t="s">
        <v>218</v>
      </c>
      <c r="D501" t="s">
        <v>37</v>
      </c>
      <c r="E501" t="s">
        <v>44</v>
      </c>
      <c r="F501">
        <v>28</v>
      </c>
      <c r="G501">
        <v>311.63</v>
      </c>
      <c r="H501">
        <v>2.7</v>
      </c>
    </row>
    <row r="502" spans="1:8">
      <c r="A502" s="4">
        <v>45793</v>
      </c>
      <c r="B502">
        <v>142</v>
      </c>
      <c r="C502" t="s">
        <v>43</v>
      </c>
      <c r="D502" t="s">
        <v>22</v>
      </c>
      <c r="E502" t="s">
        <v>44</v>
      </c>
      <c r="F502">
        <v>154</v>
      </c>
      <c r="G502">
        <v>1745.66</v>
      </c>
      <c r="H502">
        <v>4.2</v>
      </c>
    </row>
    <row r="503" spans="1:8">
      <c r="A503" s="4">
        <v>45794</v>
      </c>
      <c r="B503">
        <v>101</v>
      </c>
      <c r="C503" t="s">
        <v>167</v>
      </c>
      <c r="D503" t="s">
        <v>9</v>
      </c>
      <c r="E503" t="s">
        <v>35</v>
      </c>
      <c r="F503">
        <v>247</v>
      </c>
      <c r="G503">
        <v>4495.85</v>
      </c>
      <c r="H503">
        <v>4.1</v>
      </c>
    </row>
    <row r="504" spans="1:8">
      <c r="A504" s="4">
        <v>45795</v>
      </c>
      <c r="B504">
        <v>47</v>
      </c>
      <c r="C504" t="s">
        <v>211</v>
      </c>
      <c r="D504" t="s">
        <v>22</v>
      </c>
      <c r="E504" t="s">
        <v>20</v>
      </c>
      <c r="F504">
        <v>300</v>
      </c>
      <c r="G504">
        <v>5196.79</v>
      </c>
      <c r="H504">
        <v>4.9</v>
      </c>
    </row>
    <row r="505" spans="1:8">
      <c r="A505" s="4">
        <v>45796</v>
      </c>
      <c r="B505">
        <v>176</v>
      </c>
      <c r="C505" t="s">
        <v>194</v>
      </c>
      <c r="D505" t="s">
        <v>19</v>
      </c>
      <c r="E505" t="s">
        <v>14</v>
      </c>
      <c r="F505">
        <v>228</v>
      </c>
      <c r="G505">
        <v>4977.63</v>
      </c>
      <c r="H505">
        <v>4.2</v>
      </c>
    </row>
    <row r="506" spans="1:8">
      <c r="A506" s="4">
        <v>45797</v>
      </c>
      <c r="B506">
        <v>38</v>
      </c>
      <c r="C506" t="s">
        <v>218</v>
      </c>
      <c r="D506" t="s">
        <v>37</v>
      </c>
      <c r="E506" t="s">
        <v>44</v>
      </c>
      <c r="F506">
        <v>180</v>
      </c>
      <c r="G506">
        <v>2315.41</v>
      </c>
      <c r="H506">
        <v>4.6</v>
      </c>
    </row>
    <row r="507" spans="1:8">
      <c r="A507" s="4">
        <v>45798</v>
      </c>
      <c r="B507">
        <v>82</v>
      </c>
      <c r="C507" t="s">
        <v>62</v>
      </c>
      <c r="D507" t="s">
        <v>63</v>
      </c>
      <c r="E507" t="s">
        <v>52</v>
      </c>
      <c r="F507">
        <v>83</v>
      </c>
      <c r="G507">
        <v>1161.75</v>
      </c>
      <c r="H507">
        <v>3.6</v>
      </c>
    </row>
    <row r="508" spans="1:8">
      <c r="A508" s="4">
        <v>45799</v>
      </c>
      <c r="B508">
        <v>164</v>
      </c>
      <c r="C508" t="s">
        <v>100</v>
      </c>
      <c r="D508" t="s">
        <v>19</v>
      </c>
      <c r="E508" t="s">
        <v>44</v>
      </c>
      <c r="F508">
        <v>250</v>
      </c>
      <c r="G508">
        <v>2546.93</v>
      </c>
      <c r="H508">
        <v>4.6</v>
      </c>
    </row>
    <row r="509" spans="1:8">
      <c r="A509" s="4">
        <v>45800</v>
      </c>
      <c r="B509">
        <v>113</v>
      </c>
      <c r="C509" t="s">
        <v>136</v>
      </c>
      <c r="D509" t="s">
        <v>13</v>
      </c>
      <c r="E509" t="s">
        <v>52</v>
      </c>
      <c r="F509">
        <v>5</v>
      </c>
      <c r="G509">
        <v>100.9</v>
      </c>
      <c r="H509">
        <v>3.6</v>
      </c>
    </row>
    <row r="510" spans="1:8">
      <c r="A510" s="4">
        <v>45801</v>
      </c>
      <c r="B510">
        <v>107</v>
      </c>
      <c r="C510" t="s">
        <v>168</v>
      </c>
      <c r="D510" t="s">
        <v>19</v>
      </c>
      <c r="E510" t="s">
        <v>29</v>
      </c>
      <c r="F510">
        <v>52</v>
      </c>
      <c r="G510">
        <v>532.65</v>
      </c>
      <c r="H510">
        <v>3.3</v>
      </c>
    </row>
    <row r="511" spans="1:8">
      <c r="A511" s="4">
        <v>45802</v>
      </c>
      <c r="B511">
        <v>57</v>
      </c>
      <c r="C511" t="s">
        <v>57</v>
      </c>
      <c r="D511" t="s">
        <v>13</v>
      </c>
      <c r="E511" t="s">
        <v>10</v>
      </c>
      <c r="F511">
        <v>228</v>
      </c>
      <c r="G511">
        <v>3264.16</v>
      </c>
      <c r="H511">
        <v>4.5</v>
      </c>
    </row>
    <row r="512" spans="1:8">
      <c r="A512" s="4">
        <v>45803</v>
      </c>
      <c r="B512">
        <v>26</v>
      </c>
      <c r="C512" t="s">
        <v>217</v>
      </c>
      <c r="D512" t="s">
        <v>37</v>
      </c>
      <c r="E512" t="s">
        <v>17</v>
      </c>
      <c r="F512">
        <v>247</v>
      </c>
      <c r="G512">
        <v>1535.88</v>
      </c>
      <c r="H512">
        <v>4.2</v>
      </c>
    </row>
    <row r="513" spans="1:8">
      <c r="A513" s="4">
        <v>45804</v>
      </c>
      <c r="B513">
        <v>190</v>
      </c>
      <c r="C513" t="s">
        <v>72</v>
      </c>
      <c r="D513" t="s">
        <v>63</v>
      </c>
      <c r="E513" t="s">
        <v>52</v>
      </c>
      <c r="F513">
        <v>261</v>
      </c>
      <c r="G513">
        <v>3689.69</v>
      </c>
      <c r="H513">
        <v>4.8</v>
      </c>
    </row>
    <row r="514" spans="1:8">
      <c r="A514" s="4">
        <v>45805</v>
      </c>
      <c r="B514">
        <v>131</v>
      </c>
      <c r="C514" t="s">
        <v>219</v>
      </c>
      <c r="D514" t="s">
        <v>9</v>
      </c>
      <c r="E514" t="s">
        <v>10</v>
      </c>
      <c r="F514">
        <v>215</v>
      </c>
      <c r="G514">
        <v>4942.69</v>
      </c>
      <c r="H514">
        <v>4.5</v>
      </c>
    </row>
    <row r="515" spans="1:8">
      <c r="A515" s="4">
        <v>45806</v>
      </c>
      <c r="B515">
        <v>7</v>
      </c>
      <c r="C515" t="s">
        <v>112</v>
      </c>
      <c r="D515" t="s">
        <v>19</v>
      </c>
      <c r="E515" t="s">
        <v>35</v>
      </c>
      <c r="F515">
        <v>117</v>
      </c>
      <c r="G515">
        <v>1105.6</v>
      </c>
      <c r="H515">
        <v>4.2</v>
      </c>
    </row>
    <row r="516" spans="1:8">
      <c r="A516" s="4">
        <v>45807</v>
      </c>
      <c r="B516">
        <v>72</v>
      </c>
      <c r="C516" t="s">
        <v>79</v>
      </c>
      <c r="D516" t="s">
        <v>37</v>
      </c>
      <c r="E516" t="s">
        <v>20</v>
      </c>
      <c r="F516">
        <v>175</v>
      </c>
      <c r="G516">
        <v>3477.62</v>
      </c>
      <c r="H516">
        <v>4.6</v>
      </c>
    </row>
    <row r="517" spans="1:8">
      <c r="A517" s="4">
        <v>45808</v>
      </c>
      <c r="B517">
        <v>93</v>
      </c>
      <c r="C517" t="s">
        <v>206</v>
      </c>
      <c r="D517" t="s">
        <v>63</v>
      </c>
      <c r="E517" t="s">
        <v>52</v>
      </c>
      <c r="F517">
        <v>86</v>
      </c>
      <c r="G517">
        <v>1333.73</v>
      </c>
      <c r="H517">
        <v>3.9</v>
      </c>
    </row>
    <row r="518" spans="1:8">
      <c r="A518" s="4">
        <v>45809</v>
      </c>
      <c r="B518">
        <v>13</v>
      </c>
      <c r="C518" t="s">
        <v>122</v>
      </c>
      <c r="D518" t="s">
        <v>32</v>
      </c>
      <c r="E518" t="s">
        <v>14</v>
      </c>
      <c r="F518">
        <v>23</v>
      </c>
      <c r="G518">
        <v>452.69</v>
      </c>
      <c r="H518">
        <v>3.1</v>
      </c>
    </row>
    <row r="519" spans="1:8">
      <c r="A519" s="4">
        <v>45810</v>
      </c>
      <c r="B519">
        <v>193</v>
      </c>
      <c r="C519" t="s">
        <v>147</v>
      </c>
      <c r="D519" t="s">
        <v>16</v>
      </c>
      <c r="E519" t="s">
        <v>38</v>
      </c>
      <c r="F519">
        <v>260</v>
      </c>
      <c r="G519">
        <v>5417.01</v>
      </c>
      <c r="H519">
        <v>4.7</v>
      </c>
    </row>
    <row r="520" spans="1:8">
      <c r="A520" s="4">
        <v>45811</v>
      </c>
      <c r="B520">
        <v>184</v>
      </c>
      <c r="C520" t="s">
        <v>220</v>
      </c>
      <c r="D520" t="s">
        <v>26</v>
      </c>
      <c r="E520" t="s">
        <v>14</v>
      </c>
      <c r="F520">
        <v>13</v>
      </c>
      <c r="G520">
        <v>213.02</v>
      </c>
      <c r="H520">
        <v>3.5</v>
      </c>
    </row>
    <row r="521" spans="1:8">
      <c r="A521" s="4">
        <v>45812</v>
      </c>
      <c r="B521">
        <v>75</v>
      </c>
      <c r="C521" t="s">
        <v>171</v>
      </c>
      <c r="D521" t="s">
        <v>13</v>
      </c>
      <c r="E521" t="s">
        <v>35</v>
      </c>
      <c r="F521">
        <v>209</v>
      </c>
      <c r="G521">
        <v>2805.91</v>
      </c>
      <c r="H521">
        <v>4.4</v>
      </c>
    </row>
    <row r="522" spans="1:8">
      <c r="A522" s="4">
        <v>45813</v>
      </c>
      <c r="B522">
        <v>69</v>
      </c>
      <c r="C522" t="s">
        <v>200</v>
      </c>
      <c r="D522" t="s">
        <v>32</v>
      </c>
      <c r="E522" t="s">
        <v>29</v>
      </c>
      <c r="F522">
        <v>214</v>
      </c>
      <c r="G522">
        <v>5194.95</v>
      </c>
      <c r="H522">
        <v>4.1</v>
      </c>
    </row>
    <row r="523" spans="1:8">
      <c r="A523" s="4">
        <v>45814</v>
      </c>
      <c r="B523">
        <v>78</v>
      </c>
      <c r="C523" t="s">
        <v>69</v>
      </c>
      <c r="D523" t="s">
        <v>19</v>
      </c>
      <c r="E523" t="s">
        <v>38</v>
      </c>
      <c r="F523">
        <v>220</v>
      </c>
      <c r="G523">
        <v>4810.04</v>
      </c>
      <c r="H523">
        <v>4.3</v>
      </c>
    </row>
    <row r="524" spans="1:8">
      <c r="A524" s="4">
        <v>45815</v>
      </c>
      <c r="B524">
        <v>120</v>
      </c>
      <c r="C524" t="s">
        <v>198</v>
      </c>
      <c r="D524" t="s">
        <v>22</v>
      </c>
      <c r="E524" t="s">
        <v>17</v>
      </c>
      <c r="F524">
        <v>297</v>
      </c>
      <c r="G524">
        <v>1596.33</v>
      </c>
      <c r="H524">
        <v>4.9</v>
      </c>
    </row>
    <row r="525" spans="1:8">
      <c r="A525" s="4">
        <v>45816</v>
      </c>
      <c r="B525">
        <v>6</v>
      </c>
      <c r="C525" t="s">
        <v>115</v>
      </c>
      <c r="D525" t="s">
        <v>16</v>
      </c>
      <c r="E525" t="s">
        <v>33</v>
      </c>
      <c r="F525">
        <v>182</v>
      </c>
      <c r="G525">
        <v>4100.4</v>
      </c>
      <c r="H525">
        <v>4.5</v>
      </c>
    </row>
    <row r="526" spans="1:8">
      <c r="A526" s="4">
        <v>45817</v>
      </c>
      <c r="B526">
        <v>194</v>
      </c>
      <c r="C526" t="s">
        <v>172</v>
      </c>
      <c r="D526" t="s">
        <v>32</v>
      </c>
      <c r="E526" t="s">
        <v>52</v>
      </c>
      <c r="F526">
        <v>282</v>
      </c>
      <c r="G526">
        <v>2438.61</v>
      </c>
      <c r="H526">
        <v>5</v>
      </c>
    </row>
    <row r="527" spans="1:8">
      <c r="A527" s="4">
        <v>45818</v>
      </c>
      <c r="B527">
        <v>99</v>
      </c>
      <c r="C527" t="s">
        <v>74</v>
      </c>
      <c r="D527" t="s">
        <v>63</v>
      </c>
      <c r="E527" t="s">
        <v>44</v>
      </c>
      <c r="F527">
        <v>112</v>
      </c>
      <c r="G527">
        <v>1611.99</v>
      </c>
      <c r="H527">
        <v>3.8</v>
      </c>
    </row>
    <row r="528" spans="1:8">
      <c r="A528" s="4">
        <v>45819</v>
      </c>
      <c r="B528">
        <v>192</v>
      </c>
      <c r="C528" t="s">
        <v>128</v>
      </c>
      <c r="D528" t="s">
        <v>26</v>
      </c>
      <c r="E528" t="s">
        <v>33</v>
      </c>
      <c r="F528">
        <v>35</v>
      </c>
      <c r="G528">
        <v>551.17</v>
      </c>
      <c r="H528">
        <v>3.3</v>
      </c>
    </row>
    <row r="529" spans="1:8">
      <c r="A529" s="4">
        <v>45820</v>
      </c>
      <c r="B529">
        <v>82</v>
      </c>
      <c r="C529" t="s">
        <v>62</v>
      </c>
      <c r="D529" t="s">
        <v>63</v>
      </c>
      <c r="E529" t="s">
        <v>52</v>
      </c>
      <c r="F529">
        <v>5</v>
      </c>
      <c r="G529">
        <v>29.58</v>
      </c>
      <c r="H529">
        <v>2.5</v>
      </c>
    </row>
    <row r="530" spans="1:8">
      <c r="A530" s="4">
        <v>45821</v>
      </c>
      <c r="B530">
        <v>191</v>
      </c>
      <c r="C530" t="s">
        <v>183</v>
      </c>
      <c r="D530" t="s">
        <v>9</v>
      </c>
      <c r="E530" t="s">
        <v>20</v>
      </c>
      <c r="F530">
        <v>24</v>
      </c>
      <c r="G530">
        <v>541.92</v>
      </c>
      <c r="H530">
        <v>2.7</v>
      </c>
    </row>
    <row r="531" spans="1:8">
      <c r="A531" s="4">
        <v>45822</v>
      </c>
      <c r="B531">
        <v>195</v>
      </c>
      <c r="C531" t="s">
        <v>8</v>
      </c>
      <c r="D531" t="s">
        <v>9</v>
      </c>
      <c r="E531" t="s">
        <v>10</v>
      </c>
      <c r="F531">
        <v>91</v>
      </c>
      <c r="G531">
        <v>489.73</v>
      </c>
      <c r="H531">
        <v>3.7</v>
      </c>
    </row>
    <row r="532" spans="1:8">
      <c r="A532" s="4">
        <v>45823</v>
      </c>
      <c r="B532">
        <v>52</v>
      </c>
      <c r="C532" t="s">
        <v>46</v>
      </c>
      <c r="D532" t="s">
        <v>16</v>
      </c>
      <c r="E532" t="s">
        <v>33</v>
      </c>
      <c r="F532">
        <v>50</v>
      </c>
      <c r="G532">
        <v>1054.39</v>
      </c>
      <c r="H532">
        <v>3.3</v>
      </c>
    </row>
    <row r="533" spans="1:8">
      <c r="A533" s="4">
        <v>45824</v>
      </c>
      <c r="B533">
        <v>20</v>
      </c>
      <c r="C533" t="s">
        <v>192</v>
      </c>
      <c r="D533" t="s">
        <v>13</v>
      </c>
      <c r="E533" t="s">
        <v>44</v>
      </c>
      <c r="F533">
        <v>170</v>
      </c>
      <c r="G533">
        <v>1850.59</v>
      </c>
      <c r="H533">
        <v>4.4</v>
      </c>
    </row>
    <row r="534" spans="1:8">
      <c r="A534" s="4">
        <v>45825</v>
      </c>
      <c r="B534">
        <v>12</v>
      </c>
      <c r="C534" t="s">
        <v>199</v>
      </c>
      <c r="D534" t="s">
        <v>51</v>
      </c>
      <c r="E534" t="s">
        <v>29</v>
      </c>
      <c r="F534">
        <v>143</v>
      </c>
      <c r="G534">
        <v>979.85</v>
      </c>
      <c r="H534">
        <v>4</v>
      </c>
    </row>
    <row r="535" spans="1:8">
      <c r="A535" s="4">
        <v>45826</v>
      </c>
      <c r="B535">
        <v>81</v>
      </c>
      <c r="C535" t="s">
        <v>141</v>
      </c>
      <c r="D535" t="s">
        <v>16</v>
      </c>
      <c r="E535" t="s">
        <v>17</v>
      </c>
      <c r="F535">
        <v>55</v>
      </c>
      <c r="G535">
        <v>1335.47</v>
      </c>
      <c r="H535">
        <v>3</v>
      </c>
    </row>
    <row r="536" spans="1:8">
      <c r="A536" s="4">
        <v>45827</v>
      </c>
      <c r="B536">
        <v>27</v>
      </c>
      <c r="C536" t="s">
        <v>214</v>
      </c>
      <c r="D536" t="s">
        <v>63</v>
      </c>
      <c r="E536" t="s">
        <v>10</v>
      </c>
      <c r="F536">
        <v>77</v>
      </c>
      <c r="G536">
        <v>1087.37</v>
      </c>
      <c r="H536">
        <v>3.3</v>
      </c>
    </row>
    <row r="537" spans="1:8">
      <c r="A537" s="4">
        <v>45828</v>
      </c>
      <c r="B537">
        <v>26</v>
      </c>
      <c r="C537" t="s">
        <v>217</v>
      </c>
      <c r="D537" t="s">
        <v>37</v>
      </c>
      <c r="E537" t="s">
        <v>17</v>
      </c>
      <c r="F537">
        <v>295</v>
      </c>
      <c r="G537">
        <v>6933.8</v>
      </c>
      <c r="H537">
        <v>4.5</v>
      </c>
    </row>
    <row r="538" spans="1:8">
      <c r="A538" s="4">
        <v>45829</v>
      </c>
      <c r="B538">
        <v>147</v>
      </c>
      <c r="C538" t="s">
        <v>207</v>
      </c>
      <c r="D538" t="s">
        <v>26</v>
      </c>
      <c r="E538" t="s">
        <v>35</v>
      </c>
      <c r="F538">
        <v>9</v>
      </c>
      <c r="G538">
        <v>206.22</v>
      </c>
      <c r="H538">
        <v>3.1</v>
      </c>
    </row>
    <row r="539" spans="1:8">
      <c r="A539" s="4">
        <v>45830</v>
      </c>
      <c r="B539">
        <v>65</v>
      </c>
      <c r="C539" t="s">
        <v>152</v>
      </c>
      <c r="D539" t="s">
        <v>16</v>
      </c>
      <c r="E539" t="s">
        <v>35</v>
      </c>
      <c r="F539">
        <v>26</v>
      </c>
      <c r="G539">
        <v>148.55</v>
      </c>
      <c r="H539">
        <v>3.4</v>
      </c>
    </row>
    <row r="540" spans="1:8">
      <c r="A540" s="4">
        <v>45831</v>
      </c>
      <c r="B540">
        <v>149</v>
      </c>
      <c r="C540" t="s">
        <v>160</v>
      </c>
      <c r="D540" t="s">
        <v>16</v>
      </c>
      <c r="E540" t="s">
        <v>33</v>
      </c>
      <c r="F540">
        <v>281</v>
      </c>
      <c r="G540">
        <v>5155.8</v>
      </c>
      <c r="H540">
        <v>4.9</v>
      </c>
    </row>
    <row r="541" spans="1:8">
      <c r="A541" s="4">
        <v>45832</v>
      </c>
      <c r="B541">
        <v>173</v>
      </c>
      <c r="C541" t="s">
        <v>125</v>
      </c>
      <c r="D541" t="s">
        <v>22</v>
      </c>
      <c r="E541" t="s">
        <v>52</v>
      </c>
      <c r="F541">
        <v>218</v>
      </c>
      <c r="G541">
        <v>3513.82</v>
      </c>
      <c r="H541">
        <v>4.5</v>
      </c>
    </row>
    <row r="542" spans="1:8">
      <c r="A542" s="4">
        <v>45833</v>
      </c>
      <c r="B542">
        <v>55</v>
      </c>
      <c r="C542" t="s">
        <v>148</v>
      </c>
      <c r="D542" t="s">
        <v>9</v>
      </c>
      <c r="E542" t="s">
        <v>33</v>
      </c>
      <c r="F542">
        <v>172</v>
      </c>
      <c r="G542">
        <v>2995.52</v>
      </c>
      <c r="H542">
        <v>4.2</v>
      </c>
    </row>
    <row r="543" spans="1:8">
      <c r="A543" s="4">
        <v>45834</v>
      </c>
      <c r="B543">
        <v>119</v>
      </c>
      <c r="C543" t="s">
        <v>140</v>
      </c>
      <c r="D543" t="s">
        <v>32</v>
      </c>
      <c r="E543" t="s">
        <v>44</v>
      </c>
      <c r="F543">
        <v>12</v>
      </c>
      <c r="G543">
        <v>109.44</v>
      </c>
      <c r="H543">
        <v>2.9</v>
      </c>
    </row>
    <row r="544" spans="1:8">
      <c r="A544" s="4">
        <v>45835</v>
      </c>
      <c r="B544">
        <v>34</v>
      </c>
      <c r="C544" t="s">
        <v>49</v>
      </c>
      <c r="D544" t="s">
        <v>32</v>
      </c>
      <c r="E544" t="s">
        <v>35</v>
      </c>
      <c r="F544">
        <v>244</v>
      </c>
      <c r="G544">
        <v>1531.46</v>
      </c>
      <c r="H544">
        <v>4.3</v>
      </c>
    </row>
    <row r="545" spans="1:8">
      <c r="A545" s="4">
        <v>45836</v>
      </c>
      <c r="B545">
        <v>104</v>
      </c>
      <c r="C545" t="s">
        <v>174</v>
      </c>
      <c r="D545" t="s">
        <v>26</v>
      </c>
      <c r="E545" t="s">
        <v>14</v>
      </c>
      <c r="F545">
        <v>172</v>
      </c>
      <c r="G545">
        <v>4046.51</v>
      </c>
      <c r="H545">
        <v>4.3</v>
      </c>
    </row>
    <row r="546" spans="1:8">
      <c r="A546" s="4">
        <v>45837</v>
      </c>
      <c r="B546">
        <v>125</v>
      </c>
      <c r="C546" t="s">
        <v>65</v>
      </c>
      <c r="D546" t="s">
        <v>22</v>
      </c>
      <c r="E546" t="s">
        <v>52</v>
      </c>
      <c r="F546">
        <v>150</v>
      </c>
      <c r="G546">
        <v>1970.59</v>
      </c>
      <c r="H546">
        <v>3.6</v>
      </c>
    </row>
    <row r="547" spans="1:8">
      <c r="A547" s="4">
        <v>45838</v>
      </c>
      <c r="B547">
        <v>26</v>
      </c>
      <c r="C547" t="s">
        <v>217</v>
      </c>
      <c r="D547" t="s">
        <v>37</v>
      </c>
      <c r="E547" t="s">
        <v>17</v>
      </c>
      <c r="F547">
        <v>61</v>
      </c>
      <c r="G547">
        <v>558</v>
      </c>
      <c r="H547">
        <v>3.9</v>
      </c>
    </row>
    <row r="548" spans="1:8">
      <c r="A548" s="4">
        <v>45839</v>
      </c>
      <c r="B548">
        <v>98</v>
      </c>
      <c r="C548" t="s">
        <v>42</v>
      </c>
      <c r="D548" t="s">
        <v>22</v>
      </c>
      <c r="E548" t="s">
        <v>29</v>
      </c>
      <c r="F548">
        <v>41</v>
      </c>
      <c r="G548">
        <v>493.52</v>
      </c>
      <c r="H548">
        <v>3.8</v>
      </c>
    </row>
    <row r="549" spans="1:8">
      <c r="A549" s="4">
        <v>45840</v>
      </c>
      <c r="B549">
        <v>107</v>
      </c>
      <c r="C549" t="s">
        <v>168</v>
      </c>
      <c r="D549" t="s">
        <v>19</v>
      </c>
      <c r="E549" t="s">
        <v>29</v>
      </c>
      <c r="F549">
        <v>10</v>
      </c>
      <c r="G549">
        <v>235.2</v>
      </c>
      <c r="H549">
        <v>3.2</v>
      </c>
    </row>
    <row r="550" spans="1:8">
      <c r="A550" s="4">
        <v>45841</v>
      </c>
      <c r="B550">
        <v>160</v>
      </c>
      <c r="C550" t="s">
        <v>161</v>
      </c>
      <c r="D550" t="s">
        <v>32</v>
      </c>
      <c r="E550" t="s">
        <v>52</v>
      </c>
      <c r="F550">
        <v>261</v>
      </c>
      <c r="G550">
        <v>1499.86</v>
      </c>
      <c r="H550">
        <v>4.7</v>
      </c>
    </row>
    <row r="551" spans="1:8">
      <c r="A551" s="4">
        <v>45842</v>
      </c>
      <c r="B551">
        <v>123</v>
      </c>
      <c r="C551" t="s">
        <v>178</v>
      </c>
      <c r="D551" t="s">
        <v>26</v>
      </c>
      <c r="E551" t="s">
        <v>14</v>
      </c>
      <c r="F551">
        <v>121</v>
      </c>
      <c r="G551">
        <v>639.21</v>
      </c>
      <c r="H551">
        <v>3.6</v>
      </c>
    </row>
    <row r="552" spans="1:8">
      <c r="A552" s="4">
        <v>45843</v>
      </c>
      <c r="B552">
        <v>166</v>
      </c>
      <c r="C552" t="s">
        <v>132</v>
      </c>
      <c r="D552" t="s">
        <v>51</v>
      </c>
      <c r="E552" t="s">
        <v>17</v>
      </c>
      <c r="F552">
        <v>106</v>
      </c>
      <c r="G552">
        <v>2490.79</v>
      </c>
      <c r="H552">
        <v>4.1</v>
      </c>
    </row>
    <row r="553" spans="1:8">
      <c r="A553" s="4">
        <v>45844</v>
      </c>
      <c r="B553">
        <v>62</v>
      </c>
      <c r="C553" t="s">
        <v>221</v>
      </c>
      <c r="D553" t="s">
        <v>9</v>
      </c>
      <c r="E553" t="s">
        <v>17</v>
      </c>
      <c r="F553">
        <v>170</v>
      </c>
      <c r="G553">
        <v>1977.2</v>
      </c>
      <c r="H553">
        <v>4</v>
      </c>
    </row>
    <row r="554" spans="1:8">
      <c r="A554" s="4">
        <v>45845</v>
      </c>
      <c r="B554">
        <v>75</v>
      </c>
      <c r="C554" t="s">
        <v>171</v>
      </c>
      <c r="D554" t="s">
        <v>13</v>
      </c>
      <c r="E554" t="s">
        <v>35</v>
      </c>
      <c r="F554">
        <v>245</v>
      </c>
      <c r="G554">
        <v>3919.68</v>
      </c>
      <c r="H554">
        <v>4.4</v>
      </c>
    </row>
    <row r="555" spans="1:8">
      <c r="A555" s="4">
        <v>45846</v>
      </c>
      <c r="B555">
        <v>41</v>
      </c>
      <c r="C555" t="s">
        <v>210</v>
      </c>
      <c r="D555" t="s">
        <v>19</v>
      </c>
      <c r="E555" t="s">
        <v>17</v>
      </c>
      <c r="F555">
        <v>223</v>
      </c>
      <c r="G555">
        <v>1222.57</v>
      </c>
      <c r="H555">
        <v>4.4</v>
      </c>
    </row>
    <row r="556" spans="1:8">
      <c r="A556" s="4">
        <v>45847</v>
      </c>
      <c r="B556">
        <v>86</v>
      </c>
      <c r="C556" t="s">
        <v>129</v>
      </c>
      <c r="D556" t="s">
        <v>9</v>
      </c>
      <c r="E556" t="s">
        <v>10</v>
      </c>
      <c r="F556">
        <v>135</v>
      </c>
      <c r="G556">
        <v>3137.8</v>
      </c>
      <c r="H556">
        <v>4</v>
      </c>
    </row>
    <row r="557" spans="1:8">
      <c r="A557" s="4">
        <v>45848</v>
      </c>
      <c r="B557">
        <v>123</v>
      </c>
      <c r="C557" t="s">
        <v>178</v>
      </c>
      <c r="D557" t="s">
        <v>26</v>
      </c>
      <c r="E557" t="s">
        <v>14</v>
      </c>
      <c r="F557">
        <v>184</v>
      </c>
      <c r="G557">
        <v>2761.85</v>
      </c>
      <c r="H557">
        <v>4.1</v>
      </c>
    </row>
    <row r="558" spans="1:8">
      <c r="A558" s="4">
        <v>45849</v>
      </c>
      <c r="B558">
        <v>113</v>
      </c>
      <c r="C558" t="s">
        <v>136</v>
      </c>
      <c r="D558" t="s">
        <v>13</v>
      </c>
      <c r="E558" t="s">
        <v>52</v>
      </c>
      <c r="F558">
        <v>158</v>
      </c>
      <c r="G558">
        <v>1902.59</v>
      </c>
      <c r="H558">
        <v>4.5</v>
      </c>
    </row>
    <row r="559" spans="1:8">
      <c r="A559" s="4">
        <v>45850</v>
      </c>
      <c r="B559">
        <v>58</v>
      </c>
      <c r="C559" t="s">
        <v>15</v>
      </c>
      <c r="D559" t="s">
        <v>16</v>
      </c>
      <c r="E559" t="s">
        <v>17</v>
      </c>
      <c r="F559">
        <v>239</v>
      </c>
      <c r="G559">
        <v>2333.47</v>
      </c>
      <c r="H559">
        <v>4.1</v>
      </c>
    </row>
    <row r="560" spans="1:8">
      <c r="A560" s="4">
        <v>45851</v>
      </c>
      <c r="B560">
        <v>93</v>
      </c>
      <c r="C560" t="s">
        <v>206</v>
      </c>
      <c r="D560" t="s">
        <v>63</v>
      </c>
      <c r="E560" t="s">
        <v>52</v>
      </c>
      <c r="F560">
        <v>73</v>
      </c>
      <c r="G560">
        <v>969.75</v>
      </c>
      <c r="H560">
        <v>3.1</v>
      </c>
    </row>
    <row r="561" spans="1:8">
      <c r="A561" s="4">
        <v>45852</v>
      </c>
      <c r="B561">
        <v>23</v>
      </c>
      <c r="C561" t="s">
        <v>142</v>
      </c>
      <c r="D561" t="s">
        <v>9</v>
      </c>
      <c r="E561" t="s">
        <v>52</v>
      </c>
      <c r="F561">
        <v>103</v>
      </c>
      <c r="G561">
        <v>1804.17</v>
      </c>
      <c r="H561">
        <v>3.9</v>
      </c>
    </row>
    <row r="562" spans="1:8">
      <c r="A562" s="4">
        <v>45853</v>
      </c>
      <c r="B562">
        <v>13</v>
      </c>
      <c r="C562" t="s">
        <v>122</v>
      </c>
      <c r="D562" t="s">
        <v>32</v>
      </c>
      <c r="E562" t="s">
        <v>14</v>
      </c>
      <c r="F562">
        <v>150</v>
      </c>
      <c r="G562">
        <v>1672.67</v>
      </c>
      <c r="H562">
        <v>3.5</v>
      </c>
    </row>
    <row r="563" spans="1:8">
      <c r="A563" s="4">
        <v>45854</v>
      </c>
      <c r="B563">
        <v>80</v>
      </c>
      <c r="C563" t="s">
        <v>60</v>
      </c>
      <c r="D563" t="s">
        <v>32</v>
      </c>
      <c r="E563" t="s">
        <v>10</v>
      </c>
      <c r="F563">
        <v>278</v>
      </c>
      <c r="G563">
        <v>4430.45</v>
      </c>
      <c r="H563">
        <v>4.5</v>
      </c>
    </row>
    <row r="564" spans="1:8">
      <c r="A564" s="4">
        <v>45855</v>
      </c>
      <c r="B564">
        <v>166</v>
      </c>
      <c r="C564" t="s">
        <v>132</v>
      </c>
      <c r="D564" t="s">
        <v>51</v>
      </c>
      <c r="E564" t="s">
        <v>17</v>
      </c>
      <c r="F564">
        <v>145</v>
      </c>
      <c r="G564">
        <v>936.67</v>
      </c>
      <c r="H564">
        <v>3.9</v>
      </c>
    </row>
    <row r="565" spans="1:8">
      <c r="A565" s="4">
        <v>45856</v>
      </c>
      <c r="B565">
        <v>184</v>
      </c>
      <c r="C565" t="s">
        <v>220</v>
      </c>
      <c r="D565" t="s">
        <v>26</v>
      </c>
      <c r="E565" t="s">
        <v>14</v>
      </c>
      <c r="F565">
        <v>90</v>
      </c>
      <c r="G565">
        <v>1384.26</v>
      </c>
      <c r="H565">
        <v>3.7</v>
      </c>
    </row>
    <row r="566" spans="1:8">
      <c r="A566" s="4">
        <v>45857</v>
      </c>
      <c r="B566">
        <v>68</v>
      </c>
      <c r="C566" t="s">
        <v>88</v>
      </c>
      <c r="D566" t="s">
        <v>16</v>
      </c>
      <c r="E566" t="s">
        <v>52</v>
      </c>
      <c r="F566">
        <v>143</v>
      </c>
      <c r="G566">
        <v>3019.73</v>
      </c>
      <c r="H566">
        <v>4.1</v>
      </c>
    </row>
    <row r="567" spans="1:8">
      <c r="A567" s="4">
        <v>45858</v>
      </c>
      <c r="B567">
        <v>57</v>
      </c>
      <c r="C567" t="s">
        <v>57</v>
      </c>
      <c r="D567" t="s">
        <v>13</v>
      </c>
      <c r="E567" t="s">
        <v>10</v>
      </c>
      <c r="F567">
        <v>194</v>
      </c>
      <c r="G567">
        <v>1539.68</v>
      </c>
      <c r="H567">
        <v>4.5</v>
      </c>
    </row>
    <row r="568" spans="1:8">
      <c r="A568" s="4">
        <v>45859</v>
      </c>
      <c r="B568">
        <v>17</v>
      </c>
      <c r="C568" t="s">
        <v>36</v>
      </c>
      <c r="D568" t="s">
        <v>37</v>
      </c>
      <c r="E568" t="s">
        <v>38</v>
      </c>
      <c r="F568">
        <v>124</v>
      </c>
      <c r="G568">
        <v>1000.01</v>
      </c>
      <c r="H568">
        <v>3.7</v>
      </c>
    </row>
    <row r="569" spans="1:8">
      <c r="A569" s="4">
        <v>45860</v>
      </c>
      <c r="B569">
        <v>176</v>
      </c>
      <c r="C569" t="s">
        <v>194</v>
      </c>
      <c r="D569" t="s">
        <v>19</v>
      </c>
      <c r="E569" t="s">
        <v>14</v>
      </c>
      <c r="F569">
        <v>6</v>
      </c>
      <c r="G569">
        <v>124.44</v>
      </c>
      <c r="H569">
        <v>3.4</v>
      </c>
    </row>
    <row r="570" spans="1:8">
      <c r="A570" s="4">
        <v>45861</v>
      </c>
      <c r="B570">
        <v>53</v>
      </c>
      <c r="C570" t="s">
        <v>24</v>
      </c>
      <c r="D570" t="s">
        <v>19</v>
      </c>
      <c r="E570" t="s">
        <v>14</v>
      </c>
      <c r="F570">
        <v>297</v>
      </c>
      <c r="G570">
        <v>5500.3</v>
      </c>
      <c r="H570">
        <v>4.5</v>
      </c>
    </row>
    <row r="571" spans="1:8">
      <c r="A571" s="4">
        <v>45862</v>
      </c>
      <c r="B571">
        <v>124</v>
      </c>
      <c r="C571" t="s">
        <v>135</v>
      </c>
      <c r="D571" t="s">
        <v>37</v>
      </c>
      <c r="E571" t="s">
        <v>20</v>
      </c>
      <c r="F571">
        <v>257</v>
      </c>
      <c r="G571">
        <v>2512.63</v>
      </c>
      <c r="H571">
        <v>5</v>
      </c>
    </row>
    <row r="572" spans="1:8">
      <c r="A572" s="4">
        <v>45863</v>
      </c>
      <c r="B572">
        <v>194</v>
      </c>
      <c r="C572" t="s">
        <v>172</v>
      </c>
      <c r="D572" t="s">
        <v>32</v>
      </c>
      <c r="E572" t="s">
        <v>52</v>
      </c>
      <c r="F572">
        <v>118</v>
      </c>
      <c r="G572">
        <v>1577.68</v>
      </c>
      <c r="H572">
        <v>4.2</v>
      </c>
    </row>
    <row r="573" spans="1:8">
      <c r="A573" s="4">
        <v>45864</v>
      </c>
      <c r="B573">
        <v>27</v>
      </c>
      <c r="C573" t="s">
        <v>214</v>
      </c>
      <c r="D573" t="s">
        <v>63</v>
      </c>
      <c r="E573" t="s">
        <v>10</v>
      </c>
      <c r="F573">
        <v>231</v>
      </c>
      <c r="G573">
        <v>1871.32</v>
      </c>
      <c r="H573">
        <v>4.3</v>
      </c>
    </row>
    <row r="574" spans="1:8">
      <c r="A574" s="4">
        <v>45865</v>
      </c>
      <c r="B574">
        <v>83</v>
      </c>
      <c r="C574" t="s">
        <v>137</v>
      </c>
      <c r="D574" t="s">
        <v>16</v>
      </c>
      <c r="E574" t="s">
        <v>38</v>
      </c>
      <c r="F574">
        <v>251</v>
      </c>
      <c r="G574">
        <v>3529.42</v>
      </c>
      <c r="H574">
        <v>5</v>
      </c>
    </row>
    <row r="575" spans="1:8">
      <c r="A575" s="4">
        <v>45866</v>
      </c>
      <c r="B575">
        <v>132</v>
      </c>
      <c r="C575" t="s">
        <v>108</v>
      </c>
      <c r="D575" t="s">
        <v>9</v>
      </c>
      <c r="E575" t="s">
        <v>52</v>
      </c>
      <c r="F575">
        <v>2</v>
      </c>
      <c r="G575">
        <v>11.05</v>
      </c>
      <c r="H575">
        <v>3.3</v>
      </c>
    </row>
    <row r="576" spans="1:8">
      <c r="A576" s="4">
        <v>45867</v>
      </c>
      <c r="B576">
        <v>190</v>
      </c>
      <c r="C576" t="s">
        <v>72</v>
      </c>
      <c r="D576" t="s">
        <v>63</v>
      </c>
      <c r="E576" t="s">
        <v>52</v>
      </c>
      <c r="F576">
        <v>282</v>
      </c>
      <c r="G576">
        <v>2394.84</v>
      </c>
      <c r="H576">
        <v>4.5</v>
      </c>
    </row>
    <row r="577" spans="1:8">
      <c r="A577" s="4">
        <v>45868</v>
      </c>
      <c r="B577">
        <v>160</v>
      </c>
      <c r="C577" t="s">
        <v>161</v>
      </c>
      <c r="D577" t="s">
        <v>32</v>
      </c>
      <c r="E577" t="s">
        <v>52</v>
      </c>
      <c r="F577">
        <v>86</v>
      </c>
      <c r="G577">
        <v>676.31</v>
      </c>
      <c r="H577">
        <v>3.9</v>
      </c>
    </row>
    <row r="578" spans="1:8">
      <c r="A578" s="4">
        <v>45869</v>
      </c>
      <c r="B578">
        <v>27</v>
      </c>
      <c r="C578" t="s">
        <v>214</v>
      </c>
      <c r="D578" t="s">
        <v>63</v>
      </c>
      <c r="E578" t="s">
        <v>10</v>
      </c>
      <c r="F578">
        <v>148</v>
      </c>
      <c r="G578">
        <v>1079.58</v>
      </c>
      <c r="H578">
        <v>3.9</v>
      </c>
    </row>
    <row r="579" spans="1:8">
      <c r="A579" s="4">
        <v>45870</v>
      </c>
      <c r="B579">
        <v>66</v>
      </c>
      <c r="C579" t="s">
        <v>118</v>
      </c>
      <c r="D579" t="s">
        <v>19</v>
      </c>
      <c r="E579" t="s">
        <v>14</v>
      </c>
      <c r="F579">
        <v>162</v>
      </c>
      <c r="G579">
        <v>3292.08</v>
      </c>
      <c r="H579">
        <v>4</v>
      </c>
    </row>
    <row r="580" spans="1:8">
      <c r="A580" s="4">
        <v>45871</v>
      </c>
      <c r="B580">
        <v>180</v>
      </c>
      <c r="C580" t="s">
        <v>188</v>
      </c>
      <c r="D580" t="s">
        <v>63</v>
      </c>
      <c r="E580" t="s">
        <v>17</v>
      </c>
      <c r="F580">
        <v>292</v>
      </c>
      <c r="G580">
        <v>4225.3</v>
      </c>
      <c r="H580">
        <v>4.6</v>
      </c>
    </row>
    <row r="581" spans="1:8">
      <c r="A581" s="4">
        <v>45872</v>
      </c>
      <c r="B581">
        <v>170</v>
      </c>
      <c r="C581" t="s">
        <v>130</v>
      </c>
      <c r="D581" t="s">
        <v>37</v>
      </c>
      <c r="E581" t="s">
        <v>14</v>
      </c>
      <c r="F581">
        <v>175</v>
      </c>
      <c r="G581">
        <v>2015.77</v>
      </c>
      <c r="H581">
        <v>4.4</v>
      </c>
    </row>
    <row r="582" spans="1:8">
      <c r="A582" s="4">
        <v>45873</v>
      </c>
      <c r="B582">
        <v>197</v>
      </c>
      <c r="C582" t="s">
        <v>222</v>
      </c>
      <c r="D582" t="s">
        <v>63</v>
      </c>
      <c r="E582" t="s">
        <v>14</v>
      </c>
      <c r="F582">
        <v>79</v>
      </c>
      <c r="G582">
        <v>593.06</v>
      </c>
      <c r="H582">
        <v>3.8</v>
      </c>
    </row>
    <row r="583" spans="1:8">
      <c r="A583" s="4">
        <v>45874</v>
      </c>
      <c r="B583">
        <v>176</v>
      </c>
      <c r="C583" t="s">
        <v>194</v>
      </c>
      <c r="D583" t="s">
        <v>19</v>
      </c>
      <c r="E583" t="s">
        <v>14</v>
      </c>
      <c r="F583">
        <v>55</v>
      </c>
      <c r="G583">
        <v>892.92</v>
      </c>
      <c r="H583">
        <v>3.1</v>
      </c>
    </row>
    <row r="584" spans="1:8">
      <c r="A584" s="4">
        <v>45875</v>
      </c>
      <c r="B584">
        <v>43</v>
      </c>
      <c r="C584" t="s">
        <v>187</v>
      </c>
      <c r="D584" t="s">
        <v>22</v>
      </c>
      <c r="E584" t="s">
        <v>14</v>
      </c>
      <c r="F584">
        <v>126</v>
      </c>
      <c r="G584">
        <v>2593.02</v>
      </c>
      <c r="H584">
        <v>3.6</v>
      </c>
    </row>
    <row r="585" spans="1:8">
      <c r="A585" s="4">
        <v>45876</v>
      </c>
      <c r="B585">
        <v>162</v>
      </c>
      <c r="C585" t="s">
        <v>116</v>
      </c>
      <c r="D585" t="s">
        <v>22</v>
      </c>
      <c r="E585" t="s">
        <v>33</v>
      </c>
      <c r="F585">
        <v>274</v>
      </c>
      <c r="G585">
        <v>4917.7</v>
      </c>
      <c r="H585">
        <v>4.6</v>
      </c>
    </row>
    <row r="586" spans="1:8">
      <c r="A586" s="4">
        <v>45877</v>
      </c>
      <c r="B586">
        <v>62</v>
      </c>
      <c r="C586" t="s">
        <v>221</v>
      </c>
      <c r="D586" t="s">
        <v>9</v>
      </c>
      <c r="E586" t="s">
        <v>17</v>
      </c>
      <c r="F586">
        <v>213</v>
      </c>
      <c r="G586">
        <v>4816.4</v>
      </c>
      <c r="H586">
        <v>4.1</v>
      </c>
    </row>
    <row r="587" spans="1:8">
      <c r="A587" s="4">
        <v>45878</v>
      </c>
      <c r="B587">
        <v>73</v>
      </c>
      <c r="C587" t="s">
        <v>103</v>
      </c>
      <c r="D587" t="s">
        <v>19</v>
      </c>
      <c r="E587" t="s">
        <v>35</v>
      </c>
      <c r="F587">
        <v>290</v>
      </c>
      <c r="G587">
        <v>5012.85</v>
      </c>
      <c r="H587">
        <v>4.6</v>
      </c>
    </row>
    <row r="588" spans="1:8">
      <c r="A588" s="4">
        <v>45879</v>
      </c>
      <c r="B588">
        <v>71</v>
      </c>
      <c r="C588" t="s">
        <v>197</v>
      </c>
      <c r="D588" t="s">
        <v>32</v>
      </c>
      <c r="E588" t="s">
        <v>29</v>
      </c>
      <c r="F588">
        <v>93</v>
      </c>
      <c r="G588">
        <v>899.45</v>
      </c>
      <c r="H588">
        <v>4</v>
      </c>
    </row>
    <row r="589" spans="1:8">
      <c r="A589" s="4">
        <v>45880</v>
      </c>
      <c r="B589">
        <v>100</v>
      </c>
      <c r="C589" t="s">
        <v>223</v>
      </c>
      <c r="D589" t="s">
        <v>22</v>
      </c>
      <c r="E589" t="s">
        <v>33</v>
      </c>
      <c r="F589">
        <v>42</v>
      </c>
      <c r="G589">
        <v>426.79</v>
      </c>
      <c r="H589">
        <v>3.7</v>
      </c>
    </row>
    <row r="590" spans="1:8">
      <c r="A590" s="4">
        <v>45881</v>
      </c>
      <c r="B590">
        <v>89</v>
      </c>
      <c r="C590" t="s">
        <v>193</v>
      </c>
      <c r="D590" t="s">
        <v>26</v>
      </c>
      <c r="E590" t="s">
        <v>52</v>
      </c>
      <c r="F590">
        <v>227</v>
      </c>
      <c r="G590">
        <v>4174.43</v>
      </c>
      <c r="H590">
        <v>4</v>
      </c>
    </row>
    <row r="591" spans="1:8">
      <c r="A591" s="4">
        <v>45882</v>
      </c>
      <c r="B591">
        <v>51</v>
      </c>
      <c r="C591" t="s">
        <v>139</v>
      </c>
      <c r="D591" t="s">
        <v>32</v>
      </c>
      <c r="E591" t="s">
        <v>44</v>
      </c>
      <c r="F591">
        <v>155</v>
      </c>
      <c r="G591">
        <v>1239.06</v>
      </c>
      <c r="H591">
        <v>4.5</v>
      </c>
    </row>
    <row r="592" spans="1:8">
      <c r="A592" s="4">
        <v>45883</v>
      </c>
      <c r="B592">
        <v>141</v>
      </c>
      <c r="C592" t="s">
        <v>25</v>
      </c>
      <c r="D592" t="s">
        <v>26</v>
      </c>
      <c r="E592" t="s">
        <v>14</v>
      </c>
      <c r="F592">
        <v>197</v>
      </c>
      <c r="G592">
        <v>2780.39</v>
      </c>
      <c r="H592">
        <v>4.2</v>
      </c>
    </row>
    <row r="593" spans="1:8">
      <c r="A593" s="4">
        <v>45884</v>
      </c>
      <c r="B593">
        <v>49</v>
      </c>
      <c r="C593" t="s">
        <v>177</v>
      </c>
      <c r="D593" t="s">
        <v>51</v>
      </c>
      <c r="E593" t="s">
        <v>29</v>
      </c>
      <c r="F593">
        <v>121</v>
      </c>
      <c r="G593">
        <v>2879.41</v>
      </c>
      <c r="H593">
        <v>3.9</v>
      </c>
    </row>
    <row r="594" spans="1:8">
      <c r="A594" s="4">
        <v>45885</v>
      </c>
      <c r="B594">
        <v>104</v>
      </c>
      <c r="C594" t="s">
        <v>174</v>
      </c>
      <c r="D594" t="s">
        <v>26</v>
      </c>
      <c r="E594" t="s">
        <v>14</v>
      </c>
      <c r="F594">
        <v>26</v>
      </c>
      <c r="G594">
        <v>186.7</v>
      </c>
      <c r="H594">
        <v>3.4</v>
      </c>
    </row>
    <row r="595" spans="1:8">
      <c r="A595" s="4">
        <v>45886</v>
      </c>
      <c r="B595">
        <v>93</v>
      </c>
      <c r="C595" t="s">
        <v>206</v>
      </c>
      <c r="D595" t="s">
        <v>63</v>
      </c>
      <c r="E595" t="s">
        <v>52</v>
      </c>
      <c r="F595">
        <v>198</v>
      </c>
      <c r="G595">
        <v>4470.02</v>
      </c>
      <c r="H595">
        <v>4.4</v>
      </c>
    </row>
    <row r="596" spans="1:8">
      <c r="A596" s="4">
        <v>45887</v>
      </c>
      <c r="B596">
        <v>60</v>
      </c>
      <c r="C596" t="s">
        <v>54</v>
      </c>
      <c r="D596" t="s">
        <v>22</v>
      </c>
      <c r="E596" t="s">
        <v>44</v>
      </c>
      <c r="F596">
        <v>82</v>
      </c>
      <c r="G596">
        <v>1940.05</v>
      </c>
      <c r="H596">
        <v>3.7</v>
      </c>
    </row>
    <row r="597" spans="1:8">
      <c r="A597" s="4">
        <v>45888</v>
      </c>
      <c r="B597">
        <v>190</v>
      </c>
      <c r="C597" t="s">
        <v>72</v>
      </c>
      <c r="D597" t="s">
        <v>63</v>
      </c>
      <c r="E597" t="s">
        <v>52</v>
      </c>
      <c r="F597">
        <v>207</v>
      </c>
      <c r="G597">
        <v>3472.83</v>
      </c>
      <c r="H597">
        <v>4.1</v>
      </c>
    </row>
    <row r="598" spans="1:8">
      <c r="A598" s="4">
        <v>45889</v>
      </c>
      <c r="B598">
        <v>13</v>
      </c>
      <c r="C598" t="s">
        <v>122</v>
      </c>
      <c r="D598" t="s">
        <v>32</v>
      </c>
      <c r="E598" t="s">
        <v>14</v>
      </c>
      <c r="F598">
        <v>239</v>
      </c>
      <c r="G598">
        <v>1849.09</v>
      </c>
      <c r="H598">
        <v>4.2</v>
      </c>
    </row>
    <row r="599" spans="1:8">
      <c r="A599" s="4">
        <v>45890</v>
      </c>
      <c r="B599">
        <v>119</v>
      </c>
      <c r="C599" t="s">
        <v>140</v>
      </c>
      <c r="D599" t="s">
        <v>32</v>
      </c>
      <c r="E599" t="s">
        <v>44</v>
      </c>
      <c r="F599">
        <v>32</v>
      </c>
      <c r="G599">
        <v>713.44</v>
      </c>
      <c r="H599">
        <v>3.7</v>
      </c>
    </row>
    <row r="600" spans="1:8">
      <c r="A600" s="4">
        <v>45891</v>
      </c>
      <c r="B600">
        <v>39</v>
      </c>
      <c r="C600" t="s">
        <v>56</v>
      </c>
      <c r="D600" t="s">
        <v>51</v>
      </c>
      <c r="E600" t="s">
        <v>17</v>
      </c>
      <c r="F600">
        <v>11</v>
      </c>
      <c r="G600">
        <v>248.7</v>
      </c>
      <c r="H600">
        <v>3.4</v>
      </c>
    </row>
    <row r="601" spans="1:8">
      <c r="A601" s="4">
        <v>45892</v>
      </c>
      <c r="B601">
        <v>145</v>
      </c>
      <c r="C601" t="s">
        <v>208</v>
      </c>
      <c r="D601" t="s">
        <v>13</v>
      </c>
      <c r="E601" t="s">
        <v>10</v>
      </c>
      <c r="F601">
        <v>126</v>
      </c>
      <c r="G601">
        <v>2909.72</v>
      </c>
      <c r="H601">
        <v>3.6</v>
      </c>
    </row>
    <row r="602" spans="1:8">
      <c r="A602" s="4">
        <v>45893</v>
      </c>
      <c r="B602">
        <v>116</v>
      </c>
      <c r="C602" t="s">
        <v>190</v>
      </c>
      <c r="D602" t="s">
        <v>22</v>
      </c>
      <c r="E602" t="s">
        <v>29</v>
      </c>
      <c r="F602">
        <v>151</v>
      </c>
      <c r="G602">
        <v>2850.51</v>
      </c>
      <c r="H602">
        <v>4.3</v>
      </c>
    </row>
    <row r="603" spans="1:8">
      <c r="A603" s="4">
        <v>45894</v>
      </c>
      <c r="B603">
        <v>20</v>
      </c>
      <c r="C603" t="s">
        <v>192</v>
      </c>
      <c r="D603" t="s">
        <v>13</v>
      </c>
      <c r="E603" t="s">
        <v>44</v>
      </c>
      <c r="F603">
        <v>176</v>
      </c>
      <c r="G603">
        <v>4112.86</v>
      </c>
      <c r="H603">
        <v>4</v>
      </c>
    </row>
    <row r="604" spans="1:8">
      <c r="A604" s="4">
        <v>45895</v>
      </c>
      <c r="B604">
        <v>58</v>
      </c>
      <c r="C604" t="s">
        <v>15</v>
      </c>
      <c r="D604" t="s">
        <v>16</v>
      </c>
      <c r="E604" t="s">
        <v>17</v>
      </c>
      <c r="F604">
        <v>233</v>
      </c>
      <c r="G604">
        <v>2173.48</v>
      </c>
      <c r="H604">
        <v>4</v>
      </c>
    </row>
    <row r="605" spans="1:8">
      <c r="A605" s="4">
        <v>45896</v>
      </c>
      <c r="B605">
        <v>58</v>
      </c>
      <c r="C605" t="s">
        <v>15</v>
      </c>
      <c r="D605" t="s">
        <v>16</v>
      </c>
      <c r="E605" t="s">
        <v>17</v>
      </c>
      <c r="F605">
        <v>15</v>
      </c>
      <c r="G605">
        <v>305.62</v>
      </c>
      <c r="H605">
        <v>3.1</v>
      </c>
    </row>
    <row r="606" spans="1:8">
      <c r="A606" s="4">
        <v>45897</v>
      </c>
      <c r="B606">
        <v>72</v>
      </c>
      <c r="C606" t="s">
        <v>79</v>
      </c>
      <c r="D606" t="s">
        <v>37</v>
      </c>
      <c r="E606" t="s">
        <v>20</v>
      </c>
      <c r="F606">
        <v>116</v>
      </c>
      <c r="G606">
        <v>1972.86</v>
      </c>
      <c r="H606">
        <v>4.1</v>
      </c>
    </row>
    <row r="607" spans="1:8">
      <c r="A607" s="4">
        <v>45898</v>
      </c>
      <c r="B607">
        <v>73</v>
      </c>
      <c r="C607" t="s">
        <v>103</v>
      </c>
      <c r="D607" t="s">
        <v>19</v>
      </c>
      <c r="E607" t="s">
        <v>35</v>
      </c>
      <c r="F607">
        <v>163</v>
      </c>
      <c r="G607">
        <v>1818.07</v>
      </c>
      <c r="H607">
        <v>4.1</v>
      </c>
    </row>
    <row r="608" spans="1:8">
      <c r="A608" s="4">
        <v>45899</v>
      </c>
      <c r="B608">
        <v>71</v>
      </c>
      <c r="C608" t="s">
        <v>197</v>
      </c>
      <c r="D608" t="s">
        <v>32</v>
      </c>
      <c r="E608" t="s">
        <v>29</v>
      </c>
      <c r="F608">
        <v>79</v>
      </c>
      <c r="G608">
        <v>885.41</v>
      </c>
      <c r="H608">
        <v>3.7</v>
      </c>
    </row>
    <row r="609" spans="1:8">
      <c r="A609" s="4">
        <v>45900</v>
      </c>
      <c r="B609">
        <v>29</v>
      </c>
      <c r="C609" t="s">
        <v>189</v>
      </c>
      <c r="D609" t="s">
        <v>13</v>
      </c>
      <c r="E609" t="s">
        <v>33</v>
      </c>
      <c r="F609">
        <v>245</v>
      </c>
      <c r="G609">
        <v>2320.84</v>
      </c>
      <c r="H609">
        <v>4.4</v>
      </c>
    </row>
    <row r="610" spans="1:8">
      <c r="A610" s="4">
        <v>45901</v>
      </c>
      <c r="B610">
        <v>151</v>
      </c>
      <c r="C610" t="s">
        <v>145</v>
      </c>
      <c r="D610" t="s">
        <v>37</v>
      </c>
      <c r="E610" t="s">
        <v>14</v>
      </c>
      <c r="F610">
        <v>287</v>
      </c>
      <c r="G610">
        <v>2617.08</v>
      </c>
      <c r="H610">
        <v>4.8</v>
      </c>
    </row>
    <row r="611" spans="1:8">
      <c r="A611" s="4">
        <v>45902</v>
      </c>
      <c r="B611">
        <v>192</v>
      </c>
      <c r="C611" t="s">
        <v>128</v>
      </c>
      <c r="D611" t="s">
        <v>26</v>
      </c>
      <c r="E611" t="s">
        <v>33</v>
      </c>
      <c r="F611">
        <v>89</v>
      </c>
      <c r="G611">
        <v>1862.95</v>
      </c>
      <c r="H611">
        <v>3.7</v>
      </c>
    </row>
    <row r="612" spans="1:8">
      <c r="A612" s="4">
        <v>45903</v>
      </c>
      <c r="B612">
        <v>143</v>
      </c>
      <c r="C612" t="s">
        <v>64</v>
      </c>
      <c r="D612" t="s">
        <v>32</v>
      </c>
      <c r="E612" t="s">
        <v>38</v>
      </c>
      <c r="F612">
        <v>231</v>
      </c>
      <c r="G612">
        <v>4657.02</v>
      </c>
      <c r="H612">
        <v>4.2</v>
      </c>
    </row>
    <row r="613" spans="1:8">
      <c r="A613" s="4">
        <v>45904</v>
      </c>
      <c r="B613">
        <v>140</v>
      </c>
      <c r="C613" t="s">
        <v>101</v>
      </c>
      <c r="D613" t="s">
        <v>51</v>
      </c>
      <c r="E613" t="s">
        <v>44</v>
      </c>
      <c r="F613">
        <v>168</v>
      </c>
      <c r="G613">
        <v>2523.76</v>
      </c>
      <c r="H613">
        <v>4.1</v>
      </c>
    </row>
    <row r="614" spans="1:8">
      <c r="A614" s="4">
        <v>45905</v>
      </c>
      <c r="B614">
        <v>123</v>
      </c>
      <c r="C614" t="s">
        <v>178</v>
      </c>
      <c r="D614" t="s">
        <v>26</v>
      </c>
      <c r="E614" t="s">
        <v>14</v>
      </c>
      <c r="F614">
        <v>253</v>
      </c>
      <c r="G614">
        <v>4143.46</v>
      </c>
      <c r="H614">
        <v>4.9</v>
      </c>
    </row>
    <row r="615" spans="1:8">
      <c r="A615" s="4">
        <v>45906</v>
      </c>
      <c r="B615">
        <v>107</v>
      </c>
      <c r="C615" t="s">
        <v>168</v>
      </c>
      <c r="D615" t="s">
        <v>19</v>
      </c>
      <c r="E615" t="s">
        <v>29</v>
      </c>
      <c r="F615">
        <v>174</v>
      </c>
      <c r="G615">
        <v>2400.47</v>
      </c>
      <c r="H615">
        <v>4.2</v>
      </c>
    </row>
    <row r="616" spans="1:8">
      <c r="A616" s="4">
        <v>45907</v>
      </c>
      <c r="B616">
        <v>39</v>
      </c>
      <c r="C616" t="s">
        <v>56</v>
      </c>
      <c r="D616" t="s">
        <v>51</v>
      </c>
      <c r="E616" t="s">
        <v>17</v>
      </c>
      <c r="F616">
        <v>218</v>
      </c>
      <c r="G616">
        <v>2987.19</v>
      </c>
      <c r="H616">
        <v>4.2</v>
      </c>
    </row>
    <row r="617" spans="1:8">
      <c r="A617" s="4">
        <v>45908</v>
      </c>
      <c r="B617">
        <v>29</v>
      </c>
      <c r="C617" t="s">
        <v>189</v>
      </c>
      <c r="D617" t="s">
        <v>13</v>
      </c>
      <c r="E617" t="s">
        <v>33</v>
      </c>
      <c r="F617">
        <v>151</v>
      </c>
      <c r="G617">
        <v>2993.5</v>
      </c>
      <c r="H617">
        <v>4.2</v>
      </c>
    </row>
    <row r="618" spans="1:8">
      <c r="A618" s="4">
        <v>45909</v>
      </c>
      <c r="B618">
        <v>91</v>
      </c>
      <c r="C618" t="s">
        <v>93</v>
      </c>
      <c r="D618" t="s">
        <v>26</v>
      </c>
      <c r="E618" t="s">
        <v>35</v>
      </c>
      <c r="F618">
        <v>45</v>
      </c>
      <c r="G618">
        <v>540.38</v>
      </c>
      <c r="H618">
        <v>3.4</v>
      </c>
    </row>
    <row r="619" spans="1:8">
      <c r="A619" s="4">
        <v>45910</v>
      </c>
      <c r="B619">
        <v>10</v>
      </c>
      <c r="C619" t="s">
        <v>119</v>
      </c>
      <c r="D619" t="s">
        <v>19</v>
      </c>
      <c r="E619" t="s">
        <v>52</v>
      </c>
      <c r="F619">
        <v>56</v>
      </c>
      <c r="G619">
        <v>978.48</v>
      </c>
      <c r="H619">
        <v>3.2</v>
      </c>
    </row>
    <row r="620" spans="1:8">
      <c r="A620" s="4">
        <v>45911</v>
      </c>
      <c r="B620">
        <v>128</v>
      </c>
      <c r="C620" t="s">
        <v>159</v>
      </c>
      <c r="D620" t="s">
        <v>63</v>
      </c>
      <c r="E620" t="s">
        <v>35</v>
      </c>
      <c r="F620">
        <v>143</v>
      </c>
      <c r="G620">
        <v>717.94</v>
      </c>
      <c r="H620">
        <v>3.5</v>
      </c>
    </row>
    <row r="621" spans="1:8">
      <c r="A621" s="4">
        <v>45912</v>
      </c>
      <c r="B621">
        <v>130</v>
      </c>
      <c r="C621" t="s">
        <v>95</v>
      </c>
      <c r="D621" t="s">
        <v>16</v>
      </c>
      <c r="E621" t="s">
        <v>20</v>
      </c>
      <c r="F621">
        <v>240</v>
      </c>
      <c r="G621">
        <v>5632.49</v>
      </c>
      <c r="H621">
        <v>4.2</v>
      </c>
    </row>
    <row r="622" spans="1:8">
      <c r="A622" s="4">
        <v>45913</v>
      </c>
      <c r="B622">
        <v>198</v>
      </c>
      <c r="C622" t="s">
        <v>175</v>
      </c>
      <c r="D622" t="s">
        <v>9</v>
      </c>
      <c r="E622" t="s">
        <v>33</v>
      </c>
      <c r="F622">
        <v>168</v>
      </c>
      <c r="G622">
        <v>1467.45</v>
      </c>
      <c r="H622">
        <v>4.4</v>
      </c>
    </row>
    <row r="623" spans="1:8">
      <c r="A623" s="4">
        <v>45914</v>
      </c>
      <c r="B623">
        <v>152</v>
      </c>
      <c r="C623" t="s">
        <v>143</v>
      </c>
      <c r="D623" t="s">
        <v>19</v>
      </c>
      <c r="E623" t="s">
        <v>20</v>
      </c>
      <c r="F623">
        <v>171</v>
      </c>
      <c r="G623">
        <v>1961.17</v>
      </c>
      <c r="H623">
        <v>4</v>
      </c>
    </row>
    <row r="624" spans="1:8">
      <c r="A624" s="4">
        <v>45915</v>
      </c>
      <c r="B624">
        <v>187</v>
      </c>
      <c r="C624" t="s">
        <v>205</v>
      </c>
      <c r="D624" t="s">
        <v>16</v>
      </c>
      <c r="E624" t="s">
        <v>44</v>
      </c>
      <c r="F624">
        <v>193</v>
      </c>
      <c r="G624">
        <v>3747.28</v>
      </c>
      <c r="H624">
        <v>4.1</v>
      </c>
    </row>
    <row r="625" spans="1:8">
      <c r="A625" s="4">
        <v>45916</v>
      </c>
      <c r="B625">
        <v>96</v>
      </c>
      <c r="C625" t="s">
        <v>224</v>
      </c>
      <c r="D625" t="s">
        <v>63</v>
      </c>
      <c r="E625" t="s">
        <v>17</v>
      </c>
      <c r="F625">
        <v>149</v>
      </c>
      <c r="G625">
        <v>1485.55</v>
      </c>
      <c r="H625">
        <v>3.7</v>
      </c>
    </row>
    <row r="626" spans="1:8">
      <c r="A626" s="4">
        <v>45917</v>
      </c>
      <c r="B626">
        <v>37</v>
      </c>
      <c r="C626" t="s">
        <v>123</v>
      </c>
      <c r="D626" t="s">
        <v>37</v>
      </c>
      <c r="E626" t="s">
        <v>33</v>
      </c>
      <c r="F626">
        <v>252</v>
      </c>
      <c r="G626">
        <v>4235.73</v>
      </c>
      <c r="H626">
        <v>4.8</v>
      </c>
    </row>
    <row r="627" spans="1:8">
      <c r="A627" s="4">
        <v>45918</v>
      </c>
      <c r="B627">
        <v>200</v>
      </c>
      <c r="C627" t="s">
        <v>133</v>
      </c>
      <c r="D627" t="s">
        <v>9</v>
      </c>
      <c r="E627" t="s">
        <v>35</v>
      </c>
      <c r="F627">
        <v>222</v>
      </c>
      <c r="G627">
        <v>3098.13</v>
      </c>
      <c r="H627">
        <v>4.4</v>
      </c>
    </row>
    <row r="628" spans="1:8">
      <c r="A628" s="4">
        <v>45919</v>
      </c>
      <c r="B628">
        <v>113</v>
      </c>
      <c r="C628" t="s">
        <v>136</v>
      </c>
      <c r="D628" t="s">
        <v>13</v>
      </c>
      <c r="E628" t="s">
        <v>52</v>
      </c>
      <c r="F628">
        <v>45</v>
      </c>
      <c r="G628">
        <v>780.16</v>
      </c>
      <c r="H628">
        <v>3.2</v>
      </c>
    </row>
    <row r="629" spans="1:8">
      <c r="A629" s="4">
        <v>45920</v>
      </c>
      <c r="B629">
        <v>134</v>
      </c>
      <c r="C629" t="s">
        <v>61</v>
      </c>
      <c r="D629" t="s">
        <v>51</v>
      </c>
      <c r="E629" t="s">
        <v>52</v>
      </c>
      <c r="F629">
        <v>24</v>
      </c>
      <c r="G629">
        <v>186.51</v>
      </c>
      <c r="H629">
        <v>2.7</v>
      </c>
    </row>
    <row r="630" spans="1:8">
      <c r="A630" s="4">
        <v>45921</v>
      </c>
      <c r="B630">
        <v>54</v>
      </c>
      <c r="C630" t="s">
        <v>80</v>
      </c>
      <c r="D630" t="s">
        <v>37</v>
      </c>
      <c r="E630" t="s">
        <v>44</v>
      </c>
      <c r="F630">
        <v>299</v>
      </c>
      <c r="G630">
        <v>2116.2</v>
      </c>
      <c r="H630">
        <v>5</v>
      </c>
    </row>
    <row r="631" spans="1:8">
      <c r="A631" s="4">
        <v>45922</v>
      </c>
      <c r="B631">
        <v>198</v>
      </c>
      <c r="C631" t="s">
        <v>175</v>
      </c>
      <c r="D631" t="s">
        <v>9</v>
      </c>
      <c r="E631" t="s">
        <v>33</v>
      </c>
      <c r="F631">
        <v>33</v>
      </c>
      <c r="G631">
        <v>671.2</v>
      </c>
      <c r="H631">
        <v>3.6</v>
      </c>
    </row>
    <row r="632" spans="1:8">
      <c r="A632" s="4">
        <v>45923</v>
      </c>
      <c r="B632">
        <v>156</v>
      </c>
      <c r="C632" t="s">
        <v>113</v>
      </c>
      <c r="D632" t="s">
        <v>19</v>
      </c>
      <c r="E632" t="s">
        <v>14</v>
      </c>
      <c r="F632">
        <v>280</v>
      </c>
      <c r="G632">
        <v>5774.07</v>
      </c>
      <c r="H632">
        <v>4.8</v>
      </c>
    </row>
    <row r="633" spans="1:8">
      <c r="A633" s="4">
        <v>45924</v>
      </c>
      <c r="B633">
        <v>102</v>
      </c>
      <c r="C633" t="s">
        <v>87</v>
      </c>
      <c r="D633" t="s">
        <v>19</v>
      </c>
      <c r="E633" t="s">
        <v>52</v>
      </c>
      <c r="F633">
        <v>141</v>
      </c>
      <c r="G633">
        <v>2638.1</v>
      </c>
      <c r="H633">
        <v>4.1</v>
      </c>
    </row>
    <row r="634" spans="1:8">
      <c r="A634" s="4">
        <v>45925</v>
      </c>
      <c r="B634">
        <v>75</v>
      </c>
      <c r="C634" t="s">
        <v>171</v>
      </c>
      <c r="D634" t="s">
        <v>13</v>
      </c>
      <c r="E634" t="s">
        <v>35</v>
      </c>
      <c r="F634">
        <v>294</v>
      </c>
      <c r="G634">
        <v>5440.21</v>
      </c>
      <c r="H634">
        <v>4.9</v>
      </c>
    </row>
    <row r="635" spans="1:8">
      <c r="A635" s="4">
        <v>45926</v>
      </c>
      <c r="B635">
        <v>158</v>
      </c>
      <c r="C635" t="s">
        <v>34</v>
      </c>
      <c r="D635" t="s">
        <v>9</v>
      </c>
      <c r="E635" t="s">
        <v>35</v>
      </c>
      <c r="F635">
        <v>253</v>
      </c>
      <c r="G635">
        <v>4520.71</v>
      </c>
      <c r="H635">
        <v>4.8</v>
      </c>
    </row>
    <row r="636" spans="1:8">
      <c r="A636" s="4">
        <v>45927</v>
      </c>
      <c r="B636">
        <v>46</v>
      </c>
      <c r="C636" t="s">
        <v>204</v>
      </c>
      <c r="D636" t="s">
        <v>16</v>
      </c>
      <c r="E636" t="s">
        <v>29</v>
      </c>
      <c r="F636">
        <v>53</v>
      </c>
      <c r="G636">
        <v>292.35</v>
      </c>
      <c r="H636">
        <v>3.7</v>
      </c>
    </row>
    <row r="637" spans="1:8">
      <c r="A637" s="4">
        <v>45928</v>
      </c>
      <c r="B637">
        <v>172</v>
      </c>
      <c r="C637" t="s">
        <v>182</v>
      </c>
      <c r="D637" t="s">
        <v>26</v>
      </c>
      <c r="E637" t="s">
        <v>52</v>
      </c>
      <c r="F637">
        <v>18</v>
      </c>
      <c r="G637">
        <v>338.21</v>
      </c>
      <c r="H637">
        <v>3.1</v>
      </c>
    </row>
    <row r="638" spans="1:8">
      <c r="A638" s="4">
        <v>45929</v>
      </c>
      <c r="B638">
        <v>124</v>
      </c>
      <c r="C638" t="s">
        <v>135</v>
      </c>
      <c r="D638" t="s">
        <v>37</v>
      </c>
      <c r="E638" t="s">
        <v>20</v>
      </c>
      <c r="F638">
        <v>300</v>
      </c>
      <c r="G638">
        <v>5429.03</v>
      </c>
      <c r="H638">
        <v>4.6</v>
      </c>
    </row>
    <row r="639" spans="1:8">
      <c r="A639" s="4">
        <v>45930</v>
      </c>
      <c r="B639">
        <v>31</v>
      </c>
      <c r="C639" t="s">
        <v>185</v>
      </c>
      <c r="D639" t="s">
        <v>22</v>
      </c>
      <c r="E639" t="s">
        <v>17</v>
      </c>
      <c r="F639">
        <v>43</v>
      </c>
      <c r="G639">
        <v>1050.63</v>
      </c>
      <c r="H639">
        <v>3.6</v>
      </c>
    </row>
    <row r="640" spans="1:8">
      <c r="A640" s="4">
        <v>45931</v>
      </c>
      <c r="B640">
        <v>109</v>
      </c>
      <c r="C640" t="s">
        <v>73</v>
      </c>
      <c r="D640" t="s">
        <v>19</v>
      </c>
      <c r="E640" t="s">
        <v>14</v>
      </c>
      <c r="F640">
        <v>210</v>
      </c>
      <c r="G640">
        <v>3723.81</v>
      </c>
      <c r="H640">
        <v>4</v>
      </c>
    </row>
    <row r="641" spans="1:8">
      <c r="A641" s="4">
        <v>45932</v>
      </c>
      <c r="B641">
        <v>159</v>
      </c>
      <c r="C641" t="s">
        <v>225</v>
      </c>
      <c r="D641" t="s">
        <v>22</v>
      </c>
      <c r="E641" t="s">
        <v>33</v>
      </c>
      <c r="F641">
        <v>287</v>
      </c>
      <c r="G641">
        <v>6677.01</v>
      </c>
      <c r="H641">
        <v>4.9</v>
      </c>
    </row>
    <row r="642" spans="1:8">
      <c r="A642" s="4">
        <v>45933</v>
      </c>
      <c r="B642">
        <v>132</v>
      </c>
      <c r="C642" t="s">
        <v>108</v>
      </c>
      <c r="D642" t="s">
        <v>9</v>
      </c>
      <c r="E642" t="s">
        <v>52</v>
      </c>
      <c r="F642">
        <v>223</v>
      </c>
      <c r="G642">
        <v>3498.41</v>
      </c>
      <c r="H642">
        <v>4.4</v>
      </c>
    </row>
    <row r="643" spans="1:8">
      <c r="A643" s="4">
        <v>45934</v>
      </c>
      <c r="B643">
        <v>97</v>
      </c>
      <c r="C643" t="s">
        <v>162</v>
      </c>
      <c r="D643" t="s">
        <v>22</v>
      </c>
      <c r="E643" t="s">
        <v>20</v>
      </c>
      <c r="F643">
        <v>190</v>
      </c>
      <c r="G643">
        <v>4636.76</v>
      </c>
      <c r="H643">
        <v>4.2</v>
      </c>
    </row>
    <row r="644" spans="1:8">
      <c r="A644" s="4">
        <v>45935</v>
      </c>
      <c r="B644">
        <v>133</v>
      </c>
      <c r="C644" t="s">
        <v>70</v>
      </c>
      <c r="D644" t="s">
        <v>26</v>
      </c>
      <c r="E644" t="s">
        <v>17</v>
      </c>
      <c r="F644">
        <v>100</v>
      </c>
      <c r="G644">
        <v>1410.3</v>
      </c>
      <c r="H644">
        <v>4.2</v>
      </c>
    </row>
    <row r="645" spans="1:8">
      <c r="A645" s="4">
        <v>45936</v>
      </c>
      <c r="B645">
        <v>113</v>
      </c>
      <c r="C645" t="s">
        <v>136</v>
      </c>
      <c r="D645" t="s">
        <v>13</v>
      </c>
      <c r="E645" t="s">
        <v>52</v>
      </c>
      <c r="F645">
        <v>102</v>
      </c>
      <c r="G645">
        <v>1395.34</v>
      </c>
      <c r="H645">
        <v>3.7</v>
      </c>
    </row>
    <row r="646" spans="1:8">
      <c r="A646" s="4">
        <v>45937</v>
      </c>
      <c r="B646">
        <v>181</v>
      </c>
      <c r="C646" t="s">
        <v>173</v>
      </c>
      <c r="D646" t="s">
        <v>63</v>
      </c>
      <c r="E646" t="s">
        <v>35</v>
      </c>
      <c r="F646">
        <v>110</v>
      </c>
      <c r="G646">
        <v>2208.23</v>
      </c>
      <c r="H646">
        <v>3.5</v>
      </c>
    </row>
    <row r="647" spans="1:8">
      <c r="A647" s="4">
        <v>45938</v>
      </c>
      <c r="B647">
        <v>63</v>
      </c>
      <c r="C647" t="s">
        <v>138</v>
      </c>
      <c r="D647" t="s">
        <v>19</v>
      </c>
      <c r="E647" t="s">
        <v>29</v>
      </c>
      <c r="F647">
        <v>265</v>
      </c>
      <c r="G647">
        <v>6391.27</v>
      </c>
      <c r="H647">
        <v>4.7</v>
      </c>
    </row>
    <row r="648" spans="1:8">
      <c r="A648" s="4">
        <v>45939</v>
      </c>
      <c r="B648">
        <v>101</v>
      </c>
      <c r="C648" t="s">
        <v>167</v>
      </c>
      <c r="D648" t="s">
        <v>9</v>
      </c>
      <c r="E648" t="s">
        <v>35</v>
      </c>
      <c r="F648">
        <v>288</v>
      </c>
      <c r="G648">
        <v>1553.81</v>
      </c>
      <c r="H648">
        <v>5</v>
      </c>
    </row>
    <row r="649" spans="1:8">
      <c r="A649" s="4">
        <v>45940</v>
      </c>
      <c r="B649">
        <v>112</v>
      </c>
      <c r="C649" t="s">
        <v>12</v>
      </c>
      <c r="D649" t="s">
        <v>13</v>
      </c>
      <c r="E649" t="s">
        <v>14</v>
      </c>
      <c r="F649">
        <v>151</v>
      </c>
      <c r="G649">
        <v>1921.88</v>
      </c>
      <c r="H649">
        <v>4.3</v>
      </c>
    </row>
    <row r="650" spans="1:8">
      <c r="A650" s="4">
        <v>45941</v>
      </c>
      <c r="B650">
        <v>94</v>
      </c>
      <c r="C650" t="s">
        <v>76</v>
      </c>
      <c r="D650" t="s">
        <v>16</v>
      </c>
      <c r="E650" t="s">
        <v>38</v>
      </c>
      <c r="F650">
        <v>124</v>
      </c>
      <c r="G650">
        <v>1402.57</v>
      </c>
      <c r="H650">
        <v>3.9</v>
      </c>
    </row>
    <row r="651" spans="1:8">
      <c r="A651" s="4">
        <v>45942</v>
      </c>
      <c r="B651">
        <v>55</v>
      </c>
      <c r="C651" t="s">
        <v>148</v>
      </c>
      <c r="D651" t="s">
        <v>9</v>
      </c>
      <c r="E651" t="s">
        <v>33</v>
      </c>
      <c r="F651">
        <v>23</v>
      </c>
      <c r="G651">
        <v>570.33</v>
      </c>
      <c r="H651">
        <v>2.6</v>
      </c>
    </row>
    <row r="652" spans="1:8">
      <c r="A652" s="4">
        <v>45943</v>
      </c>
      <c r="B652">
        <v>65</v>
      </c>
      <c r="C652" t="s">
        <v>152</v>
      </c>
      <c r="D652" t="s">
        <v>16</v>
      </c>
      <c r="E652" t="s">
        <v>35</v>
      </c>
      <c r="F652">
        <v>253</v>
      </c>
      <c r="G652">
        <v>5199.37</v>
      </c>
      <c r="H652">
        <v>4.7</v>
      </c>
    </row>
    <row r="653" spans="1:8">
      <c r="A653" s="4">
        <v>45944</v>
      </c>
      <c r="B653">
        <v>197</v>
      </c>
      <c r="C653" t="s">
        <v>222</v>
      </c>
      <c r="D653" t="s">
        <v>63</v>
      </c>
      <c r="E653" t="s">
        <v>14</v>
      </c>
      <c r="F653">
        <v>136</v>
      </c>
      <c r="G653">
        <v>2764.77</v>
      </c>
      <c r="H653">
        <v>3.9</v>
      </c>
    </row>
    <row r="654" spans="1:8">
      <c r="A654" s="4">
        <v>45945</v>
      </c>
      <c r="B654">
        <v>21</v>
      </c>
      <c r="C654" t="s">
        <v>181</v>
      </c>
      <c r="D654" t="s">
        <v>16</v>
      </c>
      <c r="E654" t="s">
        <v>17</v>
      </c>
      <c r="F654">
        <v>255</v>
      </c>
      <c r="G654">
        <v>6131.82</v>
      </c>
      <c r="H654">
        <v>4.9</v>
      </c>
    </row>
    <row r="655" spans="1:8">
      <c r="A655" s="4">
        <v>45946</v>
      </c>
      <c r="B655">
        <v>5</v>
      </c>
      <c r="C655" t="s">
        <v>41</v>
      </c>
      <c r="D655" t="s">
        <v>16</v>
      </c>
      <c r="E655" t="s">
        <v>14</v>
      </c>
      <c r="F655">
        <v>246</v>
      </c>
      <c r="G655">
        <v>2160.55</v>
      </c>
      <c r="H655">
        <v>4.2</v>
      </c>
    </row>
    <row r="656" spans="1:8">
      <c r="A656" s="4">
        <v>45947</v>
      </c>
      <c r="B656">
        <v>22</v>
      </c>
      <c r="C656" t="s">
        <v>92</v>
      </c>
      <c r="D656" t="s">
        <v>9</v>
      </c>
      <c r="E656" t="s">
        <v>52</v>
      </c>
      <c r="F656">
        <v>232</v>
      </c>
      <c r="G656">
        <v>2898.75</v>
      </c>
      <c r="H656">
        <v>4</v>
      </c>
    </row>
    <row r="657" spans="1:8">
      <c r="A657" s="4">
        <v>45948</v>
      </c>
      <c r="B657">
        <v>28</v>
      </c>
      <c r="C657" t="s">
        <v>98</v>
      </c>
      <c r="D657" t="s">
        <v>32</v>
      </c>
      <c r="E657" t="s">
        <v>35</v>
      </c>
      <c r="F657">
        <v>16</v>
      </c>
      <c r="G657">
        <v>127.83</v>
      </c>
      <c r="H657">
        <v>3.1</v>
      </c>
    </row>
    <row r="658" spans="1:8">
      <c r="A658" s="4">
        <v>45949</v>
      </c>
      <c r="B658">
        <v>66</v>
      </c>
      <c r="C658" t="s">
        <v>118</v>
      </c>
      <c r="D658" t="s">
        <v>19</v>
      </c>
      <c r="E658" t="s">
        <v>14</v>
      </c>
      <c r="F658">
        <v>248</v>
      </c>
      <c r="G658">
        <v>4589.27</v>
      </c>
      <c r="H658">
        <v>4.3</v>
      </c>
    </row>
    <row r="659" spans="1:8">
      <c r="A659" s="4">
        <v>45950</v>
      </c>
      <c r="B659">
        <v>116</v>
      </c>
      <c r="C659" t="s">
        <v>190</v>
      </c>
      <c r="D659" t="s">
        <v>22</v>
      </c>
      <c r="E659" t="s">
        <v>29</v>
      </c>
      <c r="F659">
        <v>96</v>
      </c>
      <c r="G659">
        <v>2039.39</v>
      </c>
      <c r="H659">
        <v>4</v>
      </c>
    </row>
    <row r="660" spans="1:8">
      <c r="A660" s="4">
        <v>45951</v>
      </c>
      <c r="B660">
        <v>98</v>
      </c>
      <c r="C660" t="s">
        <v>42</v>
      </c>
      <c r="D660" t="s">
        <v>22</v>
      </c>
      <c r="E660" t="s">
        <v>29</v>
      </c>
      <c r="F660">
        <v>169</v>
      </c>
      <c r="G660">
        <v>1740.99</v>
      </c>
      <c r="H660">
        <v>4.1</v>
      </c>
    </row>
    <row r="661" spans="1:8">
      <c r="A661" s="4">
        <v>45952</v>
      </c>
      <c r="B661">
        <v>56</v>
      </c>
      <c r="C661" t="s">
        <v>226</v>
      </c>
      <c r="D661" t="s">
        <v>32</v>
      </c>
      <c r="E661" t="s">
        <v>14</v>
      </c>
      <c r="F661">
        <v>247</v>
      </c>
      <c r="G661">
        <v>2885.38</v>
      </c>
      <c r="H661">
        <v>4.1</v>
      </c>
    </row>
    <row r="662" spans="1:8">
      <c r="A662" s="4">
        <v>45953</v>
      </c>
      <c r="B662">
        <v>183</v>
      </c>
      <c r="C662" t="s">
        <v>109</v>
      </c>
      <c r="D662" t="s">
        <v>22</v>
      </c>
      <c r="E662" t="s">
        <v>33</v>
      </c>
      <c r="F662">
        <v>231</v>
      </c>
      <c r="G662">
        <v>1662.03</v>
      </c>
      <c r="H662">
        <v>4.1</v>
      </c>
    </row>
    <row r="663" spans="1:8">
      <c r="A663" s="4">
        <v>45954</v>
      </c>
      <c r="B663">
        <v>35</v>
      </c>
      <c r="C663" t="s">
        <v>28</v>
      </c>
      <c r="D663" t="s">
        <v>13</v>
      </c>
      <c r="E663" t="s">
        <v>29</v>
      </c>
      <c r="F663">
        <v>214</v>
      </c>
      <c r="G663">
        <v>3965.27</v>
      </c>
      <c r="H663">
        <v>4.1</v>
      </c>
    </row>
    <row r="664" spans="1:8">
      <c r="A664" s="4">
        <v>45955</v>
      </c>
      <c r="B664">
        <v>156</v>
      </c>
      <c r="C664" t="s">
        <v>113</v>
      </c>
      <c r="D664" t="s">
        <v>19</v>
      </c>
      <c r="E664" t="s">
        <v>14</v>
      </c>
      <c r="F664">
        <v>266</v>
      </c>
      <c r="G664">
        <v>6136.58</v>
      </c>
      <c r="H664">
        <v>4.6</v>
      </c>
    </row>
    <row r="665" spans="1:8">
      <c r="A665" s="4">
        <v>45956</v>
      </c>
      <c r="B665">
        <v>71</v>
      </c>
      <c r="C665" t="s">
        <v>197</v>
      </c>
      <c r="D665" t="s">
        <v>32</v>
      </c>
      <c r="E665" t="s">
        <v>29</v>
      </c>
      <c r="F665">
        <v>222</v>
      </c>
      <c r="G665">
        <v>2810.54</v>
      </c>
      <c r="H665">
        <v>4.4</v>
      </c>
    </row>
    <row r="666" spans="1:8">
      <c r="A666" s="4">
        <v>45957</v>
      </c>
      <c r="B666">
        <v>37</v>
      </c>
      <c r="C666" t="s">
        <v>123</v>
      </c>
      <c r="D666" t="s">
        <v>37</v>
      </c>
      <c r="E666" t="s">
        <v>33</v>
      </c>
      <c r="F666">
        <v>71</v>
      </c>
      <c r="G666">
        <v>558.19</v>
      </c>
      <c r="H666">
        <v>3</v>
      </c>
    </row>
    <row r="667" spans="1:8">
      <c r="A667" s="4">
        <v>45958</v>
      </c>
      <c r="B667">
        <v>197</v>
      </c>
      <c r="C667" t="s">
        <v>222</v>
      </c>
      <c r="D667" t="s">
        <v>63</v>
      </c>
      <c r="E667" t="s">
        <v>14</v>
      </c>
      <c r="F667">
        <v>109</v>
      </c>
      <c r="G667">
        <v>2512.26</v>
      </c>
      <c r="H667">
        <v>4</v>
      </c>
    </row>
    <row r="668" spans="1:8">
      <c r="A668" s="4">
        <v>45959</v>
      </c>
      <c r="B668">
        <v>41</v>
      </c>
      <c r="C668" t="s">
        <v>210</v>
      </c>
      <c r="D668" t="s">
        <v>19</v>
      </c>
      <c r="E668" t="s">
        <v>17</v>
      </c>
      <c r="F668">
        <v>117</v>
      </c>
      <c r="G668">
        <v>2431.44</v>
      </c>
      <c r="H668">
        <v>4.2</v>
      </c>
    </row>
    <row r="669" spans="1:8">
      <c r="A669" s="4">
        <v>45960</v>
      </c>
      <c r="B669">
        <v>99</v>
      </c>
      <c r="C669" t="s">
        <v>74</v>
      </c>
      <c r="D669" t="s">
        <v>63</v>
      </c>
      <c r="E669" t="s">
        <v>44</v>
      </c>
      <c r="F669">
        <v>99</v>
      </c>
      <c r="G669">
        <v>1650.97</v>
      </c>
      <c r="H669">
        <v>3.7</v>
      </c>
    </row>
    <row r="670" spans="1:8">
      <c r="A670" s="4">
        <v>45961</v>
      </c>
      <c r="B670">
        <v>129</v>
      </c>
      <c r="C670" t="s">
        <v>202</v>
      </c>
      <c r="D670" t="s">
        <v>9</v>
      </c>
      <c r="E670" t="s">
        <v>10</v>
      </c>
      <c r="F670">
        <v>60</v>
      </c>
      <c r="G670">
        <v>584.1</v>
      </c>
      <c r="H670">
        <v>3.9</v>
      </c>
    </row>
    <row r="671" spans="1:8">
      <c r="A671" s="4">
        <v>45962</v>
      </c>
      <c r="B671">
        <v>147</v>
      </c>
      <c r="C671" t="s">
        <v>207</v>
      </c>
      <c r="D671" t="s">
        <v>26</v>
      </c>
      <c r="E671" t="s">
        <v>35</v>
      </c>
      <c r="F671">
        <v>215</v>
      </c>
      <c r="G671">
        <v>2573.29</v>
      </c>
      <c r="H671">
        <v>4.4</v>
      </c>
    </row>
    <row r="672" spans="1:8">
      <c r="A672" s="4">
        <v>45963</v>
      </c>
      <c r="B672">
        <v>164</v>
      </c>
      <c r="C672" t="s">
        <v>100</v>
      </c>
      <c r="D672" t="s">
        <v>19</v>
      </c>
      <c r="E672" t="s">
        <v>44</v>
      </c>
      <c r="F672">
        <v>223</v>
      </c>
      <c r="G672">
        <v>4445.41</v>
      </c>
      <c r="H672">
        <v>4.6</v>
      </c>
    </row>
    <row r="673" spans="1:8">
      <c r="A673" s="4">
        <v>45964</v>
      </c>
      <c r="B673">
        <v>89</v>
      </c>
      <c r="C673" t="s">
        <v>193</v>
      </c>
      <c r="D673" t="s">
        <v>26</v>
      </c>
      <c r="E673" t="s">
        <v>52</v>
      </c>
      <c r="F673">
        <v>171</v>
      </c>
      <c r="G673">
        <v>1336.12</v>
      </c>
      <c r="H673">
        <v>4.6</v>
      </c>
    </row>
    <row r="674" spans="1:8">
      <c r="A674" s="4">
        <v>45965</v>
      </c>
      <c r="B674">
        <v>3</v>
      </c>
      <c r="C674" t="s">
        <v>83</v>
      </c>
      <c r="D674" t="s">
        <v>9</v>
      </c>
      <c r="E674" t="s">
        <v>10</v>
      </c>
      <c r="F674">
        <v>67</v>
      </c>
      <c r="G674">
        <v>676.81</v>
      </c>
      <c r="H674">
        <v>3.1</v>
      </c>
    </row>
    <row r="675" spans="1:8">
      <c r="A675" s="4">
        <v>45966</v>
      </c>
      <c r="B675">
        <v>121</v>
      </c>
      <c r="C675" t="s">
        <v>89</v>
      </c>
      <c r="D675" t="s">
        <v>37</v>
      </c>
      <c r="E675" t="s">
        <v>17</v>
      </c>
      <c r="F675">
        <v>287</v>
      </c>
      <c r="G675">
        <v>3286.83</v>
      </c>
      <c r="H675">
        <v>4.8</v>
      </c>
    </row>
    <row r="676" spans="1:8">
      <c r="A676" s="4">
        <v>45967</v>
      </c>
      <c r="B676">
        <v>110</v>
      </c>
      <c r="C676" t="s">
        <v>186</v>
      </c>
      <c r="D676" t="s">
        <v>51</v>
      </c>
      <c r="E676" t="s">
        <v>38</v>
      </c>
      <c r="F676">
        <v>97</v>
      </c>
      <c r="G676">
        <v>1760.18</v>
      </c>
      <c r="H676">
        <v>3.9</v>
      </c>
    </row>
    <row r="677" spans="1:8">
      <c r="A677" s="4">
        <v>45968</v>
      </c>
      <c r="B677">
        <v>189</v>
      </c>
      <c r="C677" t="s">
        <v>67</v>
      </c>
      <c r="D677" t="s">
        <v>9</v>
      </c>
      <c r="E677" t="s">
        <v>44</v>
      </c>
      <c r="F677">
        <v>81</v>
      </c>
      <c r="G677">
        <v>751.01</v>
      </c>
      <c r="H677">
        <v>4</v>
      </c>
    </row>
    <row r="678" spans="1:8">
      <c r="A678" s="4">
        <v>45969</v>
      </c>
      <c r="B678">
        <v>110</v>
      </c>
      <c r="C678" t="s">
        <v>186</v>
      </c>
      <c r="D678" t="s">
        <v>51</v>
      </c>
      <c r="E678" t="s">
        <v>38</v>
      </c>
      <c r="F678">
        <v>171</v>
      </c>
      <c r="G678">
        <v>2336.16</v>
      </c>
      <c r="H678">
        <v>4.4</v>
      </c>
    </row>
    <row r="679" spans="1:8">
      <c r="A679" s="4">
        <v>45970</v>
      </c>
      <c r="B679">
        <v>95</v>
      </c>
      <c r="C679" t="s">
        <v>154</v>
      </c>
      <c r="D679" t="s">
        <v>19</v>
      </c>
      <c r="E679" t="s">
        <v>44</v>
      </c>
      <c r="F679">
        <v>38</v>
      </c>
      <c r="G679">
        <v>269.14</v>
      </c>
      <c r="H679">
        <v>3.6</v>
      </c>
    </row>
    <row r="680" spans="1:8">
      <c r="A680" s="4">
        <v>45971</v>
      </c>
      <c r="B680">
        <v>66</v>
      </c>
      <c r="C680" t="s">
        <v>118</v>
      </c>
      <c r="D680" t="s">
        <v>19</v>
      </c>
      <c r="E680" t="s">
        <v>14</v>
      </c>
      <c r="F680">
        <v>124</v>
      </c>
      <c r="G680">
        <v>2365.36</v>
      </c>
      <c r="H680">
        <v>3.9</v>
      </c>
    </row>
    <row r="681" spans="1:8">
      <c r="A681" s="4">
        <v>45972</v>
      </c>
      <c r="B681">
        <v>147</v>
      </c>
      <c r="C681" t="s">
        <v>207</v>
      </c>
      <c r="D681" t="s">
        <v>26</v>
      </c>
      <c r="E681" t="s">
        <v>35</v>
      </c>
      <c r="F681">
        <v>47</v>
      </c>
      <c r="G681">
        <v>404.81</v>
      </c>
      <c r="H681">
        <v>3.4</v>
      </c>
    </row>
    <row r="682" spans="1:8">
      <c r="A682" s="4">
        <v>45973</v>
      </c>
      <c r="B682">
        <v>77</v>
      </c>
      <c r="C682" t="s">
        <v>157</v>
      </c>
      <c r="D682" t="s">
        <v>26</v>
      </c>
      <c r="E682" t="s">
        <v>17</v>
      </c>
      <c r="F682">
        <v>93</v>
      </c>
      <c r="G682">
        <v>607.26</v>
      </c>
      <c r="H682">
        <v>3.9</v>
      </c>
    </row>
    <row r="683" spans="1:8">
      <c r="A683" s="4">
        <v>45974</v>
      </c>
      <c r="B683">
        <v>180</v>
      </c>
      <c r="C683" t="s">
        <v>188</v>
      </c>
      <c r="D683" t="s">
        <v>63</v>
      </c>
      <c r="E683" t="s">
        <v>17</v>
      </c>
      <c r="F683">
        <v>105</v>
      </c>
      <c r="G683">
        <v>1714.09</v>
      </c>
      <c r="H683">
        <v>3.8</v>
      </c>
    </row>
    <row r="684" spans="1:8">
      <c r="A684" s="4">
        <v>45975</v>
      </c>
      <c r="B684">
        <v>85</v>
      </c>
      <c r="C684" t="s">
        <v>146</v>
      </c>
      <c r="D684" t="s">
        <v>19</v>
      </c>
      <c r="E684" t="s">
        <v>52</v>
      </c>
      <c r="F684">
        <v>100</v>
      </c>
      <c r="G684">
        <v>1609.66</v>
      </c>
      <c r="H684">
        <v>3.7</v>
      </c>
    </row>
    <row r="685" spans="1:8">
      <c r="A685" s="4">
        <v>45976</v>
      </c>
      <c r="B685">
        <v>88</v>
      </c>
      <c r="C685" t="s">
        <v>158</v>
      </c>
      <c r="D685" t="s">
        <v>16</v>
      </c>
      <c r="E685" t="s">
        <v>29</v>
      </c>
      <c r="F685">
        <v>14</v>
      </c>
      <c r="G685">
        <v>325.6</v>
      </c>
      <c r="H685">
        <v>3.4</v>
      </c>
    </row>
    <row r="686" spans="1:8">
      <c r="A686" s="4">
        <v>45977</v>
      </c>
      <c r="B686">
        <v>190</v>
      </c>
      <c r="C686" t="s">
        <v>72</v>
      </c>
      <c r="D686" t="s">
        <v>63</v>
      </c>
      <c r="E686" t="s">
        <v>52</v>
      </c>
      <c r="F686">
        <v>34</v>
      </c>
      <c r="G686">
        <v>738.4</v>
      </c>
      <c r="H686">
        <v>3.4</v>
      </c>
    </row>
    <row r="687" spans="1:8">
      <c r="A687" s="4">
        <v>45978</v>
      </c>
      <c r="B687">
        <v>45</v>
      </c>
      <c r="C687" t="s">
        <v>75</v>
      </c>
      <c r="D687" t="s">
        <v>13</v>
      </c>
      <c r="E687" t="s">
        <v>33</v>
      </c>
      <c r="F687">
        <v>264</v>
      </c>
      <c r="G687">
        <v>2595.69</v>
      </c>
      <c r="H687">
        <v>4.5</v>
      </c>
    </row>
    <row r="688" spans="1:8">
      <c r="A688" s="4">
        <v>45979</v>
      </c>
      <c r="B688">
        <v>91</v>
      </c>
      <c r="C688" t="s">
        <v>93</v>
      </c>
      <c r="D688" t="s">
        <v>26</v>
      </c>
      <c r="E688" t="s">
        <v>35</v>
      </c>
      <c r="F688">
        <v>159</v>
      </c>
      <c r="G688">
        <v>1417.63</v>
      </c>
      <c r="H688">
        <v>4.4</v>
      </c>
    </row>
    <row r="689" spans="1:8">
      <c r="A689" s="4">
        <v>45980</v>
      </c>
      <c r="B689">
        <v>78</v>
      </c>
      <c r="C689" t="s">
        <v>69</v>
      </c>
      <c r="D689" t="s">
        <v>19</v>
      </c>
      <c r="E689" t="s">
        <v>38</v>
      </c>
      <c r="F689">
        <v>58</v>
      </c>
      <c r="G689">
        <v>1363.78</v>
      </c>
      <c r="H689">
        <v>3.7</v>
      </c>
    </row>
    <row r="690" spans="1:8">
      <c r="A690" s="4">
        <v>45981</v>
      </c>
      <c r="B690">
        <v>77</v>
      </c>
      <c r="C690" t="s">
        <v>157</v>
      </c>
      <c r="D690" t="s">
        <v>26</v>
      </c>
      <c r="E690" t="s">
        <v>17</v>
      </c>
      <c r="F690">
        <v>5</v>
      </c>
      <c r="G690">
        <v>98.79</v>
      </c>
      <c r="H690">
        <v>2.5</v>
      </c>
    </row>
    <row r="691" spans="1:8">
      <c r="A691" s="4">
        <v>45982</v>
      </c>
      <c r="B691">
        <v>63</v>
      </c>
      <c r="C691" t="s">
        <v>138</v>
      </c>
      <c r="D691" t="s">
        <v>19</v>
      </c>
      <c r="E691" t="s">
        <v>29</v>
      </c>
      <c r="F691">
        <v>145</v>
      </c>
      <c r="G691">
        <v>1374.78</v>
      </c>
      <c r="H691">
        <v>4.1</v>
      </c>
    </row>
    <row r="692" spans="1:8">
      <c r="A692" s="4">
        <v>45983</v>
      </c>
      <c r="B692">
        <v>126</v>
      </c>
      <c r="C692" t="s">
        <v>55</v>
      </c>
      <c r="D692" t="s">
        <v>51</v>
      </c>
      <c r="E692" t="s">
        <v>20</v>
      </c>
      <c r="F692">
        <v>65</v>
      </c>
      <c r="G692">
        <v>1045.56</v>
      </c>
      <c r="H692">
        <v>3.6</v>
      </c>
    </row>
    <row r="693" spans="1:8">
      <c r="A693" s="4">
        <v>45984</v>
      </c>
      <c r="B693">
        <v>194</v>
      </c>
      <c r="C693" t="s">
        <v>172</v>
      </c>
      <c r="D693" t="s">
        <v>32</v>
      </c>
      <c r="E693" t="s">
        <v>52</v>
      </c>
      <c r="F693">
        <v>284</v>
      </c>
      <c r="G693">
        <v>6763.17</v>
      </c>
      <c r="H693">
        <v>4.6</v>
      </c>
    </row>
    <row r="694" spans="1:8">
      <c r="A694" s="4">
        <v>45985</v>
      </c>
      <c r="B694">
        <v>89</v>
      </c>
      <c r="C694" t="s">
        <v>193</v>
      </c>
      <c r="D694" t="s">
        <v>26</v>
      </c>
      <c r="E694" t="s">
        <v>52</v>
      </c>
      <c r="F694">
        <v>117</v>
      </c>
      <c r="G694">
        <v>1583.15</v>
      </c>
      <c r="H694">
        <v>3.9</v>
      </c>
    </row>
    <row r="695" spans="1:8">
      <c r="A695" s="4">
        <v>45986</v>
      </c>
      <c r="B695">
        <v>46</v>
      </c>
      <c r="C695" t="s">
        <v>204</v>
      </c>
      <c r="D695" t="s">
        <v>16</v>
      </c>
      <c r="E695" t="s">
        <v>29</v>
      </c>
      <c r="F695">
        <v>156</v>
      </c>
      <c r="G695">
        <v>2947.8</v>
      </c>
      <c r="H695">
        <v>4</v>
      </c>
    </row>
    <row r="696" spans="1:8">
      <c r="A696" s="4">
        <v>45987</v>
      </c>
      <c r="B696">
        <v>18</v>
      </c>
      <c r="C696" t="s">
        <v>91</v>
      </c>
      <c r="D696" t="s">
        <v>22</v>
      </c>
      <c r="E696" t="s">
        <v>10</v>
      </c>
      <c r="F696">
        <v>65</v>
      </c>
      <c r="G696">
        <v>817.37</v>
      </c>
      <c r="H696">
        <v>3.7</v>
      </c>
    </row>
    <row r="697" spans="1:8">
      <c r="A697" s="4">
        <v>45988</v>
      </c>
      <c r="B697">
        <v>195</v>
      </c>
      <c r="C697" t="s">
        <v>8</v>
      </c>
      <c r="D697" t="s">
        <v>9</v>
      </c>
      <c r="E697" t="s">
        <v>10</v>
      </c>
      <c r="F697">
        <v>67</v>
      </c>
      <c r="G697">
        <v>1219.74</v>
      </c>
      <c r="H697">
        <v>3.4</v>
      </c>
    </row>
    <row r="698" spans="1:8">
      <c r="A698" s="4">
        <v>45989</v>
      </c>
      <c r="B698">
        <v>124</v>
      </c>
      <c r="C698" t="s">
        <v>135</v>
      </c>
      <c r="D698" t="s">
        <v>37</v>
      </c>
      <c r="E698" t="s">
        <v>20</v>
      </c>
      <c r="F698">
        <v>243</v>
      </c>
      <c r="G698">
        <v>2663.68</v>
      </c>
      <c r="H698">
        <v>4.2</v>
      </c>
    </row>
    <row r="699" spans="1:8">
      <c r="A699" s="4">
        <v>45990</v>
      </c>
      <c r="B699">
        <v>6</v>
      </c>
      <c r="C699" t="s">
        <v>115</v>
      </c>
      <c r="D699" t="s">
        <v>16</v>
      </c>
      <c r="E699" t="s">
        <v>33</v>
      </c>
      <c r="F699">
        <v>93</v>
      </c>
      <c r="G699">
        <v>1789.54</v>
      </c>
      <c r="H699">
        <v>3.9</v>
      </c>
    </row>
    <row r="700" spans="1:8">
      <c r="A700" s="4">
        <v>45991</v>
      </c>
      <c r="B700">
        <v>61</v>
      </c>
      <c r="C700" t="s">
        <v>66</v>
      </c>
      <c r="D700" t="s">
        <v>13</v>
      </c>
      <c r="E700" t="s">
        <v>33</v>
      </c>
      <c r="F700">
        <v>282</v>
      </c>
      <c r="G700">
        <v>6851.81</v>
      </c>
      <c r="H700">
        <v>4.8</v>
      </c>
    </row>
    <row r="701" spans="1:8">
      <c r="A701" s="4">
        <v>45992</v>
      </c>
      <c r="B701">
        <v>188</v>
      </c>
      <c r="C701" t="s">
        <v>86</v>
      </c>
      <c r="D701" t="s">
        <v>9</v>
      </c>
      <c r="E701" t="s">
        <v>52</v>
      </c>
      <c r="F701">
        <v>217</v>
      </c>
      <c r="G701">
        <v>1872.49</v>
      </c>
      <c r="H701">
        <v>4.3</v>
      </c>
    </row>
    <row r="702" spans="1:8">
      <c r="A702" s="4">
        <v>45993</v>
      </c>
      <c r="B702">
        <v>75</v>
      </c>
      <c r="C702" t="s">
        <v>171</v>
      </c>
      <c r="D702" t="s">
        <v>13</v>
      </c>
      <c r="E702" t="s">
        <v>35</v>
      </c>
      <c r="F702">
        <v>41</v>
      </c>
      <c r="G702">
        <v>238.42</v>
      </c>
      <c r="H702">
        <v>3.6</v>
      </c>
    </row>
    <row r="703" spans="1:8">
      <c r="A703" s="4">
        <v>45994</v>
      </c>
      <c r="B703">
        <v>32</v>
      </c>
      <c r="C703" t="s">
        <v>82</v>
      </c>
      <c r="D703" t="s">
        <v>19</v>
      </c>
      <c r="E703" t="s">
        <v>14</v>
      </c>
      <c r="F703">
        <v>199</v>
      </c>
      <c r="G703">
        <v>3014.56</v>
      </c>
      <c r="H703">
        <v>4.1</v>
      </c>
    </row>
    <row r="704" spans="1:8">
      <c r="A704" s="4">
        <v>45995</v>
      </c>
      <c r="B704">
        <v>110</v>
      </c>
      <c r="C704" t="s">
        <v>186</v>
      </c>
      <c r="D704" t="s">
        <v>51</v>
      </c>
      <c r="E704" t="s">
        <v>38</v>
      </c>
      <c r="F704">
        <v>226</v>
      </c>
      <c r="G704">
        <v>3696.87</v>
      </c>
      <c r="H704">
        <v>4</v>
      </c>
    </row>
    <row r="705" spans="1:8">
      <c r="A705" s="4">
        <v>45996</v>
      </c>
      <c r="B705">
        <v>102</v>
      </c>
      <c r="C705" t="s">
        <v>87</v>
      </c>
      <c r="D705" t="s">
        <v>19</v>
      </c>
      <c r="E705" t="s">
        <v>52</v>
      </c>
      <c r="F705">
        <v>32</v>
      </c>
      <c r="G705">
        <v>396.58</v>
      </c>
      <c r="H705">
        <v>3.6</v>
      </c>
    </row>
    <row r="706" spans="1:8">
      <c r="A706" s="4">
        <v>45997</v>
      </c>
      <c r="B706">
        <v>23</v>
      </c>
      <c r="C706" t="s">
        <v>142</v>
      </c>
      <c r="D706" t="s">
        <v>9</v>
      </c>
      <c r="E706" t="s">
        <v>52</v>
      </c>
      <c r="F706">
        <v>155</v>
      </c>
      <c r="G706">
        <v>2250.8</v>
      </c>
      <c r="H706">
        <v>4.2</v>
      </c>
    </row>
    <row r="707" spans="1:8">
      <c r="A707" s="4">
        <v>45998</v>
      </c>
      <c r="B707">
        <v>66</v>
      </c>
      <c r="C707" t="s">
        <v>118</v>
      </c>
      <c r="D707" t="s">
        <v>19</v>
      </c>
      <c r="E707" t="s">
        <v>14</v>
      </c>
      <c r="F707">
        <v>284</v>
      </c>
      <c r="G707">
        <v>6430.84</v>
      </c>
      <c r="H707">
        <v>4.9</v>
      </c>
    </row>
    <row r="708" spans="1:8">
      <c r="A708" s="4">
        <v>45999</v>
      </c>
      <c r="B708">
        <v>98</v>
      </c>
      <c r="C708" t="s">
        <v>42</v>
      </c>
      <c r="D708" t="s">
        <v>22</v>
      </c>
      <c r="E708" t="s">
        <v>29</v>
      </c>
      <c r="F708">
        <v>204</v>
      </c>
      <c r="G708">
        <v>2833.31</v>
      </c>
      <c r="H708">
        <v>4.1</v>
      </c>
    </row>
    <row r="709" spans="1:8">
      <c r="A709" s="4">
        <v>46000</v>
      </c>
      <c r="B709">
        <v>145</v>
      </c>
      <c r="C709" t="s">
        <v>208</v>
      </c>
      <c r="D709" t="s">
        <v>13</v>
      </c>
      <c r="E709" t="s">
        <v>10</v>
      </c>
      <c r="F709">
        <v>185</v>
      </c>
      <c r="G709">
        <v>2910.24</v>
      </c>
      <c r="H709">
        <v>4.6</v>
      </c>
    </row>
    <row r="710" spans="1:8">
      <c r="A710" s="4">
        <v>46001</v>
      </c>
      <c r="B710">
        <v>75</v>
      </c>
      <c r="C710" t="s">
        <v>171</v>
      </c>
      <c r="D710" t="s">
        <v>13</v>
      </c>
      <c r="E710" t="s">
        <v>35</v>
      </c>
      <c r="F710">
        <v>267</v>
      </c>
      <c r="G710">
        <v>1493.38</v>
      </c>
      <c r="H710">
        <v>4.8</v>
      </c>
    </row>
    <row r="711" spans="1:8">
      <c r="A711" s="4">
        <v>46002</v>
      </c>
      <c r="B711">
        <v>122</v>
      </c>
      <c r="C711" t="s">
        <v>47</v>
      </c>
      <c r="D711" t="s">
        <v>26</v>
      </c>
      <c r="E711" t="s">
        <v>38</v>
      </c>
      <c r="F711">
        <v>265</v>
      </c>
      <c r="G711">
        <v>2236.59</v>
      </c>
      <c r="H711">
        <v>4.6</v>
      </c>
    </row>
    <row r="712" spans="1:8">
      <c r="A712" s="4">
        <v>46003</v>
      </c>
      <c r="B712">
        <v>188</v>
      </c>
      <c r="C712" t="s">
        <v>86</v>
      </c>
      <c r="D712" t="s">
        <v>9</v>
      </c>
      <c r="E712" t="s">
        <v>52</v>
      </c>
      <c r="F712">
        <v>47</v>
      </c>
      <c r="G712">
        <v>971.18</v>
      </c>
      <c r="H712">
        <v>3.9</v>
      </c>
    </row>
    <row r="713" spans="1:8">
      <c r="A713" s="4">
        <v>46004</v>
      </c>
      <c r="B713">
        <v>145</v>
      </c>
      <c r="C713" t="s">
        <v>208</v>
      </c>
      <c r="D713" t="s">
        <v>13</v>
      </c>
      <c r="E713" t="s">
        <v>10</v>
      </c>
      <c r="F713">
        <v>259</v>
      </c>
      <c r="G713">
        <v>5790.91</v>
      </c>
      <c r="H713">
        <v>4.8</v>
      </c>
    </row>
    <row r="714" spans="1:8">
      <c r="A714" s="4">
        <v>46005</v>
      </c>
      <c r="B714">
        <v>198</v>
      </c>
      <c r="C714" t="s">
        <v>175</v>
      </c>
      <c r="D714" t="s">
        <v>9</v>
      </c>
      <c r="E714" t="s">
        <v>33</v>
      </c>
      <c r="F714">
        <v>109</v>
      </c>
      <c r="G714">
        <v>1174.58</v>
      </c>
      <c r="H714">
        <v>3.6</v>
      </c>
    </row>
    <row r="715" spans="1:8">
      <c r="A715" s="4">
        <v>46006</v>
      </c>
      <c r="B715">
        <v>137</v>
      </c>
      <c r="C715" t="s">
        <v>151</v>
      </c>
      <c r="D715" t="s">
        <v>37</v>
      </c>
      <c r="E715" t="s">
        <v>33</v>
      </c>
      <c r="F715">
        <v>126</v>
      </c>
      <c r="G715">
        <v>2998.78</v>
      </c>
      <c r="H715">
        <v>3.9</v>
      </c>
    </row>
    <row r="716" spans="1:8">
      <c r="A716" s="4">
        <v>46007</v>
      </c>
      <c r="B716">
        <v>8</v>
      </c>
      <c r="C716" t="s">
        <v>120</v>
      </c>
      <c r="D716" t="s">
        <v>16</v>
      </c>
      <c r="E716" t="s">
        <v>52</v>
      </c>
      <c r="F716">
        <v>58</v>
      </c>
      <c r="G716">
        <v>388.06</v>
      </c>
      <c r="H716">
        <v>3.2</v>
      </c>
    </row>
    <row r="717" spans="1:8">
      <c r="A717" s="4">
        <v>46008</v>
      </c>
      <c r="B717">
        <v>165</v>
      </c>
      <c r="C717" t="s">
        <v>126</v>
      </c>
      <c r="D717" t="s">
        <v>26</v>
      </c>
      <c r="E717" t="s">
        <v>52</v>
      </c>
      <c r="F717">
        <v>166</v>
      </c>
      <c r="G717">
        <v>1261.58</v>
      </c>
      <c r="H717">
        <v>4.4</v>
      </c>
    </row>
    <row r="718" spans="1:8">
      <c r="A718" s="4">
        <v>46009</v>
      </c>
      <c r="B718">
        <v>55</v>
      </c>
      <c r="C718" t="s">
        <v>148</v>
      </c>
      <c r="D718" t="s">
        <v>9</v>
      </c>
      <c r="E718" t="s">
        <v>33</v>
      </c>
      <c r="F718">
        <v>191</v>
      </c>
      <c r="G718">
        <v>2331.41</v>
      </c>
      <c r="H718">
        <v>4.3</v>
      </c>
    </row>
    <row r="719" spans="1:8">
      <c r="A719" s="4">
        <v>46010</v>
      </c>
      <c r="B719">
        <v>117</v>
      </c>
      <c r="C719" t="s">
        <v>227</v>
      </c>
      <c r="D719" t="s">
        <v>37</v>
      </c>
      <c r="E719" t="s">
        <v>52</v>
      </c>
      <c r="F719">
        <v>178</v>
      </c>
      <c r="G719">
        <v>1971.38</v>
      </c>
      <c r="H719">
        <v>4</v>
      </c>
    </row>
    <row r="720" spans="1:8">
      <c r="A720" s="4">
        <v>46011</v>
      </c>
      <c r="B720">
        <v>142</v>
      </c>
      <c r="C720" t="s">
        <v>43</v>
      </c>
      <c r="D720" t="s">
        <v>22</v>
      </c>
      <c r="E720" t="s">
        <v>44</v>
      </c>
      <c r="F720">
        <v>281</v>
      </c>
      <c r="G720">
        <v>5284.12</v>
      </c>
      <c r="H720">
        <v>4.8</v>
      </c>
    </row>
    <row r="721" spans="1:8">
      <c r="A721" s="4">
        <v>46012</v>
      </c>
      <c r="B721">
        <v>56</v>
      </c>
      <c r="C721" t="s">
        <v>226</v>
      </c>
      <c r="D721" t="s">
        <v>32</v>
      </c>
      <c r="E721" t="s">
        <v>14</v>
      </c>
      <c r="F721">
        <v>42</v>
      </c>
      <c r="G721">
        <v>754.55</v>
      </c>
      <c r="H721">
        <v>4</v>
      </c>
    </row>
    <row r="722" spans="1:8">
      <c r="A722" s="4">
        <v>46013</v>
      </c>
      <c r="B722">
        <v>49</v>
      </c>
      <c r="C722" t="s">
        <v>177</v>
      </c>
      <c r="D722" t="s">
        <v>51</v>
      </c>
      <c r="E722" t="s">
        <v>29</v>
      </c>
      <c r="F722">
        <v>106</v>
      </c>
      <c r="G722">
        <v>1396.67</v>
      </c>
      <c r="H722">
        <v>3.9</v>
      </c>
    </row>
    <row r="723" spans="1:8">
      <c r="A723" s="4">
        <v>46014</v>
      </c>
      <c r="B723">
        <v>175</v>
      </c>
      <c r="C723" t="s">
        <v>77</v>
      </c>
      <c r="D723" t="s">
        <v>32</v>
      </c>
      <c r="E723" t="s">
        <v>20</v>
      </c>
      <c r="F723">
        <v>182</v>
      </c>
      <c r="G723">
        <v>4101.04</v>
      </c>
      <c r="H723">
        <v>4.1</v>
      </c>
    </row>
    <row r="724" spans="1:8">
      <c r="A724" s="4">
        <v>46015</v>
      </c>
      <c r="B724">
        <v>194</v>
      </c>
      <c r="C724" t="s">
        <v>172</v>
      </c>
      <c r="D724" t="s">
        <v>32</v>
      </c>
      <c r="E724" t="s">
        <v>52</v>
      </c>
      <c r="F724">
        <v>281</v>
      </c>
      <c r="G724">
        <v>6600.64</v>
      </c>
      <c r="H724">
        <v>4.7</v>
      </c>
    </row>
    <row r="725" spans="1:8">
      <c r="A725" s="4">
        <v>46016</v>
      </c>
      <c r="B725">
        <v>133</v>
      </c>
      <c r="C725" t="s">
        <v>70</v>
      </c>
      <c r="D725" t="s">
        <v>26</v>
      </c>
      <c r="E725" t="s">
        <v>17</v>
      </c>
      <c r="F725">
        <v>16</v>
      </c>
      <c r="G725">
        <v>206.62</v>
      </c>
      <c r="H725">
        <v>3.3</v>
      </c>
    </row>
    <row r="726" spans="1:8">
      <c r="A726" s="4">
        <v>46017</v>
      </c>
      <c r="B726">
        <v>31</v>
      </c>
      <c r="C726" t="s">
        <v>185</v>
      </c>
      <c r="D726" t="s">
        <v>22</v>
      </c>
      <c r="E726" t="s">
        <v>17</v>
      </c>
      <c r="F726">
        <v>293</v>
      </c>
      <c r="G726">
        <v>4642.23</v>
      </c>
      <c r="H726">
        <v>4.9</v>
      </c>
    </row>
    <row r="727" spans="1:8">
      <c r="A727" s="4">
        <v>46018</v>
      </c>
      <c r="B727">
        <v>19</v>
      </c>
      <c r="C727" t="s">
        <v>149</v>
      </c>
      <c r="D727" t="s">
        <v>13</v>
      </c>
      <c r="E727" t="s">
        <v>17</v>
      </c>
      <c r="F727">
        <v>108</v>
      </c>
      <c r="G727">
        <v>941.22</v>
      </c>
      <c r="H727">
        <v>3.5</v>
      </c>
    </row>
    <row r="728" spans="1:8">
      <c r="A728" s="4">
        <v>46019</v>
      </c>
      <c r="B728">
        <v>150</v>
      </c>
      <c r="C728" t="s">
        <v>85</v>
      </c>
      <c r="D728" t="s">
        <v>13</v>
      </c>
      <c r="E728" t="s">
        <v>20</v>
      </c>
      <c r="F728">
        <v>20</v>
      </c>
      <c r="G728">
        <v>474.63</v>
      </c>
      <c r="H728">
        <v>3.2</v>
      </c>
    </row>
    <row r="729" spans="1:8">
      <c r="A729" s="4">
        <v>46020</v>
      </c>
      <c r="B729">
        <v>19</v>
      </c>
      <c r="C729" t="s">
        <v>149</v>
      </c>
      <c r="D729" t="s">
        <v>13</v>
      </c>
      <c r="E729" t="s">
        <v>17</v>
      </c>
      <c r="F729">
        <v>202</v>
      </c>
      <c r="G729">
        <v>5010.66</v>
      </c>
      <c r="H729">
        <v>4.2</v>
      </c>
    </row>
    <row r="730" spans="1:8">
      <c r="A730" s="4">
        <v>46021</v>
      </c>
      <c r="B730">
        <v>94</v>
      </c>
      <c r="C730" t="s">
        <v>76</v>
      </c>
      <c r="D730" t="s">
        <v>16</v>
      </c>
      <c r="E730" t="s">
        <v>38</v>
      </c>
      <c r="F730">
        <v>101</v>
      </c>
      <c r="G730">
        <v>2497.31</v>
      </c>
      <c r="H730">
        <v>3.5</v>
      </c>
    </row>
    <row r="731" spans="1:8">
      <c r="A731" s="4">
        <v>46022</v>
      </c>
      <c r="B731">
        <v>48</v>
      </c>
      <c r="C731" t="s">
        <v>191</v>
      </c>
      <c r="D731" t="s">
        <v>16</v>
      </c>
      <c r="E731" t="s">
        <v>20</v>
      </c>
      <c r="F731">
        <v>202</v>
      </c>
      <c r="G731">
        <v>3998.17</v>
      </c>
      <c r="H731">
        <v>4.5</v>
      </c>
    </row>
    <row r="732" spans="1:8">
      <c r="A732" s="4">
        <v>45658</v>
      </c>
      <c r="B732">
        <v>166</v>
      </c>
      <c r="C732" t="s">
        <v>132</v>
      </c>
      <c r="D732" t="s">
        <v>51</v>
      </c>
      <c r="E732" t="s">
        <v>17</v>
      </c>
      <c r="F732">
        <v>258</v>
      </c>
      <c r="G732">
        <v>1519.26</v>
      </c>
      <c r="H732">
        <v>4.8</v>
      </c>
    </row>
    <row r="733" spans="1:8">
      <c r="A733" s="4">
        <v>45659</v>
      </c>
      <c r="B733">
        <v>6</v>
      </c>
      <c r="C733" t="s">
        <v>115</v>
      </c>
      <c r="D733" t="s">
        <v>16</v>
      </c>
      <c r="E733" t="s">
        <v>33</v>
      </c>
      <c r="F733">
        <v>54</v>
      </c>
      <c r="G733">
        <v>550.33</v>
      </c>
      <c r="H733">
        <v>4</v>
      </c>
    </row>
    <row r="734" spans="1:8">
      <c r="A734" s="4">
        <v>45660</v>
      </c>
      <c r="B734">
        <v>109</v>
      </c>
      <c r="C734" t="s">
        <v>73</v>
      </c>
      <c r="D734" t="s">
        <v>19</v>
      </c>
      <c r="E734" t="s">
        <v>14</v>
      </c>
      <c r="F734">
        <v>191</v>
      </c>
      <c r="G734">
        <v>1374.98</v>
      </c>
      <c r="H734">
        <v>4.2</v>
      </c>
    </row>
    <row r="735" spans="1:8">
      <c r="A735" s="4">
        <v>45661</v>
      </c>
      <c r="B735">
        <v>35</v>
      </c>
      <c r="C735" t="s">
        <v>28</v>
      </c>
      <c r="D735" t="s">
        <v>13</v>
      </c>
      <c r="E735" t="s">
        <v>29</v>
      </c>
      <c r="F735">
        <v>115</v>
      </c>
      <c r="G735">
        <v>1111.99</v>
      </c>
      <c r="H735">
        <v>3.7</v>
      </c>
    </row>
    <row r="736" spans="1:8">
      <c r="A736" s="4">
        <v>45662</v>
      </c>
      <c r="B736">
        <v>138</v>
      </c>
      <c r="C736" t="s">
        <v>196</v>
      </c>
      <c r="D736" t="s">
        <v>13</v>
      </c>
      <c r="E736" t="s">
        <v>33</v>
      </c>
      <c r="F736">
        <v>226</v>
      </c>
      <c r="G736">
        <v>3892.39</v>
      </c>
      <c r="H736">
        <v>4.3</v>
      </c>
    </row>
    <row r="737" spans="1:8">
      <c r="A737" s="4">
        <v>45663</v>
      </c>
      <c r="B737">
        <v>124</v>
      </c>
      <c r="C737" t="s">
        <v>135</v>
      </c>
      <c r="D737" t="s">
        <v>37</v>
      </c>
      <c r="E737" t="s">
        <v>20</v>
      </c>
      <c r="F737">
        <v>289</v>
      </c>
      <c r="G737">
        <v>6475.24</v>
      </c>
      <c r="H737">
        <v>4.8</v>
      </c>
    </row>
    <row r="738" spans="1:8">
      <c r="A738" s="4">
        <v>45664</v>
      </c>
      <c r="B738">
        <v>177</v>
      </c>
      <c r="C738" t="s">
        <v>156</v>
      </c>
      <c r="D738" t="s">
        <v>26</v>
      </c>
      <c r="E738" t="s">
        <v>38</v>
      </c>
      <c r="F738">
        <v>248</v>
      </c>
      <c r="G738">
        <v>1947.49</v>
      </c>
      <c r="H738">
        <v>4.5</v>
      </c>
    </row>
    <row r="739" spans="1:8">
      <c r="A739" s="4">
        <v>45665</v>
      </c>
      <c r="B739">
        <v>96</v>
      </c>
      <c r="C739" t="s">
        <v>224</v>
      </c>
      <c r="D739" t="s">
        <v>63</v>
      </c>
      <c r="E739" t="s">
        <v>17</v>
      </c>
      <c r="F739">
        <v>247</v>
      </c>
      <c r="G739">
        <v>3442.14</v>
      </c>
      <c r="H739">
        <v>4.4</v>
      </c>
    </row>
    <row r="740" spans="1:8">
      <c r="A740" s="4">
        <v>45666</v>
      </c>
      <c r="B740">
        <v>149</v>
      </c>
      <c r="C740" t="s">
        <v>160</v>
      </c>
      <c r="D740" t="s">
        <v>16</v>
      </c>
      <c r="E740" t="s">
        <v>33</v>
      </c>
      <c r="F740">
        <v>172</v>
      </c>
      <c r="G740">
        <v>892.48</v>
      </c>
      <c r="H740">
        <v>4.4</v>
      </c>
    </row>
    <row r="741" spans="1:8">
      <c r="A741" s="4">
        <v>45667</v>
      </c>
      <c r="B741">
        <v>144</v>
      </c>
      <c r="C741" t="s">
        <v>114</v>
      </c>
      <c r="D741" t="s">
        <v>51</v>
      </c>
      <c r="E741" t="s">
        <v>35</v>
      </c>
      <c r="F741">
        <v>291</v>
      </c>
      <c r="G741">
        <v>5165.77</v>
      </c>
      <c r="H741">
        <v>4.9</v>
      </c>
    </row>
    <row r="742" spans="1:8">
      <c r="A742" s="4">
        <v>45668</v>
      </c>
      <c r="B742">
        <v>2</v>
      </c>
      <c r="C742" t="s">
        <v>50</v>
      </c>
      <c r="D742" t="s">
        <v>51</v>
      </c>
      <c r="E742" t="s">
        <v>52</v>
      </c>
      <c r="F742">
        <v>176</v>
      </c>
      <c r="G742">
        <v>3166.1</v>
      </c>
      <c r="H742">
        <v>4.2</v>
      </c>
    </row>
    <row r="743" spans="1:8">
      <c r="A743" s="4">
        <v>45669</v>
      </c>
      <c r="B743">
        <v>194</v>
      </c>
      <c r="C743" t="s">
        <v>172</v>
      </c>
      <c r="D743" t="s">
        <v>32</v>
      </c>
      <c r="E743" t="s">
        <v>52</v>
      </c>
      <c r="F743">
        <v>236</v>
      </c>
      <c r="G743">
        <v>4881.34</v>
      </c>
      <c r="H743">
        <v>4.1</v>
      </c>
    </row>
    <row r="744" spans="1:8">
      <c r="A744" s="4">
        <v>45670</v>
      </c>
      <c r="B744">
        <v>74</v>
      </c>
      <c r="C744" t="s">
        <v>216</v>
      </c>
      <c r="D744" t="s">
        <v>19</v>
      </c>
      <c r="E744" t="s">
        <v>17</v>
      </c>
      <c r="F744">
        <v>283</v>
      </c>
      <c r="G744">
        <v>5726.94</v>
      </c>
      <c r="H744">
        <v>4.7</v>
      </c>
    </row>
    <row r="745" spans="1:8">
      <c r="A745" s="4">
        <v>45671</v>
      </c>
      <c r="B745">
        <v>157</v>
      </c>
      <c r="C745" t="s">
        <v>107</v>
      </c>
      <c r="D745" t="s">
        <v>13</v>
      </c>
      <c r="E745" t="s">
        <v>44</v>
      </c>
      <c r="F745">
        <v>121</v>
      </c>
      <c r="G745">
        <v>1657.21</v>
      </c>
      <c r="H745">
        <v>3.7</v>
      </c>
    </row>
    <row r="746" spans="1:8">
      <c r="A746" s="4">
        <v>45672</v>
      </c>
      <c r="B746">
        <v>7</v>
      </c>
      <c r="C746" t="s">
        <v>112</v>
      </c>
      <c r="D746" t="s">
        <v>19</v>
      </c>
      <c r="E746" t="s">
        <v>35</v>
      </c>
      <c r="F746">
        <v>265</v>
      </c>
      <c r="G746">
        <v>3273.31</v>
      </c>
      <c r="H746">
        <v>4.7</v>
      </c>
    </row>
    <row r="747" spans="1:8">
      <c r="A747" s="4">
        <v>45673</v>
      </c>
      <c r="B747">
        <v>182</v>
      </c>
      <c r="C747" t="s">
        <v>215</v>
      </c>
      <c r="D747" t="s">
        <v>37</v>
      </c>
      <c r="E747" t="s">
        <v>33</v>
      </c>
      <c r="F747">
        <v>253</v>
      </c>
      <c r="G747">
        <v>1300.4</v>
      </c>
      <c r="H747">
        <v>5</v>
      </c>
    </row>
    <row r="748" spans="1:8">
      <c r="A748" s="4">
        <v>45674</v>
      </c>
      <c r="B748">
        <v>106</v>
      </c>
      <c r="C748" t="s">
        <v>176</v>
      </c>
      <c r="D748" t="s">
        <v>13</v>
      </c>
      <c r="E748" t="s">
        <v>35</v>
      </c>
      <c r="F748">
        <v>200</v>
      </c>
      <c r="G748">
        <v>3627.73</v>
      </c>
      <c r="H748">
        <v>4.5</v>
      </c>
    </row>
    <row r="749" spans="1:8">
      <c r="A749" s="4">
        <v>45675</v>
      </c>
      <c r="B749">
        <v>4</v>
      </c>
      <c r="C749" t="s">
        <v>102</v>
      </c>
      <c r="D749" t="s">
        <v>32</v>
      </c>
      <c r="E749" t="s">
        <v>33</v>
      </c>
      <c r="F749">
        <v>102</v>
      </c>
      <c r="G749">
        <v>2206.95</v>
      </c>
      <c r="H749">
        <v>3.9</v>
      </c>
    </row>
    <row r="750" spans="1:8">
      <c r="A750" s="4">
        <v>45676</v>
      </c>
      <c r="B750">
        <v>83</v>
      </c>
      <c r="C750" t="s">
        <v>137</v>
      </c>
      <c r="D750" t="s">
        <v>16</v>
      </c>
      <c r="E750" t="s">
        <v>38</v>
      </c>
      <c r="F750">
        <v>94</v>
      </c>
      <c r="G750">
        <v>2227.81</v>
      </c>
      <c r="H750">
        <v>3.5</v>
      </c>
    </row>
    <row r="751" spans="1:8">
      <c r="A751" s="4">
        <v>45677</v>
      </c>
      <c r="B751">
        <v>91</v>
      </c>
      <c r="C751" t="s">
        <v>93</v>
      </c>
      <c r="D751" t="s">
        <v>26</v>
      </c>
      <c r="E751" t="s">
        <v>35</v>
      </c>
      <c r="F751">
        <v>231</v>
      </c>
      <c r="G751">
        <v>3552.98</v>
      </c>
      <c r="H751">
        <v>4.3</v>
      </c>
    </row>
    <row r="752" spans="1:8">
      <c r="A752" s="4">
        <v>45678</v>
      </c>
      <c r="B752">
        <v>57</v>
      </c>
      <c r="C752" t="s">
        <v>57</v>
      </c>
      <c r="D752" t="s">
        <v>13</v>
      </c>
      <c r="E752" t="s">
        <v>10</v>
      </c>
      <c r="F752">
        <v>69</v>
      </c>
      <c r="G752">
        <v>1322.69</v>
      </c>
      <c r="H752">
        <v>3.7</v>
      </c>
    </row>
    <row r="753" spans="1:8">
      <c r="A753" s="4">
        <v>45679</v>
      </c>
      <c r="B753">
        <v>18</v>
      </c>
      <c r="C753" t="s">
        <v>91</v>
      </c>
      <c r="D753" t="s">
        <v>22</v>
      </c>
      <c r="E753" t="s">
        <v>10</v>
      </c>
      <c r="F753">
        <v>42</v>
      </c>
      <c r="G753">
        <v>637.03</v>
      </c>
      <c r="H753">
        <v>3.2</v>
      </c>
    </row>
    <row r="754" spans="1:8">
      <c r="A754" s="4">
        <v>45680</v>
      </c>
      <c r="B754">
        <v>6</v>
      </c>
      <c r="C754" t="s">
        <v>115</v>
      </c>
      <c r="D754" t="s">
        <v>16</v>
      </c>
      <c r="E754" t="s">
        <v>33</v>
      </c>
      <c r="F754">
        <v>2</v>
      </c>
      <c r="G754">
        <v>29.67</v>
      </c>
      <c r="H754">
        <v>2.8</v>
      </c>
    </row>
    <row r="755" spans="1:8">
      <c r="A755" s="4">
        <v>45681</v>
      </c>
      <c r="B755">
        <v>5</v>
      </c>
      <c r="C755" t="s">
        <v>41</v>
      </c>
      <c r="D755" t="s">
        <v>16</v>
      </c>
      <c r="E755" t="s">
        <v>14</v>
      </c>
      <c r="F755">
        <v>251</v>
      </c>
      <c r="G755">
        <v>3663.96</v>
      </c>
      <c r="H755">
        <v>4.7</v>
      </c>
    </row>
    <row r="756" spans="1:8">
      <c r="A756" s="4">
        <v>45682</v>
      </c>
      <c r="B756">
        <v>94</v>
      </c>
      <c r="C756" t="s">
        <v>76</v>
      </c>
      <c r="D756" t="s">
        <v>16</v>
      </c>
      <c r="E756" t="s">
        <v>38</v>
      </c>
      <c r="F756">
        <v>31</v>
      </c>
      <c r="G756">
        <v>725.38</v>
      </c>
      <c r="H756">
        <v>3.6</v>
      </c>
    </row>
    <row r="757" spans="1:8">
      <c r="A757" s="4">
        <v>45683</v>
      </c>
      <c r="B757">
        <v>164</v>
      </c>
      <c r="C757" t="s">
        <v>100</v>
      </c>
      <c r="D757" t="s">
        <v>19</v>
      </c>
      <c r="E757" t="s">
        <v>44</v>
      </c>
      <c r="F757">
        <v>247</v>
      </c>
      <c r="G757">
        <v>1269.66</v>
      </c>
      <c r="H757">
        <v>4.4</v>
      </c>
    </row>
    <row r="758" spans="1:8">
      <c r="A758" s="4">
        <v>45684</v>
      </c>
      <c r="B758">
        <v>91</v>
      </c>
      <c r="C758" t="s">
        <v>93</v>
      </c>
      <c r="D758" t="s">
        <v>26</v>
      </c>
      <c r="E758" t="s">
        <v>35</v>
      </c>
      <c r="F758">
        <v>90</v>
      </c>
      <c r="G758">
        <v>1481.27</v>
      </c>
      <c r="H758">
        <v>4</v>
      </c>
    </row>
    <row r="759" spans="1:8">
      <c r="A759" s="4">
        <v>45685</v>
      </c>
      <c r="B759">
        <v>149</v>
      </c>
      <c r="C759" t="s">
        <v>160</v>
      </c>
      <c r="D759" t="s">
        <v>16</v>
      </c>
      <c r="E759" t="s">
        <v>33</v>
      </c>
      <c r="F759">
        <v>157</v>
      </c>
      <c r="G759">
        <v>1147.6</v>
      </c>
      <c r="H759">
        <v>4.2</v>
      </c>
    </row>
    <row r="760" spans="1:8">
      <c r="A760" s="4">
        <v>45686</v>
      </c>
      <c r="B760">
        <v>80</v>
      </c>
      <c r="C760" t="s">
        <v>60</v>
      </c>
      <c r="D760" t="s">
        <v>32</v>
      </c>
      <c r="E760" t="s">
        <v>10</v>
      </c>
      <c r="F760">
        <v>18</v>
      </c>
      <c r="G760">
        <v>111.81</v>
      </c>
      <c r="H760">
        <v>2.9</v>
      </c>
    </row>
    <row r="761" spans="1:8">
      <c r="A761" s="4">
        <v>45687</v>
      </c>
      <c r="B761">
        <v>94</v>
      </c>
      <c r="C761" t="s">
        <v>76</v>
      </c>
      <c r="D761" t="s">
        <v>16</v>
      </c>
      <c r="E761" t="s">
        <v>38</v>
      </c>
      <c r="F761">
        <v>232</v>
      </c>
      <c r="G761">
        <v>5603.66</v>
      </c>
      <c r="H761">
        <v>4.6</v>
      </c>
    </row>
    <row r="762" spans="1:8">
      <c r="A762" s="4">
        <v>45688</v>
      </c>
      <c r="B762">
        <v>19</v>
      </c>
      <c r="C762" t="s">
        <v>149</v>
      </c>
      <c r="D762" t="s">
        <v>13</v>
      </c>
      <c r="E762" t="s">
        <v>17</v>
      </c>
      <c r="F762">
        <v>299</v>
      </c>
      <c r="G762">
        <v>5557.26</v>
      </c>
      <c r="H762">
        <v>4.6</v>
      </c>
    </row>
    <row r="763" spans="1:8">
      <c r="A763" s="4">
        <v>45689</v>
      </c>
      <c r="B763">
        <v>107</v>
      </c>
      <c r="C763" t="s">
        <v>168</v>
      </c>
      <c r="D763" t="s">
        <v>19</v>
      </c>
      <c r="E763" t="s">
        <v>29</v>
      </c>
      <c r="F763">
        <v>236</v>
      </c>
      <c r="G763">
        <v>5033.48</v>
      </c>
      <c r="H763">
        <v>4.5</v>
      </c>
    </row>
    <row r="764" spans="1:8">
      <c r="A764" s="4">
        <v>45690</v>
      </c>
      <c r="B764">
        <v>145</v>
      </c>
      <c r="C764" t="s">
        <v>208</v>
      </c>
      <c r="D764" t="s">
        <v>13</v>
      </c>
      <c r="E764" t="s">
        <v>10</v>
      </c>
      <c r="F764">
        <v>130</v>
      </c>
      <c r="G764">
        <v>3039.52</v>
      </c>
      <c r="H764">
        <v>4.1</v>
      </c>
    </row>
    <row r="765" spans="1:8">
      <c r="A765" s="4">
        <v>45691</v>
      </c>
      <c r="B765">
        <v>159</v>
      </c>
      <c r="C765" t="s">
        <v>225</v>
      </c>
      <c r="D765" t="s">
        <v>22</v>
      </c>
      <c r="E765" t="s">
        <v>33</v>
      </c>
      <c r="F765">
        <v>209</v>
      </c>
      <c r="G765">
        <v>4725.09</v>
      </c>
      <c r="H765">
        <v>4.2</v>
      </c>
    </row>
    <row r="766" spans="1:8">
      <c r="A766" s="4">
        <v>45692</v>
      </c>
      <c r="B766">
        <v>45</v>
      </c>
      <c r="C766" t="s">
        <v>75</v>
      </c>
      <c r="D766" t="s">
        <v>13</v>
      </c>
      <c r="E766" t="s">
        <v>33</v>
      </c>
      <c r="F766">
        <v>118</v>
      </c>
      <c r="G766">
        <v>2868.31</v>
      </c>
      <c r="H766">
        <v>3.5</v>
      </c>
    </row>
    <row r="767" spans="1:8">
      <c r="A767" s="4">
        <v>45693</v>
      </c>
      <c r="B767">
        <v>175</v>
      </c>
      <c r="C767" t="s">
        <v>77</v>
      </c>
      <c r="D767" t="s">
        <v>32</v>
      </c>
      <c r="E767" t="s">
        <v>20</v>
      </c>
      <c r="F767">
        <v>121</v>
      </c>
      <c r="G767">
        <v>1848.28</v>
      </c>
      <c r="H767">
        <v>4.1</v>
      </c>
    </row>
    <row r="768" spans="1:8">
      <c r="A768" s="4">
        <v>45694</v>
      </c>
      <c r="B768">
        <v>120</v>
      </c>
      <c r="C768" t="s">
        <v>198</v>
      </c>
      <c r="D768" t="s">
        <v>22</v>
      </c>
      <c r="E768" t="s">
        <v>17</v>
      </c>
      <c r="F768">
        <v>104</v>
      </c>
      <c r="G768">
        <v>2554.84</v>
      </c>
      <c r="H768">
        <v>3.6</v>
      </c>
    </row>
    <row r="769" spans="1:8">
      <c r="A769" s="4">
        <v>45695</v>
      </c>
      <c r="B769">
        <v>59</v>
      </c>
      <c r="C769" t="s">
        <v>163</v>
      </c>
      <c r="D769" t="s">
        <v>37</v>
      </c>
      <c r="E769" t="s">
        <v>52</v>
      </c>
      <c r="F769">
        <v>87</v>
      </c>
      <c r="G769">
        <v>1276.23</v>
      </c>
      <c r="H769">
        <v>4</v>
      </c>
    </row>
    <row r="770" spans="1:8">
      <c r="A770" s="4">
        <v>45696</v>
      </c>
      <c r="B770">
        <v>82</v>
      </c>
      <c r="C770" t="s">
        <v>62</v>
      </c>
      <c r="D770" t="s">
        <v>63</v>
      </c>
      <c r="E770" t="s">
        <v>52</v>
      </c>
      <c r="F770">
        <v>143</v>
      </c>
      <c r="G770">
        <v>2862</v>
      </c>
      <c r="H770">
        <v>3.9</v>
      </c>
    </row>
    <row r="771" spans="1:8">
      <c r="A771" s="4">
        <v>45697</v>
      </c>
      <c r="B771">
        <v>168</v>
      </c>
      <c r="C771" t="s">
        <v>78</v>
      </c>
      <c r="D771" t="s">
        <v>26</v>
      </c>
      <c r="E771" t="s">
        <v>33</v>
      </c>
      <c r="F771">
        <v>175</v>
      </c>
      <c r="G771">
        <v>1797.01</v>
      </c>
      <c r="H771">
        <v>4.2</v>
      </c>
    </row>
    <row r="772" spans="1:8">
      <c r="A772" s="4">
        <v>45698</v>
      </c>
      <c r="B772">
        <v>24</v>
      </c>
      <c r="C772" t="s">
        <v>131</v>
      </c>
      <c r="D772" t="s">
        <v>63</v>
      </c>
      <c r="E772" t="s">
        <v>33</v>
      </c>
      <c r="F772">
        <v>221</v>
      </c>
      <c r="G772">
        <v>3259.84</v>
      </c>
      <c r="H772">
        <v>4.2</v>
      </c>
    </row>
    <row r="773" spans="1:8">
      <c r="A773" s="4">
        <v>45699</v>
      </c>
      <c r="B773">
        <v>127</v>
      </c>
      <c r="C773" t="s">
        <v>180</v>
      </c>
      <c r="D773" t="s">
        <v>26</v>
      </c>
      <c r="E773" t="s">
        <v>14</v>
      </c>
      <c r="F773">
        <v>79</v>
      </c>
      <c r="G773">
        <v>1632.53</v>
      </c>
      <c r="H773">
        <v>3.3</v>
      </c>
    </row>
    <row r="774" spans="1:8">
      <c r="A774" s="4">
        <v>45700</v>
      </c>
      <c r="B774">
        <v>133</v>
      </c>
      <c r="C774" t="s">
        <v>70</v>
      </c>
      <c r="D774" t="s">
        <v>26</v>
      </c>
      <c r="E774" t="s">
        <v>17</v>
      </c>
      <c r="F774">
        <v>255</v>
      </c>
      <c r="G774">
        <v>1602.01</v>
      </c>
      <c r="H774">
        <v>4.9</v>
      </c>
    </row>
    <row r="775" spans="1:8">
      <c r="A775" s="4">
        <v>45701</v>
      </c>
      <c r="B775">
        <v>196</v>
      </c>
      <c r="C775" t="s">
        <v>165</v>
      </c>
      <c r="D775" t="s">
        <v>37</v>
      </c>
      <c r="E775" t="s">
        <v>52</v>
      </c>
      <c r="F775">
        <v>137</v>
      </c>
      <c r="G775">
        <v>2355.58</v>
      </c>
      <c r="H775">
        <v>3.9</v>
      </c>
    </row>
    <row r="776" spans="1:8">
      <c r="A776" s="4">
        <v>45702</v>
      </c>
      <c r="B776">
        <v>148</v>
      </c>
      <c r="C776" t="s">
        <v>105</v>
      </c>
      <c r="D776" t="s">
        <v>16</v>
      </c>
      <c r="E776" t="s">
        <v>44</v>
      </c>
      <c r="F776">
        <v>154</v>
      </c>
      <c r="G776">
        <v>1501.54</v>
      </c>
      <c r="H776">
        <v>4.4</v>
      </c>
    </row>
    <row r="777" spans="1:8">
      <c r="A777" s="4">
        <v>45703</v>
      </c>
      <c r="B777">
        <v>99</v>
      </c>
      <c r="C777" t="s">
        <v>74</v>
      </c>
      <c r="D777" t="s">
        <v>63</v>
      </c>
      <c r="E777" t="s">
        <v>44</v>
      </c>
      <c r="F777">
        <v>265</v>
      </c>
      <c r="G777">
        <v>2218.33</v>
      </c>
      <c r="H777">
        <v>4.7</v>
      </c>
    </row>
    <row r="778" spans="1:8">
      <c r="A778" s="4">
        <v>45704</v>
      </c>
      <c r="B778">
        <v>148</v>
      </c>
      <c r="C778" t="s">
        <v>105</v>
      </c>
      <c r="D778" t="s">
        <v>16</v>
      </c>
      <c r="E778" t="s">
        <v>44</v>
      </c>
      <c r="F778">
        <v>83</v>
      </c>
      <c r="G778">
        <v>1990.35</v>
      </c>
      <c r="H778">
        <v>3.7</v>
      </c>
    </row>
    <row r="779" spans="1:8">
      <c r="A779" s="4">
        <v>45705</v>
      </c>
      <c r="B779">
        <v>116</v>
      </c>
      <c r="C779" t="s">
        <v>190</v>
      </c>
      <c r="D779" t="s">
        <v>22</v>
      </c>
      <c r="E779" t="s">
        <v>29</v>
      </c>
      <c r="F779">
        <v>279</v>
      </c>
      <c r="G779">
        <v>4335.42</v>
      </c>
      <c r="H779">
        <v>5</v>
      </c>
    </row>
    <row r="780" spans="1:8">
      <c r="A780" s="4">
        <v>45706</v>
      </c>
      <c r="B780">
        <v>119</v>
      </c>
      <c r="C780" t="s">
        <v>140</v>
      </c>
      <c r="D780" t="s">
        <v>32</v>
      </c>
      <c r="E780" t="s">
        <v>44</v>
      </c>
      <c r="F780">
        <v>166</v>
      </c>
      <c r="G780">
        <v>2010.71</v>
      </c>
      <c r="H780">
        <v>4.1</v>
      </c>
    </row>
    <row r="781" spans="1:8">
      <c r="A781" s="4">
        <v>45707</v>
      </c>
      <c r="B781">
        <v>22</v>
      </c>
      <c r="C781" t="s">
        <v>92</v>
      </c>
      <c r="D781" t="s">
        <v>9</v>
      </c>
      <c r="E781" t="s">
        <v>52</v>
      </c>
      <c r="F781">
        <v>286</v>
      </c>
      <c r="G781">
        <v>2551.68</v>
      </c>
      <c r="H781">
        <v>4.7</v>
      </c>
    </row>
    <row r="782" spans="1:8">
      <c r="A782" s="4">
        <v>45708</v>
      </c>
      <c r="B782">
        <v>150</v>
      </c>
      <c r="C782" t="s">
        <v>85</v>
      </c>
      <c r="D782" t="s">
        <v>13</v>
      </c>
      <c r="E782" t="s">
        <v>20</v>
      </c>
      <c r="F782">
        <v>228</v>
      </c>
      <c r="G782">
        <v>5314.19</v>
      </c>
      <c r="H782">
        <v>4.5</v>
      </c>
    </row>
    <row r="783" spans="1:8">
      <c r="A783" s="4">
        <v>45709</v>
      </c>
      <c r="B783">
        <v>37</v>
      </c>
      <c r="C783" t="s">
        <v>123</v>
      </c>
      <c r="D783" t="s">
        <v>37</v>
      </c>
      <c r="E783" t="s">
        <v>33</v>
      </c>
      <c r="F783">
        <v>55</v>
      </c>
      <c r="G783">
        <v>595.9</v>
      </c>
      <c r="H783">
        <v>3.7</v>
      </c>
    </row>
    <row r="784" spans="1:8">
      <c r="A784" s="4">
        <v>45710</v>
      </c>
      <c r="B784">
        <v>119</v>
      </c>
      <c r="C784" t="s">
        <v>140</v>
      </c>
      <c r="D784" t="s">
        <v>32</v>
      </c>
      <c r="E784" t="s">
        <v>44</v>
      </c>
      <c r="F784">
        <v>243</v>
      </c>
      <c r="G784">
        <v>5067.85</v>
      </c>
      <c r="H784">
        <v>4.3</v>
      </c>
    </row>
    <row r="785" spans="1:8">
      <c r="A785" s="4">
        <v>45711</v>
      </c>
      <c r="B785">
        <v>101</v>
      </c>
      <c r="C785" t="s">
        <v>167</v>
      </c>
      <c r="D785" t="s">
        <v>9</v>
      </c>
      <c r="E785" t="s">
        <v>35</v>
      </c>
      <c r="F785">
        <v>277</v>
      </c>
      <c r="G785">
        <v>2112.85</v>
      </c>
      <c r="H785">
        <v>5</v>
      </c>
    </row>
    <row r="786" spans="1:8">
      <c r="A786" s="4">
        <v>45712</v>
      </c>
      <c r="B786">
        <v>74</v>
      </c>
      <c r="C786" t="s">
        <v>216</v>
      </c>
      <c r="D786" t="s">
        <v>19</v>
      </c>
      <c r="E786" t="s">
        <v>17</v>
      </c>
      <c r="F786">
        <v>4</v>
      </c>
      <c r="G786">
        <v>35.25</v>
      </c>
      <c r="H786">
        <v>3.4</v>
      </c>
    </row>
    <row r="787" spans="1:8">
      <c r="A787" s="4">
        <v>45713</v>
      </c>
      <c r="B787">
        <v>151</v>
      </c>
      <c r="C787" t="s">
        <v>145</v>
      </c>
      <c r="D787" t="s">
        <v>37</v>
      </c>
      <c r="E787" t="s">
        <v>14</v>
      </c>
      <c r="F787">
        <v>191</v>
      </c>
      <c r="G787">
        <v>4273.4</v>
      </c>
      <c r="H787">
        <v>4.1</v>
      </c>
    </row>
    <row r="788" spans="1:8">
      <c r="A788" s="4">
        <v>45714</v>
      </c>
      <c r="B788">
        <v>96</v>
      </c>
      <c r="C788" t="s">
        <v>224</v>
      </c>
      <c r="D788" t="s">
        <v>63</v>
      </c>
      <c r="E788" t="s">
        <v>17</v>
      </c>
      <c r="F788">
        <v>45</v>
      </c>
      <c r="G788">
        <v>931.47</v>
      </c>
      <c r="H788">
        <v>3.2</v>
      </c>
    </row>
    <row r="789" spans="1:8">
      <c r="A789" s="4">
        <v>45715</v>
      </c>
      <c r="B789">
        <v>198</v>
      </c>
      <c r="C789" t="s">
        <v>175</v>
      </c>
      <c r="D789" t="s">
        <v>9</v>
      </c>
      <c r="E789" t="s">
        <v>33</v>
      </c>
      <c r="F789">
        <v>266</v>
      </c>
      <c r="G789">
        <v>2282.13</v>
      </c>
      <c r="H789">
        <v>4.7</v>
      </c>
    </row>
    <row r="790" spans="1:8">
      <c r="A790" s="4">
        <v>45716</v>
      </c>
      <c r="B790">
        <v>55</v>
      </c>
      <c r="C790" t="s">
        <v>148</v>
      </c>
      <c r="D790" t="s">
        <v>9</v>
      </c>
      <c r="E790" t="s">
        <v>33</v>
      </c>
      <c r="F790">
        <v>179</v>
      </c>
      <c r="G790">
        <v>952.76</v>
      </c>
      <c r="H790">
        <v>4.4</v>
      </c>
    </row>
    <row r="791" spans="1:8">
      <c r="A791" s="4">
        <v>45717</v>
      </c>
      <c r="B791">
        <v>81</v>
      </c>
      <c r="C791" t="s">
        <v>141</v>
      </c>
      <c r="D791" t="s">
        <v>16</v>
      </c>
      <c r="E791" t="s">
        <v>17</v>
      </c>
      <c r="F791">
        <v>115</v>
      </c>
      <c r="G791">
        <v>2509.32</v>
      </c>
      <c r="H791">
        <v>3.5</v>
      </c>
    </row>
    <row r="792" spans="1:8">
      <c r="A792" s="4">
        <v>45718</v>
      </c>
      <c r="B792">
        <v>137</v>
      </c>
      <c r="C792" t="s">
        <v>151</v>
      </c>
      <c r="D792" t="s">
        <v>37</v>
      </c>
      <c r="E792" t="s">
        <v>33</v>
      </c>
      <c r="F792">
        <v>80</v>
      </c>
      <c r="G792">
        <v>1949.39</v>
      </c>
      <c r="H792">
        <v>3.2</v>
      </c>
    </row>
    <row r="793" spans="1:8">
      <c r="A793" s="4">
        <v>45719</v>
      </c>
      <c r="B793">
        <v>84</v>
      </c>
      <c r="C793" t="s">
        <v>40</v>
      </c>
      <c r="D793" t="s">
        <v>19</v>
      </c>
      <c r="E793" t="s">
        <v>14</v>
      </c>
      <c r="F793">
        <v>275</v>
      </c>
      <c r="G793">
        <v>5503.25</v>
      </c>
      <c r="H793">
        <v>4.8</v>
      </c>
    </row>
    <row r="794" spans="1:8">
      <c r="A794" s="4">
        <v>45720</v>
      </c>
      <c r="B794">
        <v>49</v>
      </c>
      <c r="C794" t="s">
        <v>177</v>
      </c>
      <c r="D794" t="s">
        <v>51</v>
      </c>
      <c r="E794" t="s">
        <v>29</v>
      </c>
      <c r="F794">
        <v>153</v>
      </c>
      <c r="G794">
        <v>3123.94</v>
      </c>
      <c r="H794">
        <v>4.2</v>
      </c>
    </row>
    <row r="795" spans="1:8">
      <c r="A795" s="4">
        <v>45721</v>
      </c>
      <c r="B795">
        <v>80</v>
      </c>
      <c r="C795" t="s">
        <v>60</v>
      </c>
      <c r="D795" t="s">
        <v>32</v>
      </c>
      <c r="E795" t="s">
        <v>10</v>
      </c>
      <c r="F795">
        <v>73</v>
      </c>
      <c r="G795">
        <v>1299.48</v>
      </c>
      <c r="H795">
        <v>3.3</v>
      </c>
    </row>
    <row r="796" spans="1:8">
      <c r="A796" s="4">
        <v>45722</v>
      </c>
      <c r="B796">
        <v>150</v>
      </c>
      <c r="C796" t="s">
        <v>85</v>
      </c>
      <c r="D796" t="s">
        <v>13</v>
      </c>
      <c r="E796" t="s">
        <v>20</v>
      </c>
      <c r="F796">
        <v>136</v>
      </c>
      <c r="G796">
        <v>1494.09</v>
      </c>
      <c r="H796">
        <v>3.7</v>
      </c>
    </row>
    <row r="797" spans="1:8">
      <c r="A797" s="4">
        <v>45723</v>
      </c>
      <c r="B797">
        <v>24</v>
      </c>
      <c r="C797" t="s">
        <v>131</v>
      </c>
      <c r="D797" t="s">
        <v>63</v>
      </c>
      <c r="E797" t="s">
        <v>33</v>
      </c>
      <c r="F797">
        <v>214</v>
      </c>
      <c r="G797">
        <v>1535.29</v>
      </c>
      <c r="H797">
        <v>4.4</v>
      </c>
    </row>
    <row r="798" spans="1:8">
      <c r="A798" s="4">
        <v>45724</v>
      </c>
      <c r="B798">
        <v>86</v>
      </c>
      <c r="C798" t="s">
        <v>129</v>
      </c>
      <c r="D798" t="s">
        <v>9</v>
      </c>
      <c r="E798" t="s">
        <v>10</v>
      </c>
      <c r="F798">
        <v>213</v>
      </c>
      <c r="G798">
        <v>2381.14</v>
      </c>
      <c r="H798">
        <v>4</v>
      </c>
    </row>
    <row r="799" spans="1:8">
      <c r="A799" s="4">
        <v>45725</v>
      </c>
      <c r="B799">
        <v>58</v>
      </c>
      <c r="C799" t="s">
        <v>15</v>
      </c>
      <c r="D799" t="s">
        <v>16</v>
      </c>
      <c r="E799" t="s">
        <v>17</v>
      </c>
      <c r="F799">
        <v>294</v>
      </c>
      <c r="G799">
        <v>2121.57</v>
      </c>
      <c r="H799">
        <v>4.8</v>
      </c>
    </row>
    <row r="800" spans="1:8">
      <c r="A800" s="4">
        <v>45726</v>
      </c>
      <c r="B800">
        <v>160</v>
      </c>
      <c r="C800" t="s">
        <v>161</v>
      </c>
      <c r="D800" t="s">
        <v>32</v>
      </c>
      <c r="E800" t="s">
        <v>52</v>
      </c>
      <c r="F800">
        <v>254</v>
      </c>
      <c r="G800">
        <v>5746.93</v>
      </c>
      <c r="H800">
        <v>4.6</v>
      </c>
    </row>
    <row r="801" spans="1:8">
      <c r="A801" s="4">
        <v>45727</v>
      </c>
      <c r="B801">
        <v>160</v>
      </c>
      <c r="C801" t="s">
        <v>161</v>
      </c>
      <c r="D801" t="s">
        <v>32</v>
      </c>
      <c r="E801" t="s">
        <v>52</v>
      </c>
      <c r="F801">
        <v>154</v>
      </c>
      <c r="G801">
        <v>1788</v>
      </c>
      <c r="H801">
        <v>4.5</v>
      </c>
    </row>
    <row r="802" spans="1:8">
      <c r="A802" s="4">
        <v>45728</v>
      </c>
      <c r="B802">
        <v>182</v>
      </c>
      <c r="C802" t="s">
        <v>215</v>
      </c>
      <c r="D802" t="s">
        <v>37</v>
      </c>
      <c r="E802" t="s">
        <v>33</v>
      </c>
      <c r="F802">
        <v>54</v>
      </c>
      <c r="G802">
        <v>696.31</v>
      </c>
      <c r="H802">
        <v>3.9</v>
      </c>
    </row>
    <row r="803" spans="1:8">
      <c r="A803" s="4">
        <v>45729</v>
      </c>
      <c r="B803">
        <v>182</v>
      </c>
      <c r="C803" t="s">
        <v>215</v>
      </c>
      <c r="D803" t="s">
        <v>37</v>
      </c>
      <c r="E803" t="s">
        <v>33</v>
      </c>
      <c r="F803">
        <v>16</v>
      </c>
      <c r="G803">
        <v>247.79</v>
      </c>
      <c r="H803">
        <v>2.9</v>
      </c>
    </row>
    <row r="804" spans="1:8">
      <c r="A804" s="4">
        <v>45730</v>
      </c>
      <c r="B804">
        <v>83</v>
      </c>
      <c r="C804" t="s">
        <v>137</v>
      </c>
      <c r="D804" t="s">
        <v>16</v>
      </c>
      <c r="E804" t="s">
        <v>38</v>
      </c>
      <c r="F804">
        <v>131</v>
      </c>
      <c r="G804">
        <v>1419.77</v>
      </c>
      <c r="H804">
        <v>3.9</v>
      </c>
    </row>
    <row r="805" spans="1:8">
      <c r="A805" s="4">
        <v>45731</v>
      </c>
      <c r="B805">
        <v>75</v>
      </c>
      <c r="C805" t="s">
        <v>171</v>
      </c>
      <c r="D805" t="s">
        <v>13</v>
      </c>
      <c r="E805" t="s">
        <v>35</v>
      </c>
      <c r="F805">
        <v>137</v>
      </c>
      <c r="G805">
        <v>1436.11</v>
      </c>
      <c r="H805">
        <v>4</v>
      </c>
    </row>
    <row r="806" spans="1:8">
      <c r="A806" s="4">
        <v>45732</v>
      </c>
      <c r="B806">
        <v>77</v>
      </c>
      <c r="C806" t="s">
        <v>157</v>
      </c>
      <c r="D806" t="s">
        <v>26</v>
      </c>
      <c r="E806" t="s">
        <v>17</v>
      </c>
      <c r="F806">
        <v>9</v>
      </c>
      <c r="G806">
        <v>46.53</v>
      </c>
      <c r="H806">
        <v>3.4</v>
      </c>
    </row>
    <row r="807" spans="1:8">
      <c r="A807" s="4">
        <v>45733</v>
      </c>
      <c r="B807">
        <v>153</v>
      </c>
      <c r="C807" t="s">
        <v>121</v>
      </c>
      <c r="D807" t="s">
        <v>19</v>
      </c>
      <c r="E807" t="s">
        <v>14</v>
      </c>
      <c r="F807">
        <v>249</v>
      </c>
      <c r="G807">
        <v>2558.6</v>
      </c>
      <c r="H807">
        <v>4.4</v>
      </c>
    </row>
    <row r="808" spans="1:8">
      <c r="A808" s="4">
        <v>45734</v>
      </c>
      <c r="B808">
        <v>116</v>
      </c>
      <c r="C808" t="s">
        <v>190</v>
      </c>
      <c r="D808" t="s">
        <v>22</v>
      </c>
      <c r="E808" t="s">
        <v>29</v>
      </c>
      <c r="F808">
        <v>247</v>
      </c>
      <c r="G808">
        <v>4489.08</v>
      </c>
      <c r="H808">
        <v>4.5</v>
      </c>
    </row>
    <row r="809" spans="1:8">
      <c r="A809" s="4">
        <v>45735</v>
      </c>
      <c r="B809">
        <v>128</v>
      </c>
      <c r="C809" t="s">
        <v>159</v>
      </c>
      <c r="D809" t="s">
        <v>63</v>
      </c>
      <c r="E809" t="s">
        <v>35</v>
      </c>
      <c r="F809">
        <v>244</v>
      </c>
      <c r="G809">
        <v>5323.09</v>
      </c>
      <c r="H809">
        <v>4</v>
      </c>
    </row>
    <row r="810" spans="1:8">
      <c r="A810" s="4">
        <v>45736</v>
      </c>
      <c r="B810">
        <v>139</v>
      </c>
      <c r="C810" t="s">
        <v>94</v>
      </c>
      <c r="D810" t="s">
        <v>9</v>
      </c>
      <c r="E810" t="s">
        <v>10</v>
      </c>
      <c r="F810">
        <v>273</v>
      </c>
      <c r="G810">
        <v>4410.88</v>
      </c>
      <c r="H810">
        <v>4.7</v>
      </c>
    </row>
    <row r="811" spans="1:8">
      <c r="A811" s="4">
        <v>45737</v>
      </c>
      <c r="B811">
        <v>22</v>
      </c>
      <c r="C811" t="s">
        <v>92</v>
      </c>
      <c r="D811" t="s">
        <v>9</v>
      </c>
      <c r="E811" t="s">
        <v>52</v>
      </c>
      <c r="F811">
        <v>27</v>
      </c>
      <c r="G811">
        <v>275.68</v>
      </c>
      <c r="H811">
        <v>2.8</v>
      </c>
    </row>
    <row r="812" spans="1:8">
      <c r="A812" s="4">
        <v>45738</v>
      </c>
      <c r="B812">
        <v>28</v>
      </c>
      <c r="C812" t="s">
        <v>98</v>
      </c>
      <c r="D812" t="s">
        <v>32</v>
      </c>
      <c r="E812" t="s">
        <v>35</v>
      </c>
      <c r="F812">
        <v>17</v>
      </c>
      <c r="G812">
        <v>298.86</v>
      </c>
      <c r="H812">
        <v>3.1</v>
      </c>
    </row>
    <row r="813" spans="1:8">
      <c r="A813" s="4">
        <v>45739</v>
      </c>
      <c r="B813">
        <v>166</v>
      </c>
      <c r="C813" t="s">
        <v>132</v>
      </c>
      <c r="D813" t="s">
        <v>51</v>
      </c>
      <c r="E813" t="s">
        <v>17</v>
      </c>
      <c r="F813">
        <v>264</v>
      </c>
      <c r="G813">
        <v>6445.36</v>
      </c>
      <c r="H813">
        <v>4.8</v>
      </c>
    </row>
    <row r="814" spans="1:8">
      <c r="A814" s="4">
        <v>45740</v>
      </c>
      <c r="B814">
        <v>164</v>
      </c>
      <c r="C814" t="s">
        <v>100</v>
      </c>
      <c r="D814" t="s">
        <v>19</v>
      </c>
      <c r="E814" t="s">
        <v>44</v>
      </c>
      <c r="F814">
        <v>225</v>
      </c>
      <c r="G814">
        <v>4238.52</v>
      </c>
      <c r="H814">
        <v>4.4</v>
      </c>
    </row>
    <row r="815" spans="1:8">
      <c r="A815" s="4">
        <v>45741</v>
      </c>
      <c r="B815">
        <v>82</v>
      </c>
      <c r="C815" t="s">
        <v>62</v>
      </c>
      <c r="D815" t="s">
        <v>63</v>
      </c>
      <c r="E815" t="s">
        <v>52</v>
      </c>
      <c r="F815">
        <v>179</v>
      </c>
      <c r="G815">
        <v>3112.49</v>
      </c>
      <c r="H815">
        <v>4.5</v>
      </c>
    </row>
    <row r="816" spans="1:8">
      <c r="A816" s="4">
        <v>45742</v>
      </c>
      <c r="B816">
        <v>58</v>
      </c>
      <c r="C816" t="s">
        <v>15</v>
      </c>
      <c r="D816" t="s">
        <v>16</v>
      </c>
      <c r="E816" t="s">
        <v>17</v>
      </c>
      <c r="F816">
        <v>4</v>
      </c>
      <c r="G816">
        <v>52.59</v>
      </c>
      <c r="H816">
        <v>3</v>
      </c>
    </row>
    <row r="817" spans="1:8">
      <c r="A817" s="4">
        <v>45743</v>
      </c>
      <c r="B817">
        <v>196</v>
      </c>
      <c r="C817" t="s">
        <v>165</v>
      </c>
      <c r="D817" t="s">
        <v>37</v>
      </c>
      <c r="E817" t="s">
        <v>52</v>
      </c>
      <c r="F817">
        <v>259</v>
      </c>
      <c r="G817">
        <v>4837.66</v>
      </c>
      <c r="H817">
        <v>4.6</v>
      </c>
    </row>
    <row r="818" spans="1:8">
      <c r="A818" s="4">
        <v>45744</v>
      </c>
      <c r="B818">
        <v>169</v>
      </c>
      <c r="C818" t="s">
        <v>213</v>
      </c>
      <c r="D818" t="s">
        <v>51</v>
      </c>
      <c r="E818" t="s">
        <v>20</v>
      </c>
      <c r="F818">
        <v>100</v>
      </c>
      <c r="G818">
        <v>1850.34</v>
      </c>
      <c r="H818">
        <v>4.1</v>
      </c>
    </row>
    <row r="819" spans="1:8">
      <c r="A819" s="4">
        <v>45745</v>
      </c>
      <c r="B819">
        <v>49</v>
      </c>
      <c r="C819" t="s">
        <v>177</v>
      </c>
      <c r="D819" t="s">
        <v>51</v>
      </c>
      <c r="E819" t="s">
        <v>29</v>
      </c>
      <c r="F819">
        <v>277</v>
      </c>
      <c r="G819">
        <v>3947.2</v>
      </c>
      <c r="H819">
        <v>4.6</v>
      </c>
    </row>
    <row r="820" spans="1:8">
      <c r="A820" s="4">
        <v>45746</v>
      </c>
      <c r="B820">
        <v>4</v>
      </c>
      <c r="C820" t="s">
        <v>102</v>
      </c>
      <c r="D820" t="s">
        <v>32</v>
      </c>
      <c r="E820" t="s">
        <v>33</v>
      </c>
      <c r="F820">
        <v>116</v>
      </c>
      <c r="G820">
        <v>2503.11</v>
      </c>
      <c r="H820">
        <v>3.9</v>
      </c>
    </row>
    <row r="821" spans="1:8">
      <c r="A821" s="4">
        <v>45747</v>
      </c>
      <c r="B821">
        <v>175</v>
      </c>
      <c r="C821" t="s">
        <v>77</v>
      </c>
      <c r="D821" t="s">
        <v>32</v>
      </c>
      <c r="E821" t="s">
        <v>20</v>
      </c>
      <c r="F821">
        <v>16</v>
      </c>
      <c r="G821">
        <v>141.48</v>
      </c>
      <c r="H821">
        <v>3.2</v>
      </c>
    </row>
    <row r="822" spans="1:8">
      <c r="A822" s="4">
        <v>45748</v>
      </c>
      <c r="B822">
        <v>199</v>
      </c>
      <c r="C822" t="s">
        <v>48</v>
      </c>
      <c r="D822" t="s">
        <v>13</v>
      </c>
      <c r="E822" t="s">
        <v>14</v>
      </c>
      <c r="F822">
        <v>251</v>
      </c>
      <c r="G822">
        <v>5136.83</v>
      </c>
      <c r="H822">
        <v>4.9</v>
      </c>
    </row>
    <row r="823" spans="1:8">
      <c r="A823" s="4">
        <v>45749</v>
      </c>
      <c r="B823">
        <v>77</v>
      </c>
      <c r="C823" t="s">
        <v>157</v>
      </c>
      <c r="D823" t="s">
        <v>26</v>
      </c>
      <c r="E823" t="s">
        <v>17</v>
      </c>
      <c r="F823">
        <v>221</v>
      </c>
      <c r="G823">
        <v>3177.64</v>
      </c>
      <c r="H823">
        <v>4.2</v>
      </c>
    </row>
    <row r="824" spans="1:8">
      <c r="A824" s="4">
        <v>45750</v>
      </c>
      <c r="B824">
        <v>122</v>
      </c>
      <c r="C824" t="s">
        <v>47</v>
      </c>
      <c r="D824" t="s">
        <v>26</v>
      </c>
      <c r="E824" t="s">
        <v>38</v>
      </c>
      <c r="F824">
        <v>83</v>
      </c>
      <c r="G824">
        <v>949.39</v>
      </c>
      <c r="H824">
        <v>3.6</v>
      </c>
    </row>
    <row r="825" spans="1:8">
      <c r="A825" s="4">
        <v>45751</v>
      </c>
      <c r="B825">
        <v>21</v>
      </c>
      <c r="C825" t="s">
        <v>181</v>
      </c>
      <c r="D825" t="s">
        <v>16</v>
      </c>
      <c r="E825" t="s">
        <v>17</v>
      </c>
      <c r="F825">
        <v>32</v>
      </c>
      <c r="G825">
        <v>799</v>
      </c>
      <c r="H825">
        <v>3.2</v>
      </c>
    </row>
    <row r="826" spans="1:8">
      <c r="A826" s="4">
        <v>45752</v>
      </c>
      <c r="B826">
        <v>10</v>
      </c>
      <c r="C826" t="s">
        <v>119</v>
      </c>
      <c r="D826" t="s">
        <v>19</v>
      </c>
      <c r="E826" t="s">
        <v>52</v>
      </c>
      <c r="F826">
        <v>27</v>
      </c>
      <c r="G826">
        <v>617.89</v>
      </c>
      <c r="H826">
        <v>3.3</v>
      </c>
    </row>
    <row r="827" spans="1:8">
      <c r="A827" s="4">
        <v>45753</v>
      </c>
      <c r="B827">
        <v>7</v>
      </c>
      <c r="C827" t="s">
        <v>112</v>
      </c>
      <c r="D827" t="s">
        <v>19</v>
      </c>
      <c r="E827" t="s">
        <v>35</v>
      </c>
      <c r="F827">
        <v>108</v>
      </c>
      <c r="G827">
        <v>2568.84</v>
      </c>
      <c r="H827">
        <v>3.7</v>
      </c>
    </row>
    <row r="828" spans="1:8">
      <c r="A828" s="4">
        <v>45754</v>
      </c>
      <c r="B828">
        <v>3</v>
      </c>
      <c r="C828" t="s">
        <v>83</v>
      </c>
      <c r="D828" t="s">
        <v>9</v>
      </c>
      <c r="E828" t="s">
        <v>10</v>
      </c>
      <c r="F828">
        <v>275</v>
      </c>
      <c r="G828">
        <v>1470.92</v>
      </c>
      <c r="H828">
        <v>4.5</v>
      </c>
    </row>
    <row r="829" spans="1:8">
      <c r="A829" s="4">
        <v>45755</v>
      </c>
      <c r="B829">
        <v>169</v>
      </c>
      <c r="C829" t="s">
        <v>213</v>
      </c>
      <c r="D829" t="s">
        <v>51</v>
      </c>
      <c r="E829" t="s">
        <v>20</v>
      </c>
      <c r="F829">
        <v>159</v>
      </c>
      <c r="G829">
        <v>2453.29</v>
      </c>
      <c r="H829">
        <v>4.4</v>
      </c>
    </row>
    <row r="830" spans="1:8">
      <c r="A830" s="4">
        <v>45756</v>
      </c>
      <c r="B830">
        <v>6</v>
      </c>
      <c r="C830" t="s">
        <v>115</v>
      </c>
      <c r="D830" t="s">
        <v>16</v>
      </c>
      <c r="E830" t="s">
        <v>33</v>
      </c>
      <c r="F830">
        <v>107</v>
      </c>
      <c r="G830">
        <v>826.39</v>
      </c>
      <c r="H830">
        <v>3.9</v>
      </c>
    </row>
    <row r="831" spans="1:8">
      <c r="A831" s="4">
        <v>45757</v>
      </c>
      <c r="B831">
        <v>191</v>
      </c>
      <c r="C831" t="s">
        <v>183</v>
      </c>
      <c r="D831" t="s">
        <v>9</v>
      </c>
      <c r="E831" t="s">
        <v>20</v>
      </c>
      <c r="F831">
        <v>272</v>
      </c>
      <c r="G831">
        <v>1972.41</v>
      </c>
      <c r="H831">
        <v>4.7</v>
      </c>
    </row>
    <row r="832" spans="1:8">
      <c r="A832" s="4">
        <v>45758</v>
      </c>
      <c r="B832">
        <v>154</v>
      </c>
      <c r="C832" t="s">
        <v>71</v>
      </c>
      <c r="D832" t="s">
        <v>63</v>
      </c>
      <c r="E832" t="s">
        <v>14</v>
      </c>
      <c r="F832">
        <v>61</v>
      </c>
      <c r="G832">
        <v>338.51</v>
      </c>
      <c r="H832">
        <v>3.2</v>
      </c>
    </row>
    <row r="833" spans="1:8">
      <c r="A833" s="4">
        <v>45759</v>
      </c>
      <c r="B833">
        <v>13</v>
      </c>
      <c r="C833" t="s">
        <v>122</v>
      </c>
      <c r="D833" t="s">
        <v>32</v>
      </c>
      <c r="E833" t="s">
        <v>14</v>
      </c>
      <c r="F833">
        <v>276</v>
      </c>
      <c r="G833">
        <v>1897.74</v>
      </c>
      <c r="H833">
        <v>4.7</v>
      </c>
    </row>
    <row r="834" spans="1:8">
      <c r="A834" s="4">
        <v>45760</v>
      </c>
      <c r="B834">
        <v>81</v>
      </c>
      <c r="C834" t="s">
        <v>141</v>
      </c>
      <c r="D834" t="s">
        <v>16</v>
      </c>
      <c r="E834" t="s">
        <v>17</v>
      </c>
      <c r="F834">
        <v>259</v>
      </c>
      <c r="G834">
        <v>3719.11</v>
      </c>
      <c r="H834">
        <v>4.7</v>
      </c>
    </row>
    <row r="835" spans="1:8">
      <c r="A835" s="4">
        <v>45761</v>
      </c>
      <c r="B835">
        <v>180</v>
      </c>
      <c r="C835" t="s">
        <v>188</v>
      </c>
      <c r="D835" t="s">
        <v>63</v>
      </c>
      <c r="E835" t="s">
        <v>17</v>
      </c>
      <c r="F835">
        <v>172</v>
      </c>
      <c r="G835">
        <v>2478.82</v>
      </c>
      <c r="H835">
        <v>4.6</v>
      </c>
    </row>
    <row r="836" spans="1:8">
      <c r="A836" s="4">
        <v>45762</v>
      </c>
      <c r="B836">
        <v>95</v>
      </c>
      <c r="C836" t="s">
        <v>154</v>
      </c>
      <c r="D836" t="s">
        <v>19</v>
      </c>
      <c r="E836" t="s">
        <v>44</v>
      </c>
      <c r="F836">
        <v>99</v>
      </c>
      <c r="G836">
        <v>1917.92</v>
      </c>
      <c r="H836">
        <v>3.8</v>
      </c>
    </row>
    <row r="837" spans="1:8">
      <c r="A837" s="4">
        <v>45763</v>
      </c>
      <c r="B837">
        <v>75</v>
      </c>
      <c r="C837" t="s">
        <v>171</v>
      </c>
      <c r="D837" t="s">
        <v>13</v>
      </c>
      <c r="E837" t="s">
        <v>35</v>
      </c>
      <c r="F837">
        <v>175</v>
      </c>
      <c r="G837">
        <v>4087.94</v>
      </c>
      <c r="H837">
        <v>4.2</v>
      </c>
    </row>
    <row r="838" spans="1:8">
      <c r="A838" s="4">
        <v>45764</v>
      </c>
      <c r="B838">
        <v>185</v>
      </c>
      <c r="C838" t="s">
        <v>59</v>
      </c>
      <c r="D838" t="s">
        <v>16</v>
      </c>
      <c r="E838" t="s">
        <v>10</v>
      </c>
      <c r="F838">
        <v>198</v>
      </c>
      <c r="G838">
        <v>4512.34</v>
      </c>
      <c r="H838">
        <v>4.5</v>
      </c>
    </row>
    <row r="839" spans="1:8">
      <c r="A839" s="4">
        <v>45765</v>
      </c>
      <c r="B839">
        <v>13</v>
      </c>
      <c r="C839" t="s">
        <v>122</v>
      </c>
      <c r="D839" t="s">
        <v>32</v>
      </c>
      <c r="E839" t="s">
        <v>14</v>
      </c>
      <c r="F839">
        <v>133</v>
      </c>
      <c r="G839">
        <v>3055.47</v>
      </c>
      <c r="H839">
        <v>3.6</v>
      </c>
    </row>
    <row r="840" spans="1:8">
      <c r="A840" s="4">
        <v>45766</v>
      </c>
      <c r="B840">
        <v>87</v>
      </c>
      <c r="C840" t="s">
        <v>201</v>
      </c>
      <c r="D840" t="s">
        <v>32</v>
      </c>
      <c r="E840" t="s">
        <v>20</v>
      </c>
      <c r="F840">
        <v>212</v>
      </c>
      <c r="G840">
        <v>2665.56</v>
      </c>
      <c r="H840">
        <v>4.1</v>
      </c>
    </row>
    <row r="841" spans="1:8">
      <c r="A841" s="4">
        <v>45767</v>
      </c>
      <c r="B841">
        <v>14</v>
      </c>
      <c r="C841" t="s">
        <v>45</v>
      </c>
      <c r="D841" t="s">
        <v>26</v>
      </c>
      <c r="E841" t="s">
        <v>38</v>
      </c>
      <c r="F841">
        <v>24</v>
      </c>
      <c r="G841">
        <v>268.12</v>
      </c>
      <c r="H841">
        <v>3.4</v>
      </c>
    </row>
    <row r="842" spans="1:8">
      <c r="A842" s="4">
        <v>45768</v>
      </c>
      <c r="B842">
        <v>139</v>
      </c>
      <c r="C842" t="s">
        <v>94</v>
      </c>
      <c r="D842" t="s">
        <v>9</v>
      </c>
      <c r="E842" t="s">
        <v>10</v>
      </c>
      <c r="F842">
        <v>75</v>
      </c>
      <c r="G842">
        <v>1771.12</v>
      </c>
      <c r="H842">
        <v>3.9</v>
      </c>
    </row>
    <row r="843" spans="1:8">
      <c r="A843" s="4">
        <v>45769</v>
      </c>
      <c r="B843">
        <v>74</v>
      </c>
      <c r="C843" t="s">
        <v>216</v>
      </c>
      <c r="D843" t="s">
        <v>19</v>
      </c>
      <c r="E843" t="s">
        <v>17</v>
      </c>
      <c r="F843">
        <v>87</v>
      </c>
      <c r="G843">
        <v>617.69</v>
      </c>
      <c r="H843">
        <v>4.1</v>
      </c>
    </row>
    <row r="844" spans="1:8">
      <c r="A844" s="4">
        <v>45770</v>
      </c>
      <c r="B844">
        <v>22</v>
      </c>
      <c r="C844" t="s">
        <v>92</v>
      </c>
      <c r="D844" t="s">
        <v>9</v>
      </c>
      <c r="E844" t="s">
        <v>52</v>
      </c>
      <c r="F844">
        <v>138</v>
      </c>
      <c r="G844">
        <v>3229.2</v>
      </c>
      <c r="H844">
        <v>4</v>
      </c>
    </row>
    <row r="845" spans="1:8">
      <c r="A845" s="4">
        <v>45771</v>
      </c>
      <c r="B845">
        <v>64</v>
      </c>
      <c r="C845" t="s">
        <v>127</v>
      </c>
      <c r="D845" t="s">
        <v>13</v>
      </c>
      <c r="E845" t="s">
        <v>10</v>
      </c>
      <c r="F845">
        <v>258</v>
      </c>
      <c r="G845">
        <v>2413.5</v>
      </c>
      <c r="H845">
        <v>4.7</v>
      </c>
    </row>
    <row r="846" spans="1:8">
      <c r="A846" s="4">
        <v>45772</v>
      </c>
      <c r="B846">
        <v>155</v>
      </c>
      <c r="C846" t="s">
        <v>184</v>
      </c>
      <c r="D846" t="s">
        <v>16</v>
      </c>
      <c r="E846" t="s">
        <v>35</v>
      </c>
      <c r="F846">
        <v>169</v>
      </c>
      <c r="G846">
        <v>3516.33</v>
      </c>
      <c r="H846">
        <v>4.3</v>
      </c>
    </row>
    <row r="847" spans="1:8">
      <c r="A847" s="4">
        <v>45773</v>
      </c>
      <c r="B847">
        <v>138</v>
      </c>
      <c r="C847" t="s">
        <v>196</v>
      </c>
      <c r="D847" t="s">
        <v>13</v>
      </c>
      <c r="E847" t="s">
        <v>33</v>
      </c>
      <c r="F847">
        <v>68</v>
      </c>
      <c r="G847">
        <v>1636.07</v>
      </c>
      <c r="H847">
        <v>3.9</v>
      </c>
    </row>
    <row r="848" spans="1:8">
      <c r="A848" s="4">
        <v>45774</v>
      </c>
      <c r="B848">
        <v>150</v>
      </c>
      <c r="C848" t="s">
        <v>85</v>
      </c>
      <c r="D848" t="s">
        <v>13</v>
      </c>
      <c r="E848" t="s">
        <v>20</v>
      </c>
      <c r="F848">
        <v>93</v>
      </c>
      <c r="G848">
        <v>594.27</v>
      </c>
      <c r="H848">
        <v>4.1</v>
      </c>
    </row>
    <row r="849" spans="1:8">
      <c r="A849" s="4">
        <v>45775</v>
      </c>
      <c r="B849">
        <v>9</v>
      </c>
      <c r="C849" t="s">
        <v>170</v>
      </c>
      <c r="D849" t="s">
        <v>26</v>
      </c>
      <c r="E849" t="s">
        <v>44</v>
      </c>
      <c r="F849">
        <v>290</v>
      </c>
      <c r="G849">
        <v>5628.23</v>
      </c>
      <c r="H849">
        <v>4.8</v>
      </c>
    </row>
    <row r="850" spans="1:8">
      <c r="A850" s="4">
        <v>45776</v>
      </c>
      <c r="B850">
        <v>87</v>
      </c>
      <c r="C850" t="s">
        <v>201</v>
      </c>
      <c r="D850" t="s">
        <v>32</v>
      </c>
      <c r="E850" t="s">
        <v>20</v>
      </c>
      <c r="F850">
        <v>13</v>
      </c>
      <c r="G850">
        <v>183.98</v>
      </c>
      <c r="H850">
        <v>3.1</v>
      </c>
    </row>
    <row r="851" spans="1:8">
      <c r="A851" s="4">
        <v>45777</v>
      </c>
      <c r="B851">
        <v>52</v>
      </c>
      <c r="C851" t="s">
        <v>46</v>
      </c>
      <c r="D851" t="s">
        <v>16</v>
      </c>
      <c r="E851" t="s">
        <v>33</v>
      </c>
      <c r="F851">
        <v>42</v>
      </c>
      <c r="G851">
        <v>577.66</v>
      </c>
      <c r="H851">
        <v>4</v>
      </c>
    </row>
    <row r="852" spans="1:8">
      <c r="A852" s="4">
        <v>45778</v>
      </c>
      <c r="B852">
        <v>15</v>
      </c>
      <c r="C852" t="s">
        <v>96</v>
      </c>
      <c r="D852" t="s">
        <v>13</v>
      </c>
      <c r="E852" t="s">
        <v>44</v>
      </c>
      <c r="F852">
        <v>87</v>
      </c>
      <c r="G852">
        <v>1995.78</v>
      </c>
      <c r="H852">
        <v>4</v>
      </c>
    </row>
    <row r="853" spans="1:8">
      <c r="A853" s="4">
        <v>45779</v>
      </c>
      <c r="B853">
        <v>100</v>
      </c>
      <c r="C853" t="s">
        <v>223</v>
      </c>
      <c r="D853" t="s">
        <v>22</v>
      </c>
      <c r="E853" t="s">
        <v>33</v>
      </c>
      <c r="F853">
        <v>119</v>
      </c>
      <c r="G853">
        <v>2382.29</v>
      </c>
      <c r="H853">
        <v>4</v>
      </c>
    </row>
    <row r="854" spans="1:8">
      <c r="A854" s="4">
        <v>45780</v>
      </c>
      <c r="B854">
        <v>159</v>
      </c>
      <c r="C854" t="s">
        <v>225</v>
      </c>
      <c r="D854" t="s">
        <v>22</v>
      </c>
      <c r="E854" t="s">
        <v>33</v>
      </c>
      <c r="F854">
        <v>52</v>
      </c>
      <c r="G854">
        <v>726.38</v>
      </c>
      <c r="H854">
        <v>3.1</v>
      </c>
    </row>
    <row r="855" spans="1:8">
      <c r="A855" s="4">
        <v>45781</v>
      </c>
      <c r="B855">
        <v>153</v>
      </c>
      <c r="C855" t="s">
        <v>121</v>
      </c>
      <c r="D855" t="s">
        <v>19</v>
      </c>
      <c r="E855" t="s">
        <v>14</v>
      </c>
      <c r="F855">
        <v>158</v>
      </c>
      <c r="G855">
        <v>3920.26</v>
      </c>
      <c r="H855">
        <v>4.6</v>
      </c>
    </row>
    <row r="856" spans="1:8">
      <c r="A856" s="4">
        <v>45782</v>
      </c>
      <c r="B856">
        <v>145</v>
      </c>
      <c r="C856" t="s">
        <v>208</v>
      </c>
      <c r="D856" t="s">
        <v>13</v>
      </c>
      <c r="E856" t="s">
        <v>10</v>
      </c>
      <c r="F856">
        <v>264</v>
      </c>
      <c r="G856">
        <v>3275.15</v>
      </c>
      <c r="H856">
        <v>4.7</v>
      </c>
    </row>
    <row r="857" spans="1:8">
      <c r="A857" s="4">
        <v>45783</v>
      </c>
      <c r="B857">
        <v>24</v>
      </c>
      <c r="C857" t="s">
        <v>131</v>
      </c>
      <c r="D857" t="s">
        <v>63</v>
      </c>
      <c r="E857" t="s">
        <v>33</v>
      </c>
      <c r="F857">
        <v>5</v>
      </c>
      <c r="G857">
        <v>90.79</v>
      </c>
      <c r="H857">
        <v>2.9</v>
      </c>
    </row>
    <row r="858" spans="1:8">
      <c r="A858" s="4">
        <v>45784</v>
      </c>
      <c r="B858">
        <v>52</v>
      </c>
      <c r="C858" t="s">
        <v>46</v>
      </c>
      <c r="D858" t="s">
        <v>16</v>
      </c>
      <c r="E858" t="s">
        <v>33</v>
      </c>
      <c r="F858">
        <v>93</v>
      </c>
      <c r="G858">
        <v>831.94</v>
      </c>
      <c r="H858">
        <v>3.7</v>
      </c>
    </row>
    <row r="859" spans="1:8">
      <c r="A859" s="4">
        <v>45785</v>
      </c>
      <c r="B859">
        <v>135</v>
      </c>
      <c r="C859" t="s">
        <v>39</v>
      </c>
      <c r="D859" t="s">
        <v>26</v>
      </c>
      <c r="E859" t="s">
        <v>14</v>
      </c>
      <c r="F859">
        <v>157</v>
      </c>
      <c r="G859">
        <v>1865.17</v>
      </c>
      <c r="H859">
        <v>4.2</v>
      </c>
    </row>
    <row r="860" spans="1:8">
      <c r="A860" s="4">
        <v>45786</v>
      </c>
      <c r="B860">
        <v>150</v>
      </c>
      <c r="C860" t="s">
        <v>85</v>
      </c>
      <c r="D860" t="s">
        <v>13</v>
      </c>
      <c r="E860" t="s">
        <v>20</v>
      </c>
      <c r="F860">
        <v>217</v>
      </c>
      <c r="G860">
        <v>2513.48</v>
      </c>
      <c r="H860">
        <v>4.6</v>
      </c>
    </row>
    <row r="861" spans="1:8">
      <c r="A861" s="4">
        <v>45787</v>
      </c>
      <c r="B861">
        <v>10</v>
      </c>
      <c r="C861" t="s">
        <v>119</v>
      </c>
      <c r="D861" t="s">
        <v>19</v>
      </c>
      <c r="E861" t="s">
        <v>52</v>
      </c>
      <c r="F861">
        <v>58</v>
      </c>
      <c r="G861">
        <v>504.66</v>
      </c>
      <c r="H861">
        <v>3.7</v>
      </c>
    </row>
    <row r="862" spans="1:8">
      <c r="A862" s="4">
        <v>45788</v>
      </c>
      <c r="B862">
        <v>89</v>
      </c>
      <c r="C862" t="s">
        <v>193</v>
      </c>
      <c r="D862" t="s">
        <v>26</v>
      </c>
      <c r="E862" t="s">
        <v>52</v>
      </c>
      <c r="F862">
        <v>92</v>
      </c>
      <c r="G862">
        <v>1881.73</v>
      </c>
      <c r="H862">
        <v>3.6</v>
      </c>
    </row>
    <row r="863" spans="1:8">
      <c r="A863" s="4">
        <v>45789</v>
      </c>
      <c r="B863">
        <v>171</v>
      </c>
      <c r="C863" t="s">
        <v>155</v>
      </c>
      <c r="D863" t="s">
        <v>51</v>
      </c>
      <c r="E863" t="s">
        <v>33</v>
      </c>
      <c r="F863">
        <v>97</v>
      </c>
      <c r="G863">
        <v>677.13</v>
      </c>
      <c r="H863">
        <v>3.6</v>
      </c>
    </row>
    <row r="864" spans="1:8">
      <c r="A864" s="4">
        <v>45790</v>
      </c>
      <c r="B864">
        <v>151</v>
      </c>
      <c r="C864" t="s">
        <v>145</v>
      </c>
      <c r="D864" t="s">
        <v>37</v>
      </c>
      <c r="E864" t="s">
        <v>14</v>
      </c>
      <c r="F864">
        <v>295</v>
      </c>
      <c r="G864">
        <v>5018.41</v>
      </c>
      <c r="H864">
        <v>4.8</v>
      </c>
    </row>
    <row r="865" spans="1:8">
      <c r="A865" s="4">
        <v>45791</v>
      </c>
      <c r="B865">
        <v>161</v>
      </c>
      <c r="C865" t="s">
        <v>97</v>
      </c>
      <c r="D865" t="s">
        <v>19</v>
      </c>
      <c r="E865" t="s">
        <v>44</v>
      </c>
      <c r="F865">
        <v>103</v>
      </c>
      <c r="G865">
        <v>650.38</v>
      </c>
      <c r="H865">
        <v>3.8</v>
      </c>
    </row>
    <row r="866" spans="1:8">
      <c r="A866" s="4">
        <v>45792</v>
      </c>
      <c r="B866">
        <v>125</v>
      </c>
      <c r="C866" t="s">
        <v>65</v>
      </c>
      <c r="D866" t="s">
        <v>22</v>
      </c>
      <c r="E866" t="s">
        <v>52</v>
      </c>
      <c r="F866">
        <v>84</v>
      </c>
      <c r="G866">
        <v>1947.62</v>
      </c>
      <c r="H866">
        <v>4</v>
      </c>
    </row>
    <row r="867" spans="1:8">
      <c r="A867" s="4">
        <v>45793</v>
      </c>
      <c r="B867">
        <v>95</v>
      </c>
      <c r="C867" t="s">
        <v>154</v>
      </c>
      <c r="D867" t="s">
        <v>19</v>
      </c>
      <c r="E867" t="s">
        <v>44</v>
      </c>
      <c r="F867">
        <v>174</v>
      </c>
      <c r="G867">
        <v>3004.66</v>
      </c>
      <c r="H867">
        <v>4.3</v>
      </c>
    </row>
    <row r="868" spans="1:8">
      <c r="A868" s="4">
        <v>45794</v>
      </c>
      <c r="B868">
        <v>11</v>
      </c>
      <c r="C868" t="s">
        <v>228</v>
      </c>
      <c r="D868" t="s">
        <v>13</v>
      </c>
      <c r="E868" t="s">
        <v>29</v>
      </c>
      <c r="F868">
        <v>28</v>
      </c>
      <c r="G868">
        <v>465.9</v>
      </c>
      <c r="H868">
        <v>3.5</v>
      </c>
    </row>
    <row r="869" spans="1:8">
      <c r="A869" s="4">
        <v>45795</v>
      </c>
      <c r="B869">
        <v>43</v>
      </c>
      <c r="C869" t="s">
        <v>187</v>
      </c>
      <c r="D869" t="s">
        <v>22</v>
      </c>
      <c r="E869" t="s">
        <v>14</v>
      </c>
      <c r="F869">
        <v>27</v>
      </c>
      <c r="G869">
        <v>280.44</v>
      </c>
      <c r="H869">
        <v>3.2</v>
      </c>
    </row>
    <row r="870" spans="1:8">
      <c r="A870" s="4">
        <v>45796</v>
      </c>
      <c r="B870">
        <v>183</v>
      </c>
      <c r="C870" t="s">
        <v>109</v>
      </c>
      <c r="D870" t="s">
        <v>22</v>
      </c>
      <c r="E870" t="s">
        <v>33</v>
      </c>
      <c r="F870">
        <v>287</v>
      </c>
      <c r="G870">
        <v>4935.75</v>
      </c>
      <c r="H870">
        <v>4.8</v>
      </c>
    </row>
    <row r="871" spans="1:8">
      <c r="A871" s="4">
        <v>45797</v>
      </c>
      <c r="B871">
        <v>52</v>
      </c>
      <c r="C871" t="s">
        <v>46</v>
      </c>
      <c r="D871" t="s">
        <v>16</v>
      </c>
      <c r="E871" t="s">
        <v>33</v>
      </c>
      <c r="F871">
        <v>133</v>
      </c>
      <c r="G871">
        <v>1357.89</v>
      </c>
      <c r="H871">
        <v>3.6</v>
      </c>
    </row>
    <row r="872" spans="1:8">
      <c r="A872" s="4">
        <v>45798</v>
      </c>
      <c r="B872">
        <v>100</v>
      </c>
      <c r="C872" t="s">
        <v>223</v>
      </c>
      <c r="D872" t="s">
        <v>22</v>
      </c>
      <c r="E872" t="s">
        <v>33</v>
      </c>
      <c r="F872">
        <v>154</v>
      </c>
      <c r="G872">
        <v>3710.72</v>
      </c>
      <c r="H872">
        <v>4.2</v>
      </c>
    </row>
    <row r="873" spans="1:8">
      <c r="A873" s="4">
        <v>45799</v>
      </c>
      <c r="B873">
        <v>176</v>
      </c>
      <c r="C873" t="s">
        <v>194</v>
      </c>
      <c r="D873" t="s">
        <v>19</v>
      </c>
      <c r="E873" t="s">
        <v>14</v>
      </c>
      <c r="F873">
        <v>227</v>
      </c>
      <c r="G873">
        <v>1356.58</v>
      </c>
      <c r="H873">
        <v>4.4</v>
      </c>
    </row>
    <row r="874" spans="1:8">
      <c r="A874" s="4">
        <v>45800</v>
      </c>
      <c r="B874">
        <v>63</v>
      </c>
      <c r="C874" t="s">
        <v>138</v>
      </c>
      <c r="D874" t="s">
        <v>19</v>
      </c>
      <c r="E874" t="s">
        <v>29</v>
      </c>
      <c r="F874">
        <v>213</v>
      </c>
      <c r="G874">
        <v>2708.53</v>
      </c>
      <c r="H874">
        <v>4.4</v>
      </c>
    </row>
    <row r="875" spans="1:8">
      <c r="A875" s="4">
        <v>45801</v>
      </c>
      <c r="B875">
        <v>62</v>
      </c>
      <c r="C875" t="s">
        <v>221</v>
      </c>
      <c r="D875" t="s">
        <v>9</v>
      </c>
      <c r="E875" t="s">
        <v>17</v>
      </c>
      <c r="F875">
        <v>147</v>
      </c>
      <c r="G875">
        <v>2909.77</v>
      </c>
      <c r="H875">
        <v>3.6</v>
      </c>
    </row>
    <row r="876" spans="1:8">
      <c r="A876" s="4">
        <v>45802</v>
      </c>
      <c r="B876">
        <v>130</v>
      </c>
      <c r="C876" t="s">
        <v>95</v>
      </c>
      <c r="D876" t="s">
        <v>16</v>
      </c>
      <c r="E876" t="s">
        <v>20</v>
      </c>
      <c r="F876">
        <v>109</v>
      </c>
      <c r="G876">
        <v>1354.92</v>
      </c>
      <c r="H876">
        <v>3.9</v>
      </c>
    </row>
    <row r="877" spans="1:8">
      <c r="A877" s="4">
        <v>45803</v>
      </c>
      <c r="B877">
        <v>73</v>
      </c>
      <c r="C877" t="s">
        <v>103</v>
      </c>
      <c r="D877" t="s">
        <v>19</v>
      </c>
      <c r="E877" t="s">
        <v>35</v>
      </c>
      <c r="F877">
        <v>141</v>
      </c>
      <c r="G877">
        <v>2933.79</v>
      </c>
      <c r="H877">
        <v>4.2</v>
      </c>
    </row>
    <row r="878" spans="1:8">
      <c r="A878" s="4">
        <v>45804</v>
      </c>
      <c r="B878">
        <v>161</v>
      </c>
      <c r="C878" t="s">
        <v>97</v>
      </c>
      <c r="D878" t="s">
        <v>19</v>
      </c>
      <c r="E878" t="s">
        <v>44</v>
      </c>
      <c r="F878">
        <v>124</v>
      </c>
      <c r="G878">
        <v>2031.12</v>
      </c>
      <c r="H878">
        <v>3.8</v>
      </c>
    </row>
    <row r="879" spans="1:8">
      <c r="A879" s="4">
        <v>45805</v>
      </c>
      <c r="B879">
        <v>179</v>
      </c>
      <c r="C879" t="s">
        <v>58</v>
      </c>
      <c r="D879" t="s">
        <v>13</v>
      </c>
      <c r="E879" t="s">
        <v>44</v>
      </c>
      <c r="F879">
        <v>171</v>
      </c>
      <c r="G879">
        <v>2523.68</v>
      </c>
      <c r="H879">
        <v>4.3</v>
      </c>
    </row>
    <row r="880" spans="1:8">
      <c r="A880" s="4">
        <v>45806</v>
      </c>
      <c r="B880">
        <v>101</v>
      </c>
      <c r="C880" t="s">
        <v>167</v>
      </c>
      <c r="D880" t="s">
        <v>9</v>
      </c>
      <c r="E880" t="s">
        <v>35</v>
      </c>
      <c r="F880">
        <v>129</v>
      </c>
      <c r="G880">
        <v>697.87</v>
      </c>
      <c r="H880">
        <v>4.2</v>
      </c>
    </row>
    <row r="881" spans="1:8">
      <c r="A881" s="4">
        <v>45807</v>
      </c>
      <c r="B881">
        <v>38</v>
      </c>
      <c r="C881" t="s">
        <v>218</v>
      </c>
      <c r="D881" t="s">
        <v>37</v>
      </c>
      <c r="E881" t="s">
        <v>44</v>
      </c>
      <c r="F881">
        <v>109</v>
      </c>
      <c r="G881">
        <v>2030.35</v>
      </c>
      <c r="H881">
        <v>3.8</v>
      </c>
    </row>
    <row r="882" spans="1:8">
      <c r="A882" s="4">
        <v>45808</v>
      </c>
      <c r="B882">
        <v>161</v>
      </c>
      <c r="C882" t="s">
        <v>97</v>
      </c>
      <c r="D882" t="s">
        <v>19</v>
      </c>
      <c r="E882" t="s">
        <v>44</v>
      </c>
      <c r="F882">
        <v>211</v>
      </c>
      <c r="G882">
        <v>4331.81</v>
      </c>
      <c r="H882">
        <v>4.4</v>
      </c>
    </row>
    <row r="883" spans="1:8">
      <c r="A883" s="4">
        <v>45809</v>
      </c>
      <c r="B883">
        <v>141</v>
      </c>
      <c r="C883" t="s">
        <v>25</v>
      </c>
      <c r="D883" t="s">
        <v>26</v>
      </c>
      <c r="E883" t="s">
        <v>14</v>
      </c>
      <c r="F883">
        <v>157</v>
      </c>
      <c r="G883">
        <v>836.02</v>
      </c>
      <c r="H883">
        <v>4.5</v>
      </c>
    </row>
    <row r="884" spans="1:8">
      <c r="A884" s="4">
        <v>45810</v>
      </c>
      <c r="B884">
        <v>127</v>
      </c>
      <c r="C884" t="s">
        <v>180</v>
      </c>
      <c r="D884" t="s">
        <v>26</v>
      </c>
      <c r="E884" t="s">
        <v>14</v>
      </c>
      <c r="F884">
        <v>8</v>
      </c>
      <c r="G884">
        <v>66.72</v>
      </c>
      <c r="H884">
        <v>2.7</v>
      </c>
    </row>
    <row r="885" spans="1:8">
      <c r="A885" s="4">
        <v>45811</v>
      </c>
      <c r="B885">
        <v>103</v>
      </c>
      <c r="C885" t="s">
        <v>203</v>
      </c>
      <c r="D885" t="s">
        <v>32</v>
      </c>
      <c r="E885" t="s">
        <v>29</v>
      </c>
      <c r="F885">
        <v>282</v>
      </c>
      <c r="G885">
        <v>5170.42</v>
      </c>
      <c r="H885">
        <v>5</v>
      </c>
    </row>
    <row r="886" spans="1:8">
      <c r="A886" s="4">
        <v>45812</v>
      </c>
      <c r="B886">
        <v>31</v>
      </c>
      <c r="C886" t="s">
        <v>185</v>
      </c>
      <c r="D886" t="s">
        <v>22</v>
      </c>
      <c r="E886" t="s">
        <v>17</v>
      </c>
      <c r="F886">
        <v>123</v>
      </c>
      <c r="G886">
        <v>1781.45</v>
      </c>
      <c r="H886">
        <v>3.5</v>
      </c>
    </row>
    <row r="887" spans="1:8">
      <c r="A887" s="4">
        <v>45813</v>
      </c>
      <c r="B887">
        <v>11</v>
      </c>
      <c r="C887" t="s">
        <v>228</v>
      </c>
      <c r="D887" t="s">
        <v>13</v>
      </c>
      <c r="E887" t="s">
        <v>29</v>
      </c>
      <c r="F887">
        <v>178</v>
      </c>
      <c r="G887">
        <v>890.66</v>
      </c>
      <c r="H887">
        <v>4.4</v>
      </c>
    </row>
    <row r="888" spans="1:8">
      <c r="A888" s="4">
        <v>45814</v>
      </c>
      <c r="B888">
        <v>129</v>
      </c>
      <c r="C888" t="s">
        <v>202</v>
      </c>
      <c r="D888" t="s">
        <v>9</v>
      </c>
      <c r="E888" t="s">
        <v>10</v>
      </c>
      <c r="F888">
        <v>129</v>
      </c>
      <c r="G888">
        <v>3044.77</v>
      </c>
      <c r="H888">
        <v>3.7</v>
      </c>
    </row>
    <row r="889" spans="1:8">
      <c r="A889" s="4">
        <v>45815</v>
      </c>
      <c r="B889">
        <v>64</v>
      </c>
      <c r="C889" t="s">
        <v>127</v>
      </c>
      <c r="D889" t="s">
        <v>13</v>
      </c>
      <c r="E889" t="s">
        <v>10</v>
      </c>
      <c r="F889">
        <v>170</v>
      </c>
      <c r="G889">
        <v>2572.69</v>
      </c>
      <c r="H889">
        <v>4.2</v>
      </c>
    </row>
    <row r="890" spans="1:8">
      <c r="A890" s="4">
        <v>45816</v>
      </c>
      <c r="B890">
        <v>1</v>
      </c>
      <c r="C890" t="s">
        <v>209</v>
      </c>
      <c r="D890" t="s">
        <v>37</v>
      </c>
      <c r="E890" t="s">
        <v>10</v>
      </c>
      <c r="F890">
        <v>133</v>
      </c>
      <c r="G890">
        <v>2486.98</v>
      </c>
      <c r="H890">
        <v>3.7</v>
      </c>
    </row>
    <row r="891" spans="1:8">
      <c r="A891" s="4">
        <v>45817</v>
      </c>
      <c r="B891">
        <v>133</v>
      </c>
      <c r="C891" t="s">
        <v>70</v>
      </c>
      <c r="D891" t="s">
        <v>26</v>
      </c>
      <c r="E891" t="s">
        <v>17</v>
      </c>
      <c r="F891">
        <v>238</v>
      </c>
      <c r="G891">
        <v>5320.16</v>
      </c>
      <c r="H891">
        <v>4.1</v>
      </c>
    </row>
    <row r="892" spans="1:8">
      <c r="A892" s="4">
        <v>45818</v>
      </c>
      <c r="B892">
        <v>20</v>
      </c>
      <c r="C892" t="s">
        <v>192</v>
      </c>
      <c r="D892" t="s">
        <v>13</v>
      </c>
      <c r="E892" t="s">
        <v>44</v>
      </c>
      <c r="F892">
        <v>59</v>
      </c>
      <c r="G892">
        <v>924.85</v>
      </c>
      <c r="H892">
        <v>4</v>
      </c>
    </row>
    <row r="893" spans="1:8">
      <c r="A893" s="4">
        <v>45819</v>
      </c>
      <c r="B893">
        <v>73</v>
      </c>
      <c r="C893" t="s">
        <v>103</v>
      </c>
      <c r="D893" t="s">
        <v>19</v>
      </c>
      <c r="E893" t="s">
        <v>35</v>
      </c>
      <c r="F893">
        <v>97</v>
      </c>
      <c r="G893">
        <v>1070.22</v>
      </c>
      <c r="H893">
        <v>3.5</v>
      </c>
    </row>
    <row r="894" spans="1:8">
      <c r="A894" s="4">
        <v>45820</v>
      </c>
      <c r="B894">
        <v>1</v>
      </c>
      <c r="C894" t="s">
        <v>209</v>
      </c>
      <c r="D894" t="s">
        <v>37</v>
      </c>
      <c r="E894" t="s">
        <v>10</v>
      </c>
      <c r="F894">
        <v>172</v>
      </c>
      <c r="G894">
        <v>3576.61</v>
      </c>
      <c r="H894">
        <v>4.4</v>
      </c>
    </row>
    <row r="895" spans="1:8">
      <c r="A895" s="4">
        <v>45821</v>
      </c>
      <c r="B895">
        <v>166</v>
      </c>
      <c r="C895" t="s">
        <v>132</v>
      </c>
      <c r="D895" t="s">
        <v>51</v>
      </c>
      <c r="E895" t="s">
        <v>17</v>
      </c>
      <c r="F895">
        <v>146</v>
      </c>
      <c r="G895">
        <v>1899.34</v>
      </c>
      <c r="H895">
        <v>3.6</v>
      </c>
    </row>
    <row r="896" spans="1:8">
      <c r="A896" s="4">
        <v>45822</v>
      </c>
      <c r="B896">
        <v>17</v>
      </c>
      <c r="C896" t="s">
        <v>36</v>
      </c>
      <c r="D896" t="s">
        <v>37</v>
      </c>
      <c r="E896" t="s">
        <v>38</v>
      </c>
      <c r="F896">
        <v>267</v>
      </c>
      <c r="G896">
        <v>4481.78</v>
      </c>
      <c r="H896">
        <v>4.7</v>
      </c>
    </row>
    <row r="897" spans="1:8">
      <c r="A897" s="4">
        <v>45823</v>
      </c>
      <c r="B897">
        <v>149</v>
      </c>
      <c r="C897" t="s">
        <v>160</v>
      </c>
      <c r="D897" t="s">
        <v>16</v>
      </c>
      <c r="E897" t="s">
        <v>33</v>
      </c>
      <c r="F897">
        <v>149</v>
      </c>
      <c r="G897">
        <v>2573.46</v>
      </c>
      <c r="H897">
        <v>4.1</v>
      </c>
    </row>
    <row r="898" spans="1:8">
      <c r="A898" s="4">
        <v>45824</v>
      </c>
      <c r="B898">
        <v>191</v>
      </c>
      <c r="C898" t="s">
        <v>183</v>
      </c>
      <c r="D898" t="s">
        <v>9</v>
      </c>
      <c r="E898" t="s">
        <v>20</v>
      </c>
      <c r="F898">
        <v>201</v>
      </c>
      <c r="G898">
        <v>1811.63</v>
      </c>
      <c r="H898">
        <v>4.3</v>
      </c>
    </row>
    <row r="899" spans="1:8">
      <c r="A899" s="4">
        <v>45825</v>
      </c>
      <c r="B899">
        <v>184</v>
      </c>
      <c r="C899" t="s">
        <v>220</v>
      </c>
      <c r="D899" t="s">
        <v>26</v>
      </c>
      <c r="E899" t="s">
        <v>14</v>
      </c>
      <c r="F899">
        <v>257</v>
      </c>
      <c r="G899">
        <v>1919.1</v>
      </c>
      <c r="H899">
        <v>4.6</v>
      </c>
    </row>
    <row r="900" spans="1:8">
      <c r="A900" s="4">
        <v>45826</v>
      </c>
      <c r="B900">
        <v>170</v>
      </c>
      <c r="C900" t="s">
        <v>130</v>
      </c>
      <c r="D900" t="s">
        <v>37</v>
      </c>
      <c r="E900" t="s">
        <v>14</v>
      </c>
      <c r="F900">
        <v>218</v>
      </c>
      <c r="G900">
        <v>2501.02</v>
      </c>
      <c r="H900">
        <v>4.4</v>
      </c>
    </row>
    <row r="901" spans="1:8">
      <c r="A901" s="4">
        <v>45827</v>
      </c>
      <c r="B901">
        <v>164</v>
      </c>
      <c r="C901" t="s">
        <v>100</v>
      </c>
      <c r="D901" t="s">
        <v>19</v>
      </c>
      <c r="E901" t="s">
        <v>44</v>
      </c>
      <c r="F901">
        <v>113</v>
      </c>
      <c r="G901">
        <v>636.26</v>
      </c>
      <c r="H901">
        <v>3.9</v>
      </c>
    </row>
    <row r="902" spans="1:8">
      <c r="A902" s="4">
        <v>45828</v>
      </c>
      <c r="B902">
        <v>152</v>
      </c>
      <c r="C902" t="s">
        <v>143</v>
      </c>
      <c r="D902" t="s">
        <v>19</v>
      </c>
      <c r="E902" t="s">
        <v>20</v>
      </c>
      <c r="F902">
        <v>244</v>
      </c>
      <c r="G902">
        <v>3749.86</v>
      </c>
      <c r="H902">
        <v>4.1</v>
      </c>
    </row>
    <row r="903" spans="1:8">
      <c r="A903" s="4">
        <v>45829</v>
      </c>
      <c r="B903">
        <v>78</v>
      </c>
      <c r="C903" t="s">
        <v>69</v>
      </c>
      <c r="D903" t="s">
        <v>19</v>
      </c>
      <c r="E903" t="s">
        <v>38</v>
      </c>
      <c r="F903">
        <v>218</v>
      </c>
      <c r="G903">
        <v>2807.31</v>
      </c>
      <c r="H903">
        <v>4.2</v>
      </c>
    </row>
    <row r="904" spans="1:8">
      <c r="A904" s="4">
        <v>45830</v>
      </c>
      <c r="B904">
        <v>66</v>
      </c>
      <c r="C904" t="s">
        <v>118</v>
      </c>
      <c r="D904" t="s">
        <v>19</v>
      </c>
      <c r="E904" t="s">
        <v>14</v>
      </c>
      <c r="F904">
        <v>120</v>
      </c>
      <c r="G904">
        <v>1752.02</v>
      </c>
      <c r="H904">
        <v>3.7</v>
      </c>
    </row>
    <row r="905" spans="1:8">
      <c r="A905" s="4">
        <v>45831</v>
      </c>
      <c r="B905">
        <v>96</v>
      </c>
      <c r="C905" t="s">
        <v>224</v>
      </c>
      <c r="D905" t="s">
        <v>63</v>
      </c>
      <c r="E905" t="s">
        <v>17</v>
      </c>
      <c r="F905">
        <v>116</v>
      </c>
      <c r="G905">
        <v>1920.34</v>
      </c>
      <c r="H905">
        <v>3.8</v>
      </c>
    </row>
    <row r="906" spans="1:8">
      <c r="A906" s="4">
        <v>45832</v>
      </c>
      <c r="B906">
        <v>85</v>
      </c>
      <c r="C906" t="s">
        <v>146</v>
      </c>
      <c r="D906" t="s">
        <v>19</v>
      </c>
      <c r="E906" t="s">
        <v>52</v>
      </c>
      <c r="F906">
        <v>111</v>
      </c>
      <c r="G906">
        <v>1874.37</v>
      </c>
      <c r="H906">
        <v>4</v>
      </c>
    </row>
    <row r="907" spans="1:8">
      <c r="A907" s="4">
        <v>45833</v>
      </c>
      <c r="B907">
        <v>28</v>
      </c>
      <c r="C907" t="s">
        <v>98</v>
      </c>
      <c r="D907" t="s">
        <v>32</v>
      </c>
      <c r="E907" t="s">
        <v>35</v>
      </c>
      <c r="F907">
        <v>297</v>
      </c>
      <c r="G907">
        <v>4195.94</v>
      </c>
      <c r="H907">
        <v>4.5</v>
      </c>
    </row>
    <row r="908" spans="1:8">
      <c r="A908" s="4">
        <v>45834</v>
      </c>
      <c r="B908">
        <v>175</v>
      </c>
      <c r="C908" t="s">
        <v>77</v>
      </c>
      <c r="D908" t="s">
        <v>32</v>
      </c>
      <c r="E908" t="s">
        <v>20</v>
      </c>
      <c r="F908">
        <v>143</v>
      </c>
      <c r="G908">
        <v>3435.12</v>
      </c>
      <c r="H908">
        <v>3.8</v>
      </c>
    </row>
    <row r="909" spans="1:8">
      <c r="A909" s="4">
        <v>45835</v>
      </c>
      <c r="B909">
        <v>160</v>
      </c>
      <c r="C909" t="s">
        <v>161</v>
      </c>
      <c r="D909" t="s">
        <v>32</v>
      </c>
      <c r="E909" t="s">
        <v>52</v>
      </c>
      <c r="F909">
        <v>276</v>
      </c>
      <c r="G909">
        <v>5325.84</v>
      </c>
      <c r="H909">
        <v>4.5</v>
      </c>
    </row>
    <row r="910" spans="1:8">
      <c r="A910" s="4">
        <v>45836</v>
      </c>
      <c r="B910">
        <v>193</v>
      </c>
      <c r="C910" t="s">
        <v>147</v>
      </c>
      <c r="D910" t="s">
        <v>16</v>
      </c>
      <c r="E910" t="s">
        <v>38</v>
      </c>
      <c r="F910">
        <v>263</v>
      </c>
      <c r="G910">
        <v>6158.23</v>
      </c>
      <c r="H910">
        <v>4.8</v>
      </c>
    </row>
    <row r="911" spans="1:8">
      <c r="A911" s="4">
        <v>45837</v>
      </c>
      <c r="B911">
        <v>18</v>
      </c>
      <c r="C911" t="s">
        <v>91</v>
      </c>
      <c r="D911" t="s">
        <v>22</v>
      </c>
      <c r="E911" t="s">
        <v>10</v>
      </c>
      <c r="F911">
        <v>89</v>
      </c>
      <c r="G911">
        <v>1148.98</v>
      </c>
      <c r="H911">
        <v>4</v>
      </c>
    </row>
    <row r="912" spans="1:8">
      <c r="A912" s="4">
        <v>45838</v>
      </c>
      <c r="B912">
        <v>73</v>
      </c>
      <c r="C912" t="s">
        <v>103</v>
      </c>
      <c r="D912" t="s">
        <v>19</v>
      </c>
      <c r="E912" t="s">
        <v>35</v>
      </c>
      <c r="F912">
        <v>165</v>
      </c>
      <c r="G912">
        <v>4054.12</v>
      </c>
      <c r="H912">
        <v>4.4</v>
      </c>
    </row>
    <row r="913" spans="1:8">
      <c r="A913" s="4">
        <v>45839</v>
      </c>
      <c r="B913">
        <v>175</v>
      </c>
      <c r="C913" t="s">
        <v>77</v>
      </c>
      <c r="D913" t="s">
        <v>32</v>
      </c>
      <c r="E913" t="s">
        <v>20</v>
      </c>
      <c r="F913">
        <v>127</v>
      </c>
      <c r="G913">
        <v>2536.1</v>
      </c>
      <c r="H913">
        <v>4</v>
      </c>
    </row>
    <row r="914" spans="1:8">
      <c r="A914" s="4">
        <v>45840</v>
      </c>
      <c r="B914">
        <v>188</v>
      </c>
      <c r="C914" t="s">
        <v>86</v>
      </c>
      <c r="D914" t="s">
        <v>9</v>
      </c>
      <c r="E914" t="s">
        <v>52</v>
      </c>
      <c r="F914">
        <v>232</v>
      </c>
      <c r="G914">
        <v>1993.28</v>
      </c>
      <c r="H914">
        <v>4.4</v>
      </c>
    </row>
    <row r="915" spans="1:8">
      <c r="A915" s="4">
        <v>45841</v>
      </c>
      <c r="B915">
        <v>96</v>
      </c>
      <c r="C915" t="s">
        <v>224</v>
      </c>
      <c r="D915" t="s">
        <v>63</v>
      </c>
      <c r="E915" t="s">
        <v>17</v>
      </c>
      <c r="F915">
        <v>247</v>
      </c>
      <c r="G915">
        <v>2886.3</v>
      </c>
      <c r="H915">
        <v>4.2</v>
      </c>
    </row>
    <row r="916" spans="1:8">
      <c r="A916" s="4">
        <v>45842</v>
      </c>
      <c r="B916">
        <v>146</v>
      </c>
      <c r="C916" t="s">
        <v>18</v>
      </c>
      <c r="D916" t="s">
        <v>19</v>
      </c>
      <c r="E916" t="s">
        <v>20</v>
      </c>
      <c r="F916">
        <v>24</v>
      </c>
      <c r="G916">
        <v>351.66</v>
      </c>
      <c r="H916">
        <v>3.5</v>
      </c>
    </row>
    <row r="917" spans="1:8">
      <c r="A917" s="4">
        <v>45843</v>
      </c>
      <c r="B917">
        <v>110</v>
      </c>
      <c r="C917" t="s">
        <v>186</v>
      </c>
      <c r="D917" t="s">
        <v>51</v>
      </c>
      <c r="E917" t="s">
        <v>38</v>
      </c>
      <c r="F917">
        <v>19</v>
      </c>
      <c r="G917">
        <v>395.14</v>
      </c>
      <c r="H917">
        <v>3.4</v>
      </c>
    </row>
    <row r="918" spans="1:8">
      <c r="A918" s="4">
        <v>45844</v>
      </c>
      <c r="B918">
        <v>90</v>
      </c>
      <c r="C918" t="s">
        <v>21</v>
      </c>
      <c r="D918" t="s">
        <v>22</v>
      </c>
      <c r="E918" t="s">
        <v>17</v>
      </c>
      <c r="F918">
        <v>43</v>
      </c>
      <c r="G918">
        <v>804.41</v>
      </c>
      <c r="H918">
        <v>3.4</v>
      </c>
    </row>
    <row r="919" spans="1:8">
      <c r="A919" s="4">
        <v>45845</v>
      </c>
      <c r="B919">
        <v>100</v>
      </c>
      <c r="C919" t="s">
        <v>223</v>
      </c>
      <c r="D919" t="s">
        <v>22</v>
      </c>
      <c r="E919" t="s">
        <v>33</v>
      </c>
      <c r="F919">
        <v>268</v>
      </c>
      <c r="G919">
        <v>1350.54</v>
      </c>
      <c r="H919">
        <v>4.5</v>
      </c>
    </row>
    <row r="920" spans="1:8">
      <c r="A920" s="4">
        <v>45846</v>
      </c>
      <c r="B920">
        <v>181</v>
      </c>
      <c r="C920" t="s">
        <v>173</v>
      </c>
      <c r="D920" t="s">
        <v>63</v>
      </c>
      <c r="E920" t="s">
        <v>35</v>
      </c>
      <c r="F920">
        <v>298</v>
      </c>
      <c r="G920">
        <v>2772.46</v>
      </c>
      <c r="H920">
        <v>5</v>
      </c>
    </row>
    <row r="921" spans="1:8">
      <c r="A921" s="4">
        <v>45847</v>
      </c>
      <c r="B921">
        <v>122</v>
      </c>
      <c r="C921" t="s">
        <v>47</v>
      </c>
      <c r="D921" t="s">
        <v>26</v>
      </c>
      <c r="E921" t="s">
        <v>38</v>
      </c>
      <c r="F921">
        <v>74</v>
      </c>
      <c r="G921">
        <v>1174.66</v>
      </c>
      <c r="H921">
        <v>3.8</v>
      </c>
    </row>
    <row r="922" spans="1:8">
      <c r="A922" s="4">
        <v>45848</v>
      </c>
      <c r="B922">
        <v>107</v>
      </c>
      <c r="C922" t="s">
        <v>168</v>
      </c>
      <c r="D922" t="s">
        <v>19</v>
      </c>
      <c r="E922" t="s">
        <v>29</v>
      </c>
      <c r="F922">
        <v>172</v>
      </c>
      <c r="G922">
        <v>1461.27</v>
      </c>
      <c r="H922">
        <v>4.5</v>
      </c>
    </row>
    <row r="923" spans="1:8">
      <c r="A923" s="4">
        <v>45849</v>
      </c>
      <c r="B923">
        <v>10</v>
      </c>
      <c r="C923" t="s">
        <v>119</v>
      </c>
      <c r="D923" t="s">
        <v>19</v>
      </c>
      <c r="E923" t="s">
        <v>52</v>
      </c>
      <c r="F923">
        <v>143</v>
      </c>
      <c r="G923">
        <v>1830.49</v>
      </c>
      <c r="H923">
        <v>3.8</v>
      </c>
    </row>
    <row r="924" spans="1:8">
      <c r="A924" s="4">
        <v>45850</v>
      </c>
      <c r="B924">
        <v>82</v>
      </c>
      <c r="C924" t="s">
        <v>62</v>
      </c>
      <c r="D924" t="s">
        <v>63</v>
      </c>
      <c r="E924" t="s">
        <v>52</v>
      </c>
      <c r="F924">
        <v>140</v>
      </c>
      <c r="G924">
        <v>1644.78</v>
      </c>
      <c r="H924">
        <v>3.6</v>
      </c>
    </row>
    <row r="925" spans="1:8">
      <c r="A925" s="4">
        <v>45851</v>
      </c>
      <c r="B925">
        <v>94</v>
      </c>
      <c r="C925" t="s">
        <v>76</v>
      </c>
      <c r="D925" t="s">
        <v>16</v>
      </c>
      <c r="E925" t="s">
        <v>38</v>
      </c>
      <c r="F925">
        <v>92</v>
      </c>
      <c r="G925">
        <v>1195.25</v>
      </c>
      <c r="H925">
        <v>4</v>
      </c>
    </row>
    <row r="926" spans="1:8">
      <c r="A926" s="4">
        <v>45852</v>
      </c>
      <c r="B926">
        <v>39</v>
      </c>
      <c r="C926" t="s">
        <v>56</v>
      </c>
      <c r="D926" t="s">
        <v>51</v>
      </c>
      <c r="E926" t="s">
        <v>17</v>
      </c>
      <c r="F926">
        <v>105</v>
      </c>
      <c r="G926">
        <v>1772.21</v>
      </c>
      <c r="H926">
        <v>4</v>
      </c>
    </row>
    <row r="927" spans="1:8">
      <c r="A927" s="4">
        <v>45853</v>
      </c>
      <c r="B927">
        <v>53</v>
      </c>
      <c r="C927" t="s">
        <v>24</v>
      </c>
      <c r="D927" t="s">
        <v>19</v>
      </c>
      <c r="E927" t="s">
        <v>14</v>
      </c>
      <c r="F927">
        <v>283</v>
      </c>
      <c r="G927">
        <v>4132.7</v>
      </c>
      <c r="H927">
        <v>4.6</v>
      </c>
    </row>
    <row r="928" spans="1:8">
      <c r="A928" s="4">
        <v>45854</v>
      </c>
      <c r="B928">
        <v>165</v>
      </c>
      <c r="C928" t="s">
        <v>126</v>
      </c>
      <c r="D928" t="s">
        <v>26</v>
      </c>
      <c r="E928" t="s">
        <v>52</v>
      </c>
      <c r="F928">
        <v>144</v>
      </c>
      <c r="G928">
        <v>1887.01</v>
      </c>
      <c r="H928">
        <v>3.9</v>
      </c>
    </row>
    <row r="929" spans="1:8">
      <c r="A929" s="4">
        <v>45855</v>
      </c>
      <c r="B929">
        <v>21</v>
      </c>
      <c r="C929" t="s">
        <v>181</v>
      </c>
      <c r="D929" t="s">
        <v>16</v>
      </c>
      <c r="E929" t="s">
        <v>17</v>
      </c>
      <c r="F929">
        <v>76</v>
      </c>
      <c r="G929">
        <v>1158.88</v>
      </c>
      <c r="H929">
        <v>3.3</v>
      </c>
    </row>
    <row r="930" spans="1:8">
      <c r="A930" s="4">
        <v>45856</v>
      </c>
      <c r="B930">
        <v>96</v>
      </c>
      <c r="C930" t="s">
        <v>224</v>
      </c>
      <c r="D930" t="s">
        <v>63</v>
      </c>
      <c r="E930" t="s">
        <v>17</v>
      </c>
      <c r="F930">
        <v>180</v>
      </c>
      <c r="G930">
        <v>4385.59</v>
      </c>
      <c r="H930">
        <v>4.2</v>
      </c>
    </row>
    <row r="931" spans="1:8">
      <c r="A931" s="4">
        <v>45857</v>
      </c>
      <c r="B931">
        <v>76</v>
      </c>
      <c r="C931" t="s">
        <v>106</v>
      </c>
      <c r="D931" t="s">
        <v>22</v>
      </c>
      <c r="E931" t="s">
        <v>14</v>
      </c>
      <c r="F931">
        <v>250</v>
      </c>
      <c r="G931">
        <v>4262.81</v>
      </c>
      <c r="H931">
        <v>4.3</v>
      </c>
    </row>
    <row r="932" spans="1:8">
      <c r="A932" s="4">
        <v>45858</v>
      </c>
      <c r="B932">
        <v>94</v>
      </c>
      <c r="C932" t="s">
        <v>76</v>
      </c>
      <c r="D932" t="s">
        <v>16</v>
      </c>
      <c r="E932" t="s">
        <v>38</v>
      </c>
      <c r="F932">
        <v>74</v>
      </c>
      <c r="G932">
        <v>710.5</v>
      </c>
      <c r="H932">
        <v>3.8</v>
      </c>
    </row>
    <row r="933" spans="1:8">
      <c r="A933" s="4">
        <v>45859</v>
      </c>
      <c r="B933">
        <v>97</v>
      </c>
      <c r="C933" t="s">
        <v>162</v>
      </c>
      <c r="D933" t="s">
        <v>22</v>
      </c>
      <c r="E933" t="s">
        <v>20</v>
      </c>
      <c r="F933">
        <v>178</v>
      </c>
      <c r="G933">
        <v>3907.62</v>
      </c>
      <c r="H933">
        <v>4.4</v>
      </c>
    </row>
    <row r="934" spans="1:8">
      <c r="A934" s="4">
        <v>45860</v>
      </c>
      <c r="B934">
        <v>77</v>
      </c>
      <c r="C934" t="s">
        <v>157</v>
      </c>
      <c r="D934" t="s">
        <v>26</v>
      </c>
      <c r="E934" t="s">
        <v>17</v>
      </c>
      <c r="F934">
        <v>218</v>
      </c>
      <c r="G934">
        <v>3743.11</v>
      </c>
      <c r="H934">
        <v>4.2</v>
      </c>
    </row>
    <row r="935" spans="1:8">
      <c r="A935" s="4">
        <v>45861</v>
      </c>
      <c r="B935">
        <v>194</v>
      </c>
      <c r="C935" t="s">
        <v>172</v>
      </c>
      <c r="D935" t="s">
        <v>32</v>
      </c>
      <c r="E935" t="s">
        <v>52</v>
      </c>
      <c r="F935">
        <v>74</v>
      </c>
      <c r="G935">
        <v>845.55</v>
      </c>
      <c r="H935">
        <v>3.8</v>
      </c>
    </row>
    <row r="936" spans="1:8">
      <c r="A936" s="4">
        <v>45862</v>
      </c>
      <c r="B936">
        <v>64</v>
      </c>
      <c r="C936" t="s">
        <v>127</v>
      </c>
      <c r="D936" t="s">
        <v>13</v>
      </c>
      <c r="E936" t="s">
        <v>10</v>
      </c>
      <c r="F936">
        <v>35</v>
      </c>
      <c r="G936">
        <v>826.61</v>
      </c>
      <c r="H936">
        <v>3.6</v>
      </c>
    </row>
    <row r="937" spans="1:8">
      <c r="A937" s="4">
        <v>45863</v>
      </c>
      <c r="B937">
        <v>165</v>
      </c>
      <c r="C937" t="s">
        <v>126</v>
      </c>
      <c r="D937" t="s">
        <v>26</v>
      </c>
      <c r="E937" t="s">
        <v>52</v>
      </c>
      <c r="F937">
        <v>265</v>
      </c>
      <c r="G937">
        <v>3885.7</v>
      </c>
      <c r="H937">
        <v>4.7</v>
      </c>
    </row>
    <row r="938" spans="1:8">
      <c r="A938" s="4">
        <v>45864</v>
      </c>
      <c r="B938">
        <v>57</v>
      </c>
      <c r="C938" t="s">
        <v>57</v>
      </c>
      <c r="D938" t="s">
        <v>13</v>
      </c>
      <c r="E938" t="s">
        <v>10</v>
      </c>
      <c r="F938">
        <v>176</v>
      </c>
      <c r="G938">
        <v>1289.15</v>
      </c>
      <c r="H938">
        <v>4.3</v>
      </c>
    </row>
    <row r="939" spans="1:8">
      <c r="A939" s="4">
        <v>45865</v>
      </c>
      <c r="B939">
        <v>105</v>
      </c>
      <c r="C939" t="s">
        <v>104</v>
      </c>
      <c r="D939" t="s">
        <v>19</v>
      </c>
      <c r="E939" t="s">
        <v>10</v>
      </c>
      <c r="F939">
        <v>89</v>
      </c>
      <c r="G939">
        <v>1802.88</v>
      </c>
      <c r="H939">
        <v>4</v>
      </c>
    </row>
    <row r="940" spans="1:8">
      <c r="A940" s="4">
        <v>45866</v>
      </c>
      <c r="B940">
        <v>48</v>
      </c>
      <c r="C940" t="s">
        <v>191</v>
      </c>
      <c r="D940" t="s">
        <v>16</v>
      </c>
      <c r="E940" t="s">
        <v>20</v>
      </c>
      <c r="F940">
        <v>206</v>
      </c>
      <c r="G940">
        <v>4476.96</v>
      </c>
      <c r="H940">
        <v>4.6</v>
      </c>
    </row>
    <row r="941" spans="1:8">
      <c r="A941" s="4">
        <v>45867</v>
      </c>
      <c r="B941">
        <v>51</v>
      </c>
      <c r="C941" t="s">
        <v>139</v>
      </c>
      <c r="D941" t="s">
        <v>32</v>
      </c>
      <c r="E941" t="s">
        <v>44</v>
      </c>
      <c r="F941">
        <v>287</v>
      </c>
      <c r="G941">
        <v>1879.68</v>
      </c>
      <c r="H941">
        <v>4.7</v>
      </c>
    </row>
    <row r="942" spans="1:8">
      <c r="A942" s="4">
        <v>45868</v>
      </c>
      <c r="B942">
        <v>55</v>
      </c>
      <c r="C942" t="s">
        <v>148</v>
      </c>
      <c r="D942" t="s">
        <v>9</v>
      </c>
      <c r="E942" t="s">
        <v>33</v>
      </c>
      <c r="F942">
        <v>224</v>
      </c>
      <c r="G942">
        <v>2074.04</v>
      </c>
      <c r="H942">
        <v>4.3</v>
      </c>
    </row>
    <row r="943" spans="1:8">
      <c r="A943" s="4">
        <v>45869</v>
      </c>
      <c r="B943">
        <v>18</v>
      </c>
      <c r="C943" t="s">
        <v>91</v>
      </c>
      <c r="D943" t="s">
        <v>22</v>
      </c>
      <c r="E943" t="s">
        <v>10</v>
      </c>
      <c r="F943">
        <v>44</v>
      </c>
      <c r="G943">
        <v>796.44</v>
      </c>
      <c r="H943">
        <v>3.9</v>
      </c>
    </row>
    <row r="944" spans="1:8">
      <c r="A944" s="4">
        <v>45870</v>
      </c>
      <c r="B944">
        <v>137</v>
      </c>
      <c r="C944" t="s">
        <v>151</v>
      </c>
      <c r="D944" t="s">
        <v>37</v>
      </c>
      <c r="E944" t="s">
        <v>33</v>
      </c>
      <c r="F944">
        <v>12</v>
      </c>
      <c r="G944">
        <v>297.29</v>
      </c>
      <c r="H944">
        <v>3.5</v>
      </c>
    </row>
    <row r="945" spans="1:8">
      <c r="A945" s="4">
        <v>45871</v>
      </c>
      <c r="B945">
        <v>171</v>
      </c>
      <c r="C945" t="s">
        <v>155</v>
      </c>
      <c r="D945" t="s">
        <v>51</v>
      </c>
      <c r="E945" t="s">
        <v>33</v>
      </c>
      <c r="F945">
        <v>109</v>
      </c>
      <c r="G945">
        <v>743.37</v>
      </c>
      <c r="H945">
        <v>3.9</v>
      </c>
    </row>
    <row r="946" spans="1:8">
      <c r="A946" s="4">
        <v>45872</v>
      </c>
      <c r="B946">
        <v>109</v>
      </c>
      <c r="C946" t="s">
        <v>73</v>
      </c>
      <c r="D946" t="s">
        <v>19</v>
      </c>
      <c r="E946" t="s">
        <v>14</v>
      </c>
      <c r="F946">
        <v>195</v>
      </c>
      <c r="G946">
        <v>1458.53</v>
      </c>
      <c r="H946">
        <v>4.2</v>
      </c>
    </row>
    <row r="947" spans="1:8">
      <c r="A947" s="4">
        <v>45873</v>
      </c>
      <c r="B947">
        <v>47</v>
      </c>
      <c r="C947" t="s">
        <v>211</v>
      </c>
      <c r="D947" t="s">
        <v>22</v>
      </c>
      <c r="E947" t="s">
        <v>20</v>
      </c>
      <c r="F947">
        <v>10</v>
      </c>
      <c r="G947">
        <v>119.49</v>
      </c>
      <c r="H947">
        <v>2.9</v>
      </c>
    </row>
    <row r="948" spans="1:8">
      <c r="A948" s="4">
        <v>45874</v>
      </c>
      <c r="B948">
        <v>114</v>
      </c>
      <c r="C948" t="s">
        <v>134</v>
      </c>
      <c r="D948" t="s">
        <v>63</v>
      </c>
      <c r="E948" t="s">
        <v>35</v>
      </c>
      <c r="F948">
        <v>62</v>
      </c>
      <c r="G948">
        <v>326.19</v>
      </c>
      <c r="H948">
        <v>3.1</v>
      </c>
    </row>
    <row r="949" spans="1:8">
      <c r="A949" s="4">
        <v>45875</v>
      </c>
      <c r="B949">
        <v>97</v>
      </c>
      <c r="C949" t="s">
        <v>162</v>
      </c>
      <c r="D949" t="s">
        <v>22</v>
      </c>
      <c r="E949" t="s">
        <v>20</v>
      </c>
      <c r="F949">
        <v>162</v>
      </c>
      <c r="G949">
        <v>3909.73</v>
      </c>
      <c r="H949">
        <v>4.3</v>
      </c>
    </row>
    <row r="950" spans="1:8">
      <c r="A950" s="4">
        <v>45876</v>
      </c>
      <c r="B950">
        <v>167</v>
      </c>
      <c r="C950" t="s">
        <v>124</v>
      </c>
      <c r="D950" t="s">
        <v>37</v>
      </c>
      <c r="E950" t="s">
        <v>44</v>
      </c>
      <c r="F950">
        <v>57</v>
      </c>
      <c r="G950">
        <v>951.96</v>
      </c>
      <c r="H950">
        <v>3.6</v>
      </c>
    </row>
    <row r="951" spans="1:8">
      <c r="A951" s="4">
        <v>45877</v>
      </c>
      <c r="B951">
        <v>154</v>
      </c>
      <c r="C951" t="s">
        <v>71</v>
      </c>
      <c r="D951" t="s">
        <v>63</v>
      </c>
      <c r="E951" t="s">
        <v>14</v>
      </c>
      <c r="F951">
        <v>162</v>
      </c>
      <c r="G951">
        <v>1023.51</v>
      </c>
      <c r="H951">
        <v>4.3</v>
      </c>
    </row>
    <row r="952" spans="1:8">
      <c r="A952" s="4">
        <v>45878</v>
      </c>
      <c r="B952">
        <v>32</v>
      </c>
      <c r="C952" t="s">
        <v>82</v>
      </c>
      <c r="D952" t="s">
        <v>19</v>
      </c>
      <c r="E952" t="s">
        <v>14</v>
      </c>
      <c r="F952">
        <v>130</v>
      </c>
      <c r="G952">
        <v>2256.83</v>
      </c>
      <c r="H952">
        <v>3.8</v>
      </c>
    </row>
    <row r="953" spans="1:8">
      <c r="A953" s="4">
        <v>45879</v>
      </c>
      <c r="B953">
        <v>195</v>
      </c>
      <c r="C953" t="s">
        <v>8</v>
      </c>
      <c r="D953" t="s">
        <v>9</v>
      </c>
      <c r="E953" t="s">
        <v>10</v>
      </c>
      <c r="F953">
        <v>255</v>
      </c>
      <c r="G953">
        <v>1687.72</v>
      </c>
      <c r="H953">
        <v>4.8</v>
      </c>
    </row>
    <row r="954" spans="1:8">
      <c r="A954" s="4">
        <v>45880</v>
      </c>
      <c r="B954">
        <v>124</v>
      </c>
      <c r="C954" t="s">
        <v>135</v>
      </c>
      <c r="D954" t="s">
        <v>37</v>
      </c>
      <c r="E954" t="s">
        <v>20</v>
      </c>
      <c r="F954">
        <v>96</v>
      </c>
      <c r="G954">
        <v>1737.08</v>
      </c>
      <c r="H954">
        <v>4.2</v>
      </c>
    </row>
    <row r="955" spans="1:8">
      <c r="A955" s="4">
        <v>45881</v>
      </c>
      <c r="B955">
        <v>191</v>
      </c>
      <c r="C955" t="s">
        <v>183</v>
      </c>
      <c r="D955" t="s">
        <v>9</v>
      </c>
      <c r="E955" t="s">
        <v>20</v>
      </c>
      <c r="F955">
        <v>152</v>
      </c>
      <c r="G955">
        <v>2701.31</v>
      </c>
      <c r="H955">
        <v>4.2</v>
      </c>
    </row>
    <row r="956" spans="1:8">
      <c r="A956" s="4">
        <v>45882</v>
      </c>
      <c r="B956">
        <v>123</v>
      </c>
      <c r="C956" t="s">
        <v>178</v>
      </c>
      <c r="D956" t="s">
        <v>26</v>
      </c>
      <c r="E956" t="s">
        <v>14</v>
      </c>
      <c r="F956">
        <v>166</v>
      </c>
      <c r="G956">
        <v>2486.81</v>
      </c>
      <c r="H956">
        <v>4.3</v>
      </c>
    </row>
    <row r="957" spans="1:8">
      <c r="A957" s="4">
        <v>45883</v>
      </c>
      <c r="B957">
        <v>31</v>
      </c>
      <c r="C957" t="s">
        <v>185</v>
      </c>
      <c r="D957" t="s">
        <v>22</v>
      </c>
      <c r="E957" t="s">
        <v>17</v>
      </c>
      <c r="F957">
        <v>28</v>
      </c>
      <c r="G957">
        <v>629.78</v>
      </c>
      <c r="H957">
        <v>3.6</v>
      </c>
    </row>
    <row r="958" spans="1:8">
      <c r="A958" s="4">
        <v>45884</v>
      </c>
      <c r="B958">
        <v>161</v>
      </c>
      <c r="C958" t="s">
        <v>97</v>
      </c>
      <c r="D958" t="s">
        <v>19</v>
      </c>
      <c r="E958" t="s">
        <v>44</v>
      </c>
      <c r="F958">
        <v>76</v>
      </c>
      <c r="G958">
        <v>1867.31</v>
      </c>
      <c r="H958">
        <v>3.7</v>
      </c>
    </row>
    <row r="959" spans="1:8">
      <c r="A959" s="4">
        <v>45885</v>
      </c>
      <c r="B959">
        <v>168</v>
      </c>
      <c r="C959" t="s">
        <v>78</v>
      </c>
      <c r="D959" t="s">
        <v>26</v>
      </c>
      <c r="E959" t="s">
        <v>33</v>
      </c>
      <c r="F959">
        <v>278</v>
      </c>
      <c r="G959">
        <v>2920.57</v>
      </c>
      <c r="H959">
        <v>4.9</v>
      </c>
    </row>
    <row r="960" spans="1:8">
      <c r="A960" s="4">
        <v>45886</v>
      </c>
      <c r="B960">
        <v>84</v>
      </c>
      <c r="C960" t="s">
        <v>40</v>
      </c>
      <c r="D960" t="s">
        <v>19</v>
      </c>
      <c r="E960" t="s">
        <v>14</v>
      </c>
      <c r="F960">
        <v>131</v>
      </c>
      <c r="G960">
        <v>875.64</v>
      </c>
      <c r="H960">
        <v>3.6</v>
      </c>
    </row>
    <row r="961" spans="1:8">
      <c r="A961" s="4">
        <v>45887</v>
      </c>
      <c r="B961">
        <v>15</v>
      </c>
      <c r="C961" t="s">
        <v>96</v>
      </c>
      <c r="D961" t="s">
        <v>13</v>
      </c>
      <c r="E961" t="s">
        <v>44</v>
      </c>
      <c r="F961">
        <v>69</v>
      </c>
      <c r="G961">
        <v>1216.3</v>
      </c>
      <c r="H961">
        <v>4</v>
      </c>
    </row>
    <row r="962" spans="1:8">
      <c r="A962" s="4">
        <v>45888</v>
      </c>
      <c r="B962">
        <v>112</v>
      </c>
      <c r="C962" t="s">
        <v>12</v>
      </c>
      <c r="D962" t="s">
        <v>13</v>
      </c>
      <c r="E962" t="s">
        <v>14</v>
      </c>
      <c r="F962">
        <v>105</v>
      </c>
      <c r="G962">
        <v>811.09</v>
      </c>
      <c r="H962">
        <v>4.1</v>
      </c>
    </row>
    <row r="963" spans="1:8">
      <c r="A963" s="4">
        <v>45889</v>
      </c>
      <c r="B963">
        <v>200</v>
      </c>
      <c r="C963" t="s">
        <v>133</v>
      </c>
      <c r="D963" t="s">
        <v>9</v>
      </c>
      <c r="E963" t="s">
        <v>35</v>
      </c>
      <c r="F963">
        <v>226</v>
      </c>
      <c r="G963">
        <v>2501.66</v>
      </c>
      <c r="H963">
        <v>4.2</v>
      </c>
    </row>
    <row r="964" spans="1:8">
      <c r="A964" s="4">
        <v>45890</v>
      </c>
      <c r="B964">
        <v>26</v>
      </c>
      <c r="C964" t="s">
        <v>217</v>
      </c>
      <c r="D964" t="s">
        <v>37</v>
      </c>
      <c r="E964" t="s">
        <v>17</v>
      </c>
      <c r="F964">
        <v>37</v>
      </c>
      <c r="G964">
        <v>408.25</v>
      </c>
      <c r="H964">
        <v>3.3</v>
      </c>
    </row>
    <row r="965" spans="1:8">
      <c r="A965" s="4">
        <v>45891</v>
      </c>
      <c r="B965">
        <v>174</v>
      </c>
      <c r="C965" t="s">
        <v>212</v>
      </c>
      <c r="D965" t="s">
        <v>26</v>
      </c>
      <c r="E965" t="s">
        <v>38</v>
      </c>
      <c r="F965">
        <v>275</v>
      </c>
      <c r="G965">
        <v>2772.95</v>
      </c>
      <c r="H965">
        <v>4.7</v>
      </c>
    </row>
    <row r="966" spans="1:8">
      <c r="A966" s="4">
        <v>45892</v>
      </c>
      <c r="B966">
        <v>194</v>
      </c>
      <c r="C966" t="s">
        <v>172</v>
      </c>
      <c r="D966" t="s">
        <v>32</v>
      </c>
      <c r="E966" t="s">
        <v>52</v>
      </c>
      <c r="F966">
        <v>289</v>
      </c>
      <c r="G966">
        <v>3696.42</v>
      </c>
      <c r="H966">
        <v>4.8</v>
      </c>
    </row>
    <row r="967" spans="1:8">
      <c r="A967" s="4">
        <v>45893</v>
      </c>
      <c r="B967">
        <v>111</v>
      </c>
      <c r="C967" t="s">
        <v>68</v>
      </c>
      <c r="D967" t="s">
        <v>22</v>
      </c>
      <c r="E967" t="s">
        <v>52</v>
      </c>
      <c r="F967">
        <v>150</v>
      </c>
      <c r="G967">
        <v>2527.62</v>
      </c>
      <c r="H967">
        <v>4</v>
      </c>
    </row>
    <row r="968" spans="1:8">
      <c r="A968" s="4">
        <v>45894</v>
      </c>
      <c r="B968">
        <v>80</v>
      </c>
      <c r="C968" t="s">
        <v>60</v>
      </c>
      <c r="D968" t="s">
        <v>32</v>
      </c>
      <c r="E968" t="s">
        <v>10</v>
      </c>
      <c r="F968">
        <v>267</v>
      </c>
      <c r="G968">
        <v>5202.28</v>
      </c>
      <c r="H968">
        <v>4.7</v>
      </c>
    </row>
    <row r="969" spans="1:8">
      <c r="A969" s="4">
        <v>45895</v>
      </c>
      <c r="B969">
        <v>192</v>
      </c>
      <c r="C969" t="s">
        <v>128</v>
      </c>
      <c r="D969" t="s">
        <v>26</v>
      </c>
      <c r="E969" t="s">
        <v>33</v>
      </c>
      <c r="F969">
        <v>235</v>
      </c>
      <c r="G969">
        <v>4220.53</v>
      </c>
      <c r="H969">
        <v>4.1</v>
      </c>
    </row>
    <row r="970" spans="1:8">
      <c r="A970" s="4">
        <v>45896</v>
      </c>
      <c r="B970">
        <v>86</v>
      </c>
      <c r="C970" t="s">
        <v>129</v>
      </c>
      <c r="D970" t="s">
        <v>9</v>
      </c>
      <c r="E970" t="s">
        <v>10</v>
      </c>
      <c r="F970">
        <v>85</v>
      </c>
      <c r="G970">
        <v>1847.97</v>
      </c>
      <c r="H970">
        <v>3.8</v>
      </c>
    </row>
    <row r="971" spans="1:8">
      <c r="A971" s="4">
        <v>45897</v>
      </c>
      <c r="B971">
        <v>55</v>
      </c>
      <c r="C971" t="s">
        <v>148</v>
      </c>
      <c r="D971" t="s">
        <v>9</v>
      </c>
      <c r="E971" t="s">
        <v>33</v>
      </c>
      <c r="F971">
        <v>221</v>
      </c>
      <c r="G971">
        <v>1649.06</v>
      </c>
      <c r="H971">
        <v>4.5</v>
      </c>
    </row>
    <row r="972" spans="1:8">
      <c r="A972" s="4">
        <v>45898</v>
      </c>
      <c r="B972">
        <v>80</v>
      </c>
      <c r="C972" t="s">
        <v>60</v>
      </c>
      <c r="D972" t="s">
        <v>32</v>
      </c>
      <c r="E972" t="s">
        <v>10</v>
      </c>
      <c r="F972">
        <v>261</v>
      </c>
      <c r="G972">
        <v>1958.24</v>
      </c>
      <c r="H972">
        <v>4.7</v>
      </c>
    </row>
    <row r="973" spans="1:8">
      <c r="A973" s="4">
        <v>45899</v>
      </c>
      <c r="B973">
        <v>103</v>
      </c>
      <c r="C973" t="s">
        <v>203</v>
      </c>
      <c r="D973" t="s">
        <v>32</v>
      </c>
      <c r="E973" t="s">
        <v>29</v>
      </c>
      <c r="F973">
        <v>300</v>
      </c>
      <c r="G973">
        <v>4595.6</v>
      </c>
      <c r="H973">
        <v>5</v>
      </c>
    </row>
    <row r="974" spans="1:8">
      <c r="A974" s="4">
        <v>45900</v>
      </c>
      <c r="B974">
        <v>119</v>
      </c>
      <c r="C974" t="s">
        <v>140</v>
      </c>
      <c r="D974" t="s">
        <v>32</v>
      </c>
      <c r="E974" t="s">
        <v>44</v>
      </c>
      <c r="F974">
        <v>252</v>
      </c>
      <c r="G974">
        <v>3530.22</v>
      </c>
      <c r="H974">
        <v>4.7</v>
      </c>
    </row>
    <row r="975" spans="1:8">
      <c r="A975" s="4">
        <v>45901</v>
      </c>
      <c r="B975">
        <v>168</v>
      </c>
      <c r="C975" t="s">
        <v>78</v>
      </c>
      <c r="D975" t="s">
        <v>26</v>
      </c>
      <c r="E975" t="s">
        <v>33</v>
      </c>
      <c r="F975">
        <v>3</v>
      </c>
      <c r="G975">
        <v>46.21</v>
      </c>
      <c r="H975">
        <v>3</v>
      </c>
    </row>
    <row r="976" spans="1:8">
      <c r="A976" s="4">
        <v>45902</v>
      </c>
      <c r="B976">
        <v>10</v>
      </c>
      <c r="C976" t="s">
        <v>119</v>
      </c>
      <c r="D976" t="s">
        <v>19</v>
      </c>
      <c r="E976" t="s">
        <v>52</v>
      </c>
      <c r="F976">
        <v>35</v>
      </c>
      <c r="G976">
        <v>771.99</v>
      </c>
      <c r="H976">
        <v>3.5</v>
      </c>
    </row>
    <row r="977" spans="1:8">
      <c r="A977" s="4">
        <v>45903</v>
      </c>
      <c r="B977">
        <v>190</v>
      </c>
      <c r="C977" t="s">
        <v>72</v>
      </c>
      <c r="D977" t="s">
        <v>63</v>
      </c>
      <c r="E977" t="s">
        <v>52</v>
      </c>
      <c r="F977">
        <v>81</v>
      </c>
      <c r="G977">
        <v>1977.83</v>
      </c>
      <c r="H977">
        <v>4</v>
      </c>
    </row>
    <row r="978" spans="1:8">
      <c r="A978" s="4">
        <v>45904</v>
      </c>
      <c r="B978">
        <v>157</v>
      </c>
      <c r="C978" t="s">
        <v>107</v>
      </c>
      <c r="D978" t="s">
        <v>13</v>
      </c>
      <c r="E978" t="s">
        <v>44</v>
      </c>
      <c r="F978">
        <v>153</v>
      </c>
      <c r="G978">
        <v>1594.26</v>
      </c>
      <c r="H978">
        <v>4.5</v>
      </c>
    </row>
    <row r="979" spans="1:8">
      <c r="A979" s="4">
        <v>45905</v>
      </c>
      <c r="B979">
        <v>16</v>
      </c>
      <c r="C979" t="s">
        <v>81</v>
      </c>
      <c r="D979" t="s">
        <v>63</v>
      </c>
      <c r="E979" t="s">
        <v>10</v>
      </c>
      <c r="F979">
        <v>177</v>
      </c>
      <c r="G979">
        <v>1702.33</v>
      </c>
      <c r="H979">
        <v>4.4</v>
      </c>
    </row>
    <row r="980" spans="1:8">
      <c r="A980" s="4">
        <v>45906</v>
      </c>
      <c r="B980">
        <v>117</v>
      </c>
      <c r="C980" t="s">
        <v>227</v>
      </c>
      <c r="D980" t="s">
        <v>37</v>
      </c>
      <c r="E980" t="s">
        <v>52</v>
      </c>
      <c r="F980">
        <v>112</v>
      </c>
      <c r="G980">
        <v>1636.86</v>
      </c>
      <c r="H980">
        <v>3.8</v>
      </c>
    </row>
    <row r="981" spans="1:8">
      <c r="A981" s="4">
        <v>45907</v>
      </c>
      <c r="B981">
        <v>150</v>
      </c>
      <c r="C981" t="s">
        <v>85</v>
      </c>
      <c r="D981" t="s">
        <v>13</v>
      </c>
      <c r="E981" t="s">
        <v>20</v>
      </c>
      <c r="F981">
        <v>70</v>
      </c>
      <c r="G981">
        <v>716.15</v>
      </c>
      <c r="H981">
        <v>3.4</v>
      </c>
    </row>
    <row r="982" spans="1:8">
      <c r="A982" s="4">
        <v>45908</v>
      </c>
      <c r="B982">
        <v>15</v>
      </c>
      <c r="C982" t="s">
        <v>96</v>
      </c>
      <c r="D982" t="s">
        <v>13</v>
      </c>
      <c r="E982" t="s">
        <v>44</v>
      </c>
      <c r="F982">
        <v>242</v>
      </c>
      <c r="G982">
        <v>2108.89</v>
      </c>
      <c r="H982">
        <v>4.3</v>
      </c>
    </row>
    <row r="983" spans="1:8">
      <c r="A983" s="4">
        <v>45909</v>
      </c>
      <c r="B983">
        <v>114</v>
      </c>
      <c r="C983" t="s">
        <v>134</v>
      </c>
      <c r="D983" t="s">
        <v>63</v>
      </c>
      <c r="E983" t="s">
        <v>35</v>
      </c>
      <c r="F983">
        <v>20</v>
      </c>
      <c r="G983">
        <v>456.26</v>
      </c>
      <c r="H983">
        <v>3</v>
      </c>
    </row>
    <row r="984" spans="1:8">
      <c r="A984" s="4">
        <v>45910</v>
      </c>
      <c r="B984">
        <v>34</v>
      </c>
      <c r="C984" t="s">
        <v>49</v>
      </c>
      <c r="D984" t="s">
        <v>32</v>
      </c>
      <c r="E984" t="s">
        <v>35</v>
      </c>
      <c r="F984">
        <v>148</v>
      </c>
      <c r="G984">
        <v>2045.15</v>
      </c>
      <c r="H984">
        <v>4.1</v>
      </c>
    </row>
    <row r="985" spans="1:8">
      <c r="A985" s="4">
        <v>45911</v>
      </c>
      <c r="B985">
        <v>118</v>
      </c>
      <c r="C985" t="s">
        <v>164</v>
      </c>
      <c r="D985" t="s">
        <v>22</v>
      </c>
      <c r="E985" t="s">
        <v>35</v>
      </c>
      <c r="F985">
        <v>50</v>
      </c>
      <c r="G985">
        <v>660.01</v>
      </c>
      <c r="H985">
        <v>3.6</v>
      </c>
    </row>
    <row r="986" spans="1:8">
      <c r="A986" s="4">
        <v>45912</v>
      </c>
      <c r="B986">
        <v>163</v>
      </c>
      <c r="C986" t="s">
        <v>31</v>
      </c>
      <c r="D986" t="s">
        <v>32</v>
      </c>
      <c r="E986" t="s">
        <v>33</v>
      </c>
      <c r="F986">
        <v>3</v>
      </c>
      <c r="G986">
        <v>64.44</v>
      </c>
      <c r="H986">
        <v>3.6</v>
      </c>
    </row>
    <row r="987" spans="1:8">
      <c r="A987" s="4">
        <v>45913</v>
      </c>
      <c r="B987">
        <v>125</v>
      </c>
      <c r="C987" t="s">
        <v>65</v>
      </c>
      <c r="D987" t="s">
        <v>22</v>
      </c>
      <c r="E987" t="s">
        <v>52</v>
      </c>
      <c r="F987">
        <v>241</v>
      </c>
      <c r="G987">
        <v>5451.05</v>
      </c>
      <c r="H987">
        <v>4.5</v>
      </c>
    </row>
    <row r="988" spans="1:8">
      <c r="A988" s="4">
        <v>45914</v>
      </c>
      <c r="B988">
        <v>44</v>
      </c>
      <c r="C988" t="s">
        <v>229</v>
      </c>
      <c r="D988" t="s">
        <v>32</v>
      </c>
      <c r="E988" t="s">
        <v>44</v>
      </c>
      <c r="F988">
        <v>116</v>
      </c>
      <c r="G988">
        <v>1683.8</v>
      </c>
      <c r="H988">
        <v>4</v>
      </c>
    </row>
    <row r="989" spans="1:8">
      <c r="A989" s="4">
        <v>45915</v>
      </c>
      <c r="B989">
        <v>148</v>
      </c>
      <c r="C989" t="s">
        <v>105</v>
      </c>
      <c r="D989" t="s">
        <v>16</v>
      </c>
      <c r="E989" t="s">
        <v>44</v>
      </c>
      <c r="F989">
        <v>3</v>
      </c>
      <c r="G989">
        <v>34.51</v>
      </c>
      <c r="H989">
        <v>3.5</v>
      </c>
    </row>
    <row r="990" spans="1:8">
      <c r="A990" s="4">
        <v>45916</v>
      </c>
      <c r="B990">
        <v>195</v>
      </c>
      <c r="C990" t="s">
        <v>8</v>
      </c>
      <c r="D990" t="s">
        <v>9</v>
      </c>
      <c r="E990" t="s">
        <v>10</v>
      </c>
      <c r="F990">
        <v>11</v>
      </c>
      <c r="G990">
        <v>95.18</v>
      </c>
      <c r="H990">
        <v>2.8</v>
      </c>
    </row>
    <row r="991" spans="1:8">
      <c r="A991" s="4">
        <v>45917</v>
      </c>
      <c r="B991">
        <v>80</v>
      </c>
      <c r="C991" t="s">
        <v>60</v>
      </c>
      <c r="D991" t="s">
        <v>32</v>
      </c>
      <c r="E991" t="s">
        <v>10</v>
      </c>
      <c r="F991">
        <v>51</v>
      </c>
      <c r="G991">
        <v>413.44</v>
      </c>
      <c r="H991">
        <v>3.1</v>
      </c>
    </row>
    <row r="992" spans="1:8">
      <c r="A992" s="4">
        <v>45918</v>
      </c>
      <c r="B992">
        <v>100</v>
      </c>
      <c r="C992" t="s">
        <v>223</v>
      </c>
      <c r="D992" t="s">
        <v>22</v>
      </c>
      <c r="E992" t="s">
        <v>33</v>
      </c>
      <c r="F992">
        <v>24</v>
      </c>
      <c r="G992">
        <v>315.85</v>
      </c>
      <c r="H992">
        <v>3</v>
      </c>
    </row>
    <row r="993" spans="1:8">
      <c r="A993" s="4">
        <v>45919</v>
      </c>
      <c r="B993">
        <v>35</v>
      </c>
      <c r="C993" t="s">
        <v>28</v>
      </c>
      <c r="D993" t="s">
        <v>13</v>
      </c>
      <c r="E993" t="s">
        <v>29</v>
      </c>
      <c r="F993">
        <v>71</v>
      </c>
      <c r="G993">
        <v>808.59</v>
      </c>
      <c r="H993">
        <v>3.9</v>
      </c>
    </row>
    <row r="994" spans="1:8">
      <c r="A994" s="4">
        <v>45920</v>
      </c>
      <c r="B994">
        <v>171</v>
      </c>
      <c r="C994" t="s">
        <v>155</v>
      </c>
      <c r="D994" t="s">
        <v>51</v>
      </c>
      <c r="E994" t="s">
        <v>33</v>
      </c>
      <c r="F994">
        <v>213</v>
      </c>
      <c r="G994">
        <v>2190.38</v>
      </c>
      <c r="H994">
        <v>4</v>
      </c>
    </row>
    <row r="995" spans="1:8">
      <c r="A995" s="4">
        <v>45921</v>
      </c>
      <c r="B995">
        <v>126</v>
      </c>
      <c r="C995" t="s">
        <v>55</v>
      </c>
      <c r="D995" t="s">
        <v>51</v>
      </c>
      <c r="E995" t="s">
        <v>20</v>
      </c>
      <c r="F995">
        <v>110</v>
      </c>
      <c r="G995">
        <v>1660.65</v>
      </c>
      <c r="H995">
        <v>3.6</v>
      </c>
    </row>
    <row r="996" spans="1:8">
      <c r="A996" s="4">
        <v>45922</v>
      </c>
      <c r="B996">
        <v>9</v>
      </c>
      <c r="C996" t="s">
        <v>170</v>
      </c>
      <c r="D996" t="s">
        <v>26</v>
      </c>
      <c r="E996" t="s">
        <v>44</v>
      </c>
      <c r="F996">
        <v>75</v>
      </c>
      <c r="G996">
        <v>797.09</v>
      </c>
      <c r="H996">
        <v>3.3</v>
      </c>
    </row>
    <row r="997" spans="1:8">
      <c r="A997" s="4">
        <v>45923</v>
      </c>
      <c r="B997">
        <v>126</v>
      </c>
      <c r="C997" t="s">
        <v>55</v>
      </c>
      <c r="D997" t="s">
        <v>51</v>
      </c>
      <c r="E997" t="s">
        <v>20</v>
      </c>
      <c r="F997">
        <v>173</v>
      </c>
      <c r="G997">
        <v>3856.27</v>
      </c>
      <c r="H997">
        <v>4.1</v>
      </c>
    </row>
    <row r="998" spans="1:8">
      <c r="A998" s="4">
        <v>45924</v>
      </c>
      <c r="B998">
        <v>129</v>
      </c>
      <c r="C998" t="s">
        <v>202</v>
      </c>
      <c r="D998" t="s">
        <v>9</v>
      </c>
      <c r="E998" t="s">
        <v>10</v>
      </c>
      <c r="F998">
        <v>191</v>
      </c>
      <c r="G998">
        <v>3892.35</v>
      </c>
      <c r="H998">
        <v>4.4</v>
      </c>
    </row>
    <row r="999" spans="1:8">
      <c r="A999" s="4">
        <v>45925</v>
      </c>
      <c r="B999">
        <v>134</v>
      </c>
      <c r="C999" t="s">
        <v>61</v>
      </c>
      <c r="D999" t="s">
        <v>51</v>
      </c>
      <c r="E999" t="s">
        <v>52</v>
      </c>
      <c r="F999">
        <v>7</v>
      </c>
      <c r="G999">
        <v>133.52</v>
      </c>
      <c r="H999">
        <v>3.2</v>
      </c>
    </row>
    <row r="1000" spans="1:8">
      <c r="A1000" s="4">
        <v>45926</v>
      </c>
      <c r="B1000">
        <v>169</v>
      </c>
      <c r="C1000" t="s">
        <v>213</v>
      </c>
      <c r="D1000" t="s">
        <v>51</v>
      </c>
      <c r="E1000" t="s">
        <v>20</v>
      </c>
      <c r="F1000">
        <v>233</v>
      </c>
      <c r="G1000">
        <v>5398.73</v>
      </c>
      <c r="H1000">
        <v>4.2</v>
      </c>
    </row>
    <row r="1001" spans="1:8">
      <c r="A1001" s="4">
        <v>45927</v>
      </c>
      <c r="B1001">
        <v>4</v>
      </c>
      <c r="C1001" t="s">
        <v>102</v>
      </c>
      <c r="D1001" t="s">
        <v>32</v>
      </c>
      <c r="E1001" t="s">
        <v>33</v>
      </c>
      <c r="F1001">
        <v>47</v>
      </c>
      <c r="G1001">
        <v>1126.76</v>
      </c>
      <c r="H1001">
        <v>3.2</v>
      </c>
    </row>
  </sheetData>
  <pageMargins left="0.7" right="0.7" top="0.75" bottom="0.75" header="0.3" footer="0.3"/>
  <headerFooter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07"/>
  <sheetViews>
    <sheetView zoomScale="97" zoomScaleNormal="97" topLeftCell="C1" workbookViewId="0">
      <selection activeCell="D24" sqref="D24"/>
    </sheetView>
  </sheetViews>
  <sheetFormatPr defaultColWidth="9" defaultRowHeight="15"/>
  <cols>
    <col min="2" max="2" width="13.5714285714286"/>
    <col min="3" max="3" width="16.7142857142857"/>
    <col min="6" max="6" width="13.5714285714286"/>
    <col min="7" max="7" width="16.7142857142857"/>
    <col min="9" max="9" width="21.2857142857143"/>
    <col min="10" max="10" width="14.7142857142857"/>
    <col min="12" max="12" width="13.5714285714286"/>
    <col min="13" max="13" width="14.7142857142857"/>
    <col min="15" max="15" width="13.5714285714286"/>
    <col min="16" max="16" width="25"/>
  </cols>
  <sheetData>
    <row r="1" spans="2:10">
      <c r="B1" t="s">
        <v>230</v>
      </c>
      <c r="C1" t="s">
        <v>231</v>
      </c>
      <c r="F1" t="s">
        <v>232</v>
      </c>
      <c r="G1" t="s">
        <v>231</v>
      </c>
      <c r="I1" t="s">
        <v>233</v>
      </c>
      <c r="J1" t="s">
        <v>234</v>
      </c>
    </row>
    <row r="2" spans="2:16">
      <c r="B2" t="s">
        <v>235</v>
      </c>
      <c r="C2" t="s">
        <v>23</v>
      </c>
      <c r="F2" t="s">
        <v>235</v>
      </c>
      <c r="G2" t="s">
        <v>23</v>
      </c>
      <c r="I2" t="s">
        <v>235</v>
      </c>
      <c r="J2" t="s">
        <v>11</v>
      </c>
      <c r="O2" t="s">
        <v>235</v>
      </c>
      <c r="P2" t="s">
        <v>30</v>
      </c>
    </row>
    <row r="3" spans="2:16">
      <c r="B3" s="2" t="s">
        <v>13</v>
      </c>
      <c r="C3">
        <v>308895.97</v>
      </c>
      <c r="F3" s="3" t="s">
        <v>14</v>
      </c>
      <c r="G3">
        <v>301391.27</v>
      </c>
      <c r="I3" s="2" t="s">
        <v>138</v>
      </c>
      <c r="J3">
        <v>852</v>
      </c>
      <c r="O3" s="3" t="s">
        <v>236</v>
      </c>
      <c r="P3">
        <v>381.6</v>
      </c>
    </row>
    <row r="4" spans="2:16">
      <c r="B4" s="2" t="s">
        <v>63</v>
      </c>
      <c r="C4">
        <v>174384.32</v>
      </c>
      <c r="F4" s="3" t="s">
        <v>29</v>
      </c>
      <c r="G4">
        <v>158423.08</v>
      </c>
      <c r="I4" s="2" t="s">
        <v>45</v>
      </c>
      <c r="J4">
        <v>588</v>
      </c>
      <c r="O4" s="3" t="s">
        <v>237</v>
      </c>
      <c r="P4">
        <v>342</v>
      </c>
    </row>
    <row r="5" spans="2:16">
      <c r="B5" s="2" t="s">
        <v>32</v>
      </c>
      <c r="C5">
        <v>255354.5</v>
      </c>
      <c r="F5" s="3" t="s">
        <v>17</v>
      </c>
      <c r="G5">
        <v>266933.69</v>
      </c>
      <c r="I5" s="2" t="s">
        <v>27</v>
      </c>
      <c r="J5">
        <v>139</v>
      </c>
      <c r="O5" s="3" t="s">
        <v>238</v>
      </c>
      <c r="P5">
        <v>377</v>
      </c>
    </row>
    <row r="6" spans="2:16">
      <c r="B6" s="2" t="s">
        <v>19</v>
      </c>
      <c r="C6">
        <v>334005.24</v>
      </c>
      <c r="F6" s="3" t="s">
        <v>52</v>
      </c>
      <c r="G6">
        <v>320442.53</v>
      </c>
      <c r="I6" s="2" t="s">
        <v>79</v>
      </c>
      <c r="J6">
        <v>557</v>
      </c>
      <c r="O6" s="3" t="s">
        <v>239</v>
      </c>
      <c r="P6">
        <v>356.1</v>
      </c>
    </row>
    <row r="7" spans="2:16">
      <c r="B7" s="2" t="s">
        <v>9</v>
      </c>
      <c r="C7">
        <v>203426.11</v>
      </c>
      <c r="F7" s="3" t="s">
        <v>33</v>
      </c>
      <c r="G7">
        <v>246856.42</v>
      </c>
      <c r="I7" s="2" t="s">
        <v>106</v>
      </c>
      <c r="J7">
        <v>866</v>
      </c>
      <c r="O7" s="3" t="s">
        <v>240</v>
      </c>
      <c r="P7">
        <v>374.6</v>
      </c>
    </row>
    <row r="8" spans="2:16">
      <c r="B8" s="2" t="s">
        <v>22</v>
      </c>
      <c r="C8">
        <v>272889.36</v>
      </c>
      <c r="F8" s="3" t="s">
        <v>44</v>
      </c>
      <c r="G8">
        <v>245075.51</v>
      </c>
      <c r="I8" s="2" t="s">
        <v>206</v>
      </c>
      <c r="J8">
        <v>879</v>
      </c>
      <c r="O8" s="3" t="s">
        <v>241</v>
      </c>
      <c r="P8">
        <v>364</v>
      </c>
    </row>
    <row r="9" spans="2:16">
      <c r="B9" s="2" t="s">
        <v>16</v>
      </c>
      <c r="C9">
        <v>252075.31</v>
      </c>
      <c r="F9" s="3" t="s">
        <v>20</v>
      </c>
      <c r="G9">
        <v>198099.39</v>
      </c>
      <c r="I9" s="2" t="s">
        <v>167</v>
      </c>
      <c r="J9">
        <v>1201</v>
      </c>
      <c r="O9" s="3" t="s">
        <v>242</v>
      </c>
      <c r="P9">
        <v>378.7</v>
      </c>
    </row>
    <row r="10" spans="2:16">
      <c r="B10" s="2" t="s">
        <v>37</v>
      </c>
      <c r="C10">
        <v>177264.42</v>
      </c>
      <c r="F10" s="3" t="s">
        <v>10</v>
      </c>
      <c r="G10">
        <v>210913.46</v>
      </c>
      <c r="I10" s="2" t="s">
        <v>179</v>
      </c>
      <c r="J10">
        <v>218</v>
      </c>
      <c r="O10" s="3" t="s">
        <v>243</v>
      </c>
      <c r="P10">
        <v>374.3</v>
      </c>
    </row>
    <row r="11" spans="2:16">
      <c r="B11" s="2" t="s">
        <v>51</v>
      </c>
      <c r="C11">
        <v>136214.79</v>
      </c>
      <c r="F11" s="3" t="s">
        <v>38</v>
      </c>
      <c r="G11">
        <v>132963.18</v>
      </c>
      <c r="I11" s="2" t="s">
        <v>114</v>
      </c>
      <c r="J11">
        <v>635</v>
      </c>
      <c r="O11" s="3" t="s">
        <v>244</v>
      </c>
      <c r="P11">
        <v>340.2</v>
      </c>
    </row>
    <row r="12" spans="2:16">
      <c r="B12" s="2" t="s">
        <v>26</v>
      </c>
      <c r="C12">
        <v>178887.58</v>
      </c>
      <c r="F12" s="3" t="s">
        <v>35</v>
      </c>
      <c r="G12">
        <v>212299.07</v>
      </c>
      <c r="I12" s="2" t="s">
        <v>96</v>
      </c>
      <c r="J12">
        <v>1284</v>
      </c>
      <c r="O12" s="3" t="s">
        <v>245</v>
      </c>
      <c r="P12">
        <v>250.9</v>
      </c>
    </row>
    <row r="13" spans="2:16">
      <c r="B13" s="2" t="s">
        <v>246</v>
      </c>
      <c r="C13">
        <v>2293397.6</v>
      </c>
      <c r="F13" s="3" t="s">
        <v>246</v>
      </c>
      <c r="G13">
        <v>2293397.6</v>
      </c>
      <c r="I13" s="2" t="s">
        <v>81</v>
      </c>
      <c r="J13">
        <v>856</v>
      </c>
      <c r="O13" s="3" t="s">
        <v>247</v>
      </c>
      <c r="P13">
        <v>237</v>
      </c>
    </row>
    <row r="14" spans="9:16">
      <c r="I14" s="2" t="s">
        <v>21</v>
      </c>
      <c r="J14">
        <v>356</v>
      </c>
      <c r="O14" s="3" t="s">
        <v>248</v>
      </c>
      <c r="P14">
        <v>256.3</v>
      </c>
    </row>
    <row r="15" spans="2:16">
      <c r="B15" s="2" t="s">
        <v>249</v>
      </c>
      <c r="F15" s="2" t="s">
        <v>250</v>
      </c>
      <c r="I15" s="2" t="s">
        <v>225</v>
      </c>
      <c r="J15">
        <v>548</v>
      </c>
      <c r="O15" s="3" t="s">
        <v>246</v>
      </c>
      <c r="P15">
        <v>4032.7</v>
      </c>
    </row>
    <row r="16" spans="9:10">
      <c r="I16" s="2" t="s">
        <v>100</v>
      </c>
      <c r="J16">
        <v>1609</v>
      </c>
    </row>
    <row r="17" spans="9:10">
      <c r="I17" s="2" t="s">
        <v>115</v>
      </c>
      <c r="J17">
        <v>988</v>
      </c>
    </row>
    <row r="18" spans="9:13">
      <c r="I18" s="2" t="s">
        <v>199</v>
      </c>
      <c r="J18">
        <v>415</v>
      </c>
      <c r="L18" t="s">
        <v>235</v>
      </c>
      <c r="M18" t="s">
        <v>11</v>
      </c>
    </row>
    <row r="19" spans="9:13">
      <c r="I19" s="2" t="s">
        <v>56</v>
      </c>
      <c r="J19">
        <v>534</v>
      </c>
      <c r="L19" s="3" t="s">
        <v>13</v>
      </c>
      <c r="M19">
        <v>21055</v>
      </c>
    </row>
    <row r="20" spans="9:13">
      <c r="I20" s="2" t="s">
        <v>57</v>
      </c>
      <c r="J20">
        <v>930</v>
      </c>
      <c r="L20" s="3" t="s">
        <v>63</v>
      </c>
      <c r="M20">
        <v>11752</v>
      </c>
    </row>
    <row r="21" spans="9:13">
      <c r="I21" s="2" t="s">
        <v>218</v>
      </c>
      <c r="J21">
        <v>317</v>
      </c>
      <c r="L21" s="3" t="s">
        <v>32</v>
      </c>
      <c r="M21">
        <v>16904</v>
      </c>
    </row>
    <row r="22" spans="9:13">
      <c r="I22" s="2" t="s">
        <v>223</v>
      </c>
      <c r="J22">
        <v>607</v>
      </c>
      <c r="L22" s="3" t="s">
        <v>19</v>
      </c>
      <c r="M22">
        <v>21444</v>
      </c>
    </row>
    <row r="23" spans="9:13">
      <c r="I23" s="2" t="s">
        <v>111</v>
      </c>
      <c r="J23">
        <v>104</v>
      </c>
      <c r="L23" s="3" t="s">
        <v>9</v>
      </c>
      <c r="M23">
        <v>14658</v>
      </c>
    </row>
    <row r="24" spans="9:13">
      <c r="I24" s="2" t="s">
        <v>226</v>
      </c>
      <c r="J24">
        <v>289</v>
      </c>
      <c r="L24" s="3" t="s">
        <v>22</v>
      </c>
      <c r="M24">
        <v>17713</v>
      </c>
    </row>
    <row r="25" spans="9:13">
      <c r="I25" s="2" t="s">
        <v>88</v>
      </c>
      <c r="J25">
        <v>355</v>
      </c>
      <c r="L25" s="3" t="s">
        <v>16</v>
      </c>
      <c r="M25">
        <v>16205</v>
      </c>
    </row>
    <row r="26" spans="9:13">
      <c r="I26" s="2" t="s">
        <v>203</v>
      </c>
      <c r="J26">
        <v>791</v>
      </c>
      <c r="L26" s="3" t="s">
        <v>37</v>
      </c>
      <c r="M26">
        <v>12387</v>
      </c>
    </row>
    <row r="27" spans="9:13">
      <c r="I27" s="2" t="s">
        <v>227</v>
      </c>
      <c r="J27">
        <v>290</v>
      </c>
      <c r="L27" s="3" t="s">
        <v>51</v>
      </c>
      <c r="M27">
        <v>8809</v>
      </c>
    </row>
    <row r="28" spans="9:13">
      <c r="I28" s="2" t="s">
        <v>8</v>
      </c>
      <c r="J28">
        <v>1008</v>
      </c>
      <c r="L28" s="3" t="s">
        <v>26</v>
      </c>
      <c r="M28">
        <v>12785</v>
      </c>
    </row>
    <row r="29" spans="9:13">
      <c r="I29" s="2" t="s">
        <v>98</v>
      </c>
      <c r="J29">
        <v>1362</v>
      </c>
      <c r="L29" s="3" t="s">
        <v>246</v>
      </c>
      <c r="M29">
        <v>153712</v>
      </c>
    </row>
    <row r="30" spans="9:10">
      <c r="I30" s="2" t="s">
        <v>157</v>
      </c>
      <c r="J30">
        <v>953</v>
      </c>
    </row>
    <row r="31" spans="9:10">
      <c r="I31" s="2" t="s">
        <v>122</v>
      </c>
      <c r="J31">
        <v>1315</v>
      </c>
    </row>
    <row r="32" spans="9:10">
      <c r="I32" s="2" t="s">
        <v>213</v>
      </c>
      <c r="J32">
        <v>530</v>
      </c>
    </row>
    <row r="33" spans="9:10">
      <c r="I33" s="2" t="s">
        <v>67</v>
      </c>
      <c r="J33">
        <v>397</v>
      </c>
    </row>
    <row r="34" spans="9:10">
      <c r="I34" s="2" t="s">
        <v>187</v>
      </c>
      <c r="J34">
        <v>340</v>
      </c>
    </row>
    <row r="35" spans="9:10">
      <c r="I35" s="2" t="s">
        <v>136</v>
      </c>
      <c r="J35">
        <v>963</v>
      </c>
    </row>
    <row r="36" spans="9:10">
      <c r="I36" s="2" t="s">
        <v>154</v>
      </c>
      <c r="J36">
        <v>649</v>
      </c>
    </row>
    <row r="37" spans="9:10">
      <c r="I37" s="2" t="s">
        <v>69</v>
      </c>
      <c r="J37">
        <v>815</v>
      </c>
    </row>
    <row r="38" spans="9:10">
      <c r="I38" s="2" t="s">
        <v>194</v>
      </c>
      <c r="J38">
        <v>695</v>
      </c>
    </row>
    <row r="39" spans="9:10">
      <c r="I39" s="2" t="s">
        <v>109</v>
      </c>
      <c r="J39">
        <v>1363</v>
      </c>
    </row>
    <row r="40" spans="9:10">
      <c r="I40" s="2" t="s">
        <v>120</v>
      </c>
      <c r="J40">
        <v>209</v>
      </c>
    </row>
    <row r="41" spans="9:10">
      <c r="I41" s="2" t="s">
        <v>207</v>
      </c>
      <c r="J41">
        <v>520</v>
      </c>
    </row>
    <row r="42" spans="9:10">
      <c r="I42" s="2" t="s">
        <v>105</v>
      </c>
      <c r="J42">
        <v>938</v>
      </c>
    </row>
    <row r="43" spans="9:10">
      <c r="I43" s="2" t="s">
        <v>66</v>
      </c>
      <c r="J43">
        <v>1044</v>
      </c>
    </row>
    <row r="44" spans="9:10">
      <c r="I44" s="2" t="s">
        <v>224</v>
      </c>
      <c r="J44">
        <v>984</v>
      </c>
    </row>
    <row r="45" spans="9:10">
      <c r="I45" s="2" t="s">
        <v>112</v>
      </c>
      <c r="J45">
        <v>697</v>
      </c>
    </row>
    <row r="46" spans="9:10">
      <c r="I46" s="2" t="s">
        <v>62</v>
      </c>
      <c r="J46">
        <v>957</v>
      </c>
    </row>
    <row r="47" spans="9:10">
      <c r="I47" s="2" t="s">
        <v>89</v>
      </c>
      <c r="J47">
        <v>556</v>
      </c>
    </row>
    <row r="48" spans="9:10">
      <c r="I48" s="2" t="s">
        <v>181</v>
      </c>
      <c r="J48">
        <v>459</v>
      </c>
    </row>
    <row r="49" spans="9:10">
      <c r="I49" s="2" t="s">
        <v>18</v>
      </c>
      <c r="J49">
        <v>628</v>
      </c>
    </row>
    <row r="50" spans="9:10">
      <c r="I50" s="2" t="s">
        <v>189</v>
      </c>
      <c r="J50">
        <v>859</v>
      </c>
    </row>
    <row r="51" spans="9:10">
      <c r="I51" s="2" t="s">
        <v>201</v>
      </c>
      <c r="J51">
        <v>484</v>
      </c>
    </row>
    <row r="52" spans="9:10">
      <c r="I52" s="2" t="s">
        <v>12</v>
      </c>
      <c r="J52">
        <v>1060</v>
      </c>
    </row>
    <row r="53" spans="9:10">
      <c r="I53" s="2" t="s">
        <v>107</v>
      </c>
      <c r="J53">
        <v>1046</v>
      </c>
    </row>
    <row r="54" spans="9:10">
      <c r="I54" s="2" t="s">
        <v>86</v>
      </c>
      <c r="J54">
        <v>827</v>
      </c>
    </row>
    <row r="55" spans="9:10">
      <c r="I55" s="2" t="s">
        <v>83</v>
      </c>
      <c r="J55">
        <v>636</v>
      </c>
    </row>
    <row r="56" spans="9:10">
      <c r="I56" s="2" t="s">
        <v>46</v>
      </c>
      <c r="J56">
        <v>970</v>
      </c>
    </row>
    <row r="57" spans="9:10">
      <c r="I57" s="2" t="s">
        <v>143</v>
      </c>
      <c r="J57">
        <v>933</v>
      </c>
    </row>
    <row r="58" spans="9:10">
      <c r="I58" s="2" t="s">
        <v>121</v>
      </c>
      <c r="J58">
        <v>583</v>
      </c>
    </row>
    <row r="59" spans="9:10">
      <c r="I59" s="2" t="s">
        <v>130</v>
      </c>
      <c r="J59">
        <v>625</v>
      </c>
    </row>
    <row r="60" spans="9:10">
      <c r="I60" s="2" t="s">
        <v>127</v>
      </c>
      <c r="J60">
        <v>1143</v>
      </c>
    </row>
    <row r="61" spans="9:10">
      <c r="I61" s="2" t="s">
        <v>216</v>
      </c>
      <c r="J61">
        <v>821</v>
      </c>
    </row>
    <row r="62" spans="9:10">
      <c r="I62" s="2" t="s">
        <v>137</v>
      </c>
      <c r="J62">
        <v>751</v>
      </c>
    </row>
    <row r="63" spans="9:10">
      <c r="I63" s="2" t="s">
        <v>164</v>
      </c>
      <c r="J63">
        <v>331</v>
      </c>
    </row>
    <row r="64" spans="9:10">
      <c r="I64" s="2" t="s">
        <v>177</v>
      </c>
      <c r="J64">
        <v>865</v>
      </c>
    </row>
    <row r="65" spans="9:10">
      <c r="I65" s="2" t="s">
        <v>24</v>
      </c>
      <c r="J65">
        <v>941</v>
      </c>
    </row>
    <row r="66" spans="9:10">
      <c r="I66" s="2" t="s">
        <v>132</v>
      </c>
      <c r="J66">
        <v>1270</v>
      </c>
    </row>
    <row r="67" spans="9:10">
      <c r="I67" s="2" t="s">
        <v>193</v>
      </c>
      <c r="J67">
        <v>774</v>
      </c>
    </row>
    <row r="68" spans="9:10">
      <c r="I68" s="2" t="s">
        <v>133</v>
      </c>
      <c r="J68">
        <v>766</v>
      </c>
    </row>
    <row r="69" spans="9:10">
      <c r="I69" s="2" t="s">
        <v>90</v>
      </c>
      <c r="J69">
        <v>595</v>
      </c>
    </row>
    <row r="70" spans="9:10">
      <c r="I70" s="2" t="s">
        <v>162</v>
      </c>
      <c r="J70">
        <v>841</v>
      </c>
    </row>
    <row r="71" spans="9:10">
      <c r="I71" s="2" t="s">
        <v>73</v>
      </c>
      <c r="J71">
        <v>1258</v>
      </c>
    </row>
    <row r="72" spans="9:10">
      <c r="I72" s="2" t="s">
        <v>178</v>
      </c>
      <c r="J72">
        <v>1062</v>
      </c>
    </row>
    <row r="73" spans="9:10">
      <c r="I73" s="2" t="s">
        <v>195</v>
      </c>
      <c r="J73">
        <v>212</v>
      </c>
    </row>
    <row r="74" spans="9:10">
      <c r="I74" s="2" t="s">
        <v>71</v>
      </c>
      <c r="J74">
        <v>782</v>
      </c>
    </row>
    <row r="75" spans="9:10">
      <c r="I75" s="2" t="s">
        <v>156</v>
      </c>
      <c r="J75">
        <v>687</v>
      </c>
    </row>
    <row r="76" spans="9:10">
      <c r="I76" s="2" t="s">
        <v>128</v>
      </c>
      <c r="J76">
        <v>530</v>
      </c>
    </row>
    <row r="77" spans="9:10">
      <c r="I77" s="2" t="s">
        <v>200</v>
      </c>
      <c r="J77">
        <v>436</v>
      </c>
    </row>
    <row r="78" spans="9:10">
      <c r="I78" s="2" t="s">
        <v>61</v>
      </c>
      <c r="J78">
        <v>654</v>
      </c>
    </row>
    <row r="79" spans="9:10">
      <c r="I79" s="2" t="s">
        <v>126</v>
      </c>
      <c r="J79">
        <v>1076</v>
      </c>
    </row>
    <row r="80" spans="9:10">
      <c r="I80" s="2" t="s">
        <v>197</v>
      </c>
      <c r="J80">
        <v>587</v>
      </c>
    </row>
    <row r="81" spans="9:10">
      <c r="I81" s="2" t="s">
        <v>180</v>
      </c>
      <c r="J81">
        <v>356</v>
      </c>
    </row>
    <row r="82" spans="9:10">
      <c r="I82" s="2" t="s">
        <v>58</v>
      </c>
      <c r="J82">
        <v>987</v>
      </c>
    </row>
    <row r="83" spans="9:10">
      <c r="I83" s="2" t="s">
        <v>49</v>
      </c>
      <c r="J83">
        <v>737</v>
      </c>
    </row>
    <row r="84" spans="9:10">
      <c r="I84" s="2" t="s">
        <v>117</v>
      </c>
      <c r="J84">
        <v>387</v>
      </c>
    </row>
    <row r="85" spans="9:10">
      <c r="I85" s="2" t="s">
        <v>55</v>
      </c>
      <c r="J85">
        <v>1344</v>
      </c>
    </row>
    <row r="86" spans="9:10">
      <c r="I86" s="2" t="s">
        <v>78</v>
      </c>
      <c r="J86">
        <v>711</v>
      </c>
    </row>
    <row r="87" spans="9:10">
      <c r="I87" s="2" t="s">
        <v>152</v>
      </c>
      <c r="J87">
        <v>694</v>
      </c>
    </row>
    <row r="88" spans="9:10">
      <c r="I88" s="2" t="s">
        <v>47</v>
      </c>
      <c r="J88">
        <v>719</v>
      </c>
    </row>
    <row r="89" spans="9:10">
      <c r="I89" s="2" t="s">
        <v>39</v>
      </c>
      <c r="J89">
        <v>355</v>
      </c>
    </row>
    <row r="90" spans="9:10">
      <c r="I90" s="2" t="s">
        <v>94</v>
      </c>
      <c r="J90">
        <v>1095</v>
      </c>
    </row>
    <row r="91" spans="9:10">
      <c r="I91" s="2" t="s">
        <v>163</v>
      </c>
      <c r="J91">
        <v>181</v>
      </c>
    </row>
    <row r="92" spans="9:10">
      <c r="I92" s="2" t="s">
        <v>103</v>
      </c>
      <c r="J92">
        <v>1080</v>
      </c>
    </row>
    <row r="93" spans="9:10">
      <c r="I93" s="2" t="s">
        <v>110</v>
      </c>
      <c r="J93">
        <v>154</v>
      </c>
    </row>
    <row r="94" spans="9:10">
      <c r="I94" s="2" t="s">
        <v>28</v>
      </c>
      <c r="J94">
        <v>1063</v>
      </c>
    </row>
    <row r="95" spans="9:10">
      <c r="I95" s="2" t="s">
        <v>229</v>
      </c>
      <c r="J95">
        <v>116</v>
      </c>
    </row>
    <row r="96" spans="9:10">
      <c r="I96" s="2" t="s">
        <v>204</v>
      </c>
      <c r="J96">
        <v>261</v>
      </c>
    </row>
    <row r="97" spans="9:10">
      <c r="I97" s="2" t="s">
        <v>168</v>
      </c>
      <c r="J97">
        <v>1465</v>
      </c>
    </row>
    <row r="98" spans="9:10">
      <c r="I98" s="2" t="s">
        <v>31</v>
      </c>
      <c r="J98">
        <v>631</v>
      </c>
    </row>
    <row r="99" spans="9:10">
      <c r="I99" s="2" t="s">
        <v>191</v>
      </c>
      <c r="J99">
        <v>642</v>
      </c>
    </row>
    <row r="100" spans="9:10">
      <c r="I100" s="2" t="s">
        <v>64</v>
      </c>
      <c r="J100">
        <v>448</v>
      </c>
    </row>
    <row r="101" spans="9:10">
      <c r="I101" s="2" t="s">
        <v>188</v>
      </c>
      <c r="J101">
        <v>890</v>
      </c>
    </row>
    <row r="102" spans="9:10">
      <c r="I102" s="2" t="s">
        <v>84</v>
      </c>
      <c r="J102">
        <v>883</v>
      </c>
    </row>
    <row r="103" spans="9:10">
      <c r="I103" s="2" t="s">
        <v>40</v>
      </c>
      <c r="J103">
        <v>1062</v>
      </c>
    </row>
    <row r="104" spans="9:10">
      <c r="I104" s="2" t="s">
        <v>42</v>
      </c>
      <c r="J104">
        <v>887</v>
      </c>
    </row>
    <row r="105" spans="9:10">
      <c r="I105" s="2" t="s">
        <v>145</v>
      </c>
      <c r="J105">
        <v>820</v>
      </c>
    </row>
    <row r="106" spans="9:10">
      <c r="I106" s="2" t="s">
        <v>41</v>
      </c>
      <c r="J106">
        <v>834</v>
      </c>
    </row>
    <row r="107" spans="9:10">
      <c r="I107" s="2" t="s">
        <v>196</v>
      </c>
      <c r="J107">
        <v>629</v>
      </c>
    </row>
    <row r="108" spans="9:10">
      <c r="I108" s="2" t="s">
        <v>92</v>
      </c>
      <c r="J108">
        <v>958</v>
      </c>
    </row>
    <row r="109" spans="9:10">
      <c r="I109" s="2" t="s">
        <v>176</v>
      </c>
      <c r="J109">
        <v>1184</v>
      </c>
    </row>
    <row r="110" spans="9:10">
      <c r="I110" s="2" t="s">
        <v>205</v>
      </c>
      <c r="J110">
        <v>369</v>
      </c>
    </row>
    <row r="111" spans="9:10">
      <c r="I111" s="2" t="s">
        <v>222</v>
      </c>
      <c r="J111">
        <v>324</v>
      </c>
    </row>
    <row r="112" spans="9:10">
      <c r="I112" s="2" t="s">
        <v>192</v>
      </c>
      <c r="J112">
        <v>741</v>
      </c>
    </row>
    <row r="113" spans="9:10">
      <c r="I113" s="2" t="s">
        <v>140</v>
      </c>
      <c r="J113">
        <v>1019</v>
      </c>
    </row>
    <row r="114" spans="9:10">
      <c r="I114" s="2" t="s">
        <v>160</v>
      </c>
      <c r="J114">
        <v>772</v>
      </c>
    </row>
    <row r="115" spans="9:10">
      <c r="I115" s="2" t="s">
        <v>75</v>
      </c>
      <c r="J115">
        <v>384</v>
      </c>
    </row>
    <row r="116" spans="9:10">
      <c r="I116" s="2" t="s">
        <v>166</v>
      </c>
      <c r="J116">
        <v>371</v>
      </c>
    </row>
    <row r="117" spans="9:10">
      <c r="I117" s="2" t="s">
        <v>190</v>
      </c>
      <c r="J117">
        <v>1229</v>
      </c>
    </row>
    <row r="118" spans="9:10">
      <c r="I118" s="2" t="s">
        <v>214</v>
      </c>
      <c r="J118">
        <v>532</v>
      </c>
    </row>
    <row r="119" spans="9:10">
      <c r="I119" s="2" t="s">
        <v>102</v>
      </c>
      <c r="J119">
        <v>577</v>
      </c>
    </row>
    <row r="120" spans="9:10">
      <c r="I120" s="2" t="s">
        <v>54</v>
      </c>
      <c r="J120">
        <v>674</v>
      </c>
    </row>
    <row r="121" spans="9:10">
      <c r="I121" s="2" t="s">
        <v>198</v>
      </c>
      <c r="J121">
        <v>1246</v>
      </c>
    </row>
    <row r="122" spans="9:10">
      <c r="I122" s="2" t="s">
        <v>182</v>
      </c>
      <c r="J122">
        <v>70</v>
      </c>
    </row>
    <row r="123" spans="9:10">
      <c r="I123" s="2" t="s">
        <v>15</v>
      </c>
      <c r="J123">
        <v>1218</v>
      </c>
    </row>
    <row r="124" spans="9:10">
      <c r="I124" s="2" t="s">
        <v>124</v>
      </c>
      <c r="J124">
        <v>462</v>
      </c>
    </row>
    <row r="125" spans="9:10">
      <c r="I125" s="2" t="s">
        <v>108</v>
      </c>
      <c r="J125">
        <v>595</v>
      </c>
    </row>
    <row r="126" spans="9:10">
      <c r="I126" s="2" t="s">
        <v>119</v>
      </c>
      <c r="J126">
        <v>545</v>
      </c>
    </row>
    <row r="127" spans="9:10">
      <c r="I127" s="2" t="s">
        <v>85</v>
      </c>
      <c r="J127">
        <v>1452</v>
      </c>
    </row>
    <row r="128" spans="9:10">
      <c r="I128" s="2" t="s">
        <v>34</v>
      </c>
      <c r="J128">
        <v>437</v>
      </c>
    </row>
    <row r="129" spans="9:10">
      <c r="I129" s="2" t="s">
        <v>183</v>
      </c>
      <c r="J129">
        <v>934</v>
      </c>
    </row>
    <row r="130" spans="9:10">
      <c r="I130" s="2" t="s">
        <v>150</v>
      </c>
      <c r="J130">
        <v>875</v>
      </c>
    </row>
    <row r="131" spans="9:10">
      <c r="I131" s="2" t="s">
        <v>202</v>
      </c>
      <c r="J131">
        <v>634</v>
      </c>
    </row>
    <row r="132" spans="9:10">
      <c r="I132" s="2" t="s">
        <v>228</v>
      </c>
      <c r="J132">
        <v>206</v>
      </c>
    </row>
    <row r="133" spans="9:10">
      <c r="I133" s="2" t="s">
        <v>113</v>
      </c>
      <c r="J133">
        <v>708</v>
      </c>
    </row>
    <row r="134" spans="9:10">
      <c r="I134" s="2" t="s">
        <v>159</v>
      </c>
      <c r="J134">
        <v>820</v>
      </c>
    </row>
    <row r="135" spans="9:10">
      <c r="I135" s="2" t="s">
        <v>215</v>
      </c>
      <c r="J135">
        <v>371</v>
      </c>
    </row>
    <row r="136" spans="9:10">
      <c r="I136" s="2" t="s">
        <v>25</v>
      </c>
      <c r="J136">
        <v>732</v>
      </c>
    </row>
    <row r="137" spans="9:10">
      <c r="I137" s="2" t="s">
        <v>36</v>
      </c>
      <c r="J137">
        <v>1482</v>
      </c>
    </row>
    <row r="138" spans="9:10">
      <c r="I138" s="2" t="s">
        <v>211</v>
      </c>
      <c r="J138">
        <v>569</v>
      </c>
    </row>
    <row r="139" spans="9:10">
      <c r="I139" s="2" t="s">
        <v>174</v>
      </c>
      <c r="J139">
        <v>347</v>
      </c>
    </row>
    <row r="140" spans="9:10">
      <c r="I140" s="2" t="s">
        <v>134</v>
      </c>
      <c r="J140">
        <v>720</v>
      </c>
    </row>
    <row r="141" spans="9:10">
      <c r="I141" s="2" t="s">
        <v>80</v>
      </c>
      <c r="J141">
        <v>671</v>
      </c>
    </row>
    <row r="142" spans="9:10">
      <c r="I142" s="2" t="s">
        <v>148</v>
      </c>
      <c r="J142">
        <v>1232</v>
      </c>
    </row>
    <row r="143" spans="9:10">
      <c r="I143" s="2" t="s">
        <v>68</v>
      </c>
      <c r="J143">
        <v>592</v>
      </c>
    </row>
    <row r="144" spans="9:10">
      <c r="I144" s="2" t="s">
        <v>43</v>
      </c>
      <c r="J144">
        <v>858</v>
      </c>
    </row>
    <row r="145" spans="9:10">
      <c r="I145" s="2" t="s">
        <v>97</v>
      </c>
      <c r="J145">
        <v>1387</v>
      </c>
    </row>
    <row r="146" spans="9:10">
      <c r="I146" s="2" t="s">
        <v>219</v>
      </c>
      <c r="J146">
        <v>215</v>
      </c>
    </row>
    <row r="147" spans="9:10">
      <c r="I147" s="2" t="s">
        <v>59</v>
      </c>
      <c r="J147">
        <v>397</v>
      </c>
    </row>
    <row r="148" spans="9:10">
      <c r="I148" s="2" t="s">
        <v>48</v>
      </c>
      <c r="J148">
        <v>985</v>
      </c>
    </row>
    <row r="149" spans="9:10">
      <c r="I149" s="2" t="s">
        <v>74</v>
      </c>
      <c r="J149">
        <v>639</v>
      </c>
    </row>
    <row r="150" spans="9:10">
      <c r="I150" s="2" t="s">
        <v>125</v>
      </c>
      <c r="J150">
        <v>612</v>
      </c>
    </row>
    <row r="151" spans="9:10">
      <c r="I151" s="2" t="s">
        <v>212</v>
      </c>
      <c r="J151">
        <v>394</v>
      </c>
    </row>
    <row r="152" spans="9:10">
      <c r="I152" s="2" t="s">
        <v>185</v>
      </c>
      <c r="J152">
        <v>1137</v>
      </c>
    </row>
    <row r="153" spans="9:10">
      <c r="I153" s="2" t="s">
        <v>153</v>
      </c>
      <c r="J153">
        <v>735</v>
      </c>
    </row>
    <row r="154" spans="9:10">
      <c r="I154" s="2" t="s">
        <v>72</v>
      </c>
      <c r="J154">
        <v>1400</v>
      </c>
    </row>
    <row r="155" spans="9:10">
      <c r="I155" s="2" t="s">
        <v>175</v>
      </c>
      <c r="J155">
        <v>873</v>
      </c>
    </row>
    <row r="156" spans="9:10">
      <c r="I156" s="2" t="s">
        <v>99</v>
      </c>
      <c r="J156">
        <v>868</v>
      </c>
    </row>
    <row r="157" spans="9:10">
      <c r="I157" s="2" t="s">
        <v>217</v>
      </c>
      <c r="J157">
        <v>811</v>
      </c>
    </row>
    <row r="158" spans="9:10">
      <c r="I158" s="2" t="s">
        <v>158</v>
      </c>
      <c r="J158">
        <v>59</v>
      </c>
    </row>
    <row r="159" spans="9:10">
      <c r="I159" s="2" t="s">
        <v>95</v>
      </c>
      <c r="J159">
        <v>725</v>
      </c>
    </row>
    <row r="160" spans="9:10">
      <c r="I160" s="2" t="s">
        <v>116</v>
      </c>
      <c r="J160">
        <v>900</v>
      </c>
    </row>
    <row r="161" spans="9:10">
      <c r="I161" s="2" t="s">
        <v>53</v>
      </c>
      <c r="J161">
        <v>667</v>
      </c>
    </row>
    <row r="162" spans="9:10">
      <c r="I162" s="2" t="s">
        <v>220</v>
      </c>
      <c r="J162">
        <v>360</v>
      </c>
    </row>
    <row r="163" spans="9:10">
      <c r="I163" s="2" t="s">
        <v>210</v>
      </c>
      <c r="J163">
        <v>475</v>
      </c>
    </row>
    <row r="164" spans="9:10">
      <c r="I164" s="2" t="s">
        <v>93</v>
      </c>
      <c r="J164">
        <v>553</v>
      </c>
    </row>
    <row r="165" spans="9:10">
      <c r="I165" s="2" t="s">
        <v>184</v>
      </c>
      <c r="J165">
        <v>580</v>
      </c>
    </row>
    <row r="166" spans="9:10">
      <c r="I166" s="2" t="s">
        <v>139</v>
      </c>
      <c r="J166">
        <v>1128</v>
      </c>
    </row>
    <row r="167" spans="9:10">
      <c r="I167" s="2" t="s">
        <v>170</v>
      </c>
      <c r="J167">
        <v>810</v>
      </c>
    </row>
    <row r="168" spans="9:10">
      <c r="I168" s="2" t="s">
        <v>172</v>
      </c>
      <c r="J168">
        <v>2035</v>
      </c>
    </row>
    <row r="169" spans="9:10">
      <c r="I169" s="2" t="s">
        <v>123</v>
      </c>
      <c r="J169">
        <v>918</v>
      </c>
    </row>
    <row r="170" spans="9:10">
      <c r="I170" s="2" t="s">
        <v>144</v>
      </c>
      <c r="J170">
        <v>203</v>
      </c>
    </row>
    <row r="171" spans="9:10">
      <c r="I171" s="2" t="s">
        <v>77</v>
      </c>
      <c r="J171">
        <v>1305</v>
      </c>
    </row>
    <row r="172" spans="9:10">
      <c r="I172" s="2" t="s">
        <v>82</v>
      </c>
      <c r="J172">
        <v>1168</v>
      </c>
    </row>
    <row r="173" spans="9:10">
      <c r="I173" s="2" t="s">
        <v>147</v>
      </c>
      <c r="J173">
        <v>908</v>
      </c>
    </row>
    <row r="174" spans="9:10">
      <c r="I174" s="2" t="s">
        <v>208</v>
      </c>
      <c r="J174">
        <v>1122</v>
      </c>
    </row>
    <row r="175" spans="9:10">
      <c r="I175" s="2" t="s">
        <v>171</v>
      </c>
      <c r="J175">
        <v>1594</v>
      </c>
    </row>
    <row r="176" spans="9:10">
      <c r="I176" s="2" t="s">
        <v>60</v>
      </c>
      <c r="J176">
        <v>1117</v>
      </c>
    </row>
    <row r="177" spans="9:10">
      <c r="I177" s="2" t="s">
        <v>87</v>
      </c>
      <c r="J177">
        <v>525</v>
      </c>
    </row>
    <row r="178" spans="9:10">
      <c r="I178" s="2" t="s">
        <v>135</v>
      </c>
      <c r="J178">
        <v>1256</v>
      </c>
    </row>
    <row r="179" spans="9:10">
      <c r="I179" s="2" t="s">
        <v>104</v>
      </c>
      <c r="J179">
        <v>446</v>
      </c>
    </row>
    <row r="180" spans="9:10">
      <c r="I180" s="2" t="s">
        <v>70</v>
      </c>
      <c r="J180">
        <v>1049</v>
      </c>
    </row>
    <row r="181" spans="9:10">
      <c r="I181" s="2" t="s">
        <v>50</v>
      </c>
      <c r="J181">
        <v>456</v>
      </c>
    </row>
    <row r="182" spans="9:10">
      <c r="I182" s="2" t="s">
        <v>118</v>
      </c>
      <c r="J182">
        <v>1159</v>
      </c>
    </row>
    <row r="183" spans="9:10">
      <c r="I183" s="2" t="s">
        <v>165</v>
      </c>
      <c r="J183">
        <v>853</v>
      </c>
    </row>
    <row r="184" spans="9:10">
      <c r="I184" s="2" t="s">
        <v>151</v>
      </c>
      <c r="J184">
        <v>417</v>
      </c>
    </row>
    <row r="185" spans="9:10">
      <c r="I185" s="2" t="s">
        <v>101</v>
      </c>
      <c r="J185">
        <v>450</v>
      </c>
    </row>
    <row r="186" spans="9:10">
      <c r="I186" s="2" t="s">
        <v>131</v>
      </c>
      <c r="J186">
        <v>785</v>
      </c>
    </row>
    <row r="187" spans="9:10">
      <c r="I187" s="2" t="s">
        <v>221</v>
      </c>
      <c r="J187">
        <v>530</v>
      </c>
    </row>
    <row r="188" spans="9:10">
      <c r="I188" s="2" t="s">
        <v>129</v>
      </c>
      <c r="J188">
        <v>815</v>
      </c>
    </row>
    <row r="189" spans="9:10">
      <c r="I189" s="2" t="s">
        <v>155</v>
      </c>
      <c r="J189">
        <v>955</v>
      </c>
    </row>
    <row r="190" spans="9:10">
      <c r="I190" s="2" t="s">
        <v>169</v>
      </c>
      <c r="J190">
        <v>163</v>
      </c>
    </row>
    <row r="191" spans="9:10">
      <c r="I191" s="2" t="s">
        <v>142</v>
      </c>
      <c r="J191">
        <v>1302</v>
      </c>
    </row>
    <row r="192" spans="9:10">
      <c r="I192" s="2" t="s">
        <v>146</v>
      </c>
      <c r="J192">
        <v>725</v>
      </c>
    </row>
    <row r="193" spans="9:10">
      <c r="I193" s="2" t="s">
        <v>65</v>
      </c>
      <c r="J193">
        <v>1219</v>
      </c>
    </row>
    <row r="194" spans="9:10">
      <c r="I194" s="2" t="s">
        <v>76</v>
      </c>
      <c r="J194">
        <v>1582</v>
      </c>
    </row>
    <row r="195" spans="9:10">
      <c r="I195" s="2" t="s">
        <v>186</v>
      </c>
      <c r="J195">
        <v>538</v>
      </c>
    </row>
    <row r="196" spans="9:10">
      <c r="I196" s="2" t="s">
        <v>91</v>
      </c>
      <c r="J196">
        <v>575</v>
      </c>
    </row>
    <row r="197" spans="9:10">
      <c r="I197" s="2" t="s">
        <v>149</v>
      </c>
      <c r="J197">
        <v>1680</v>
      </c>
    </row>
    <row r="198" spans="9:10">
      <c r="I198" s="2" t="s">
        <v>209</v>
      </c>
      <c r="J198">
        <v>384</v>
      </c>
    </row>
    <row r="199" spans="9:10">
      <c r="I199" s="2" t="s">
        <v>161</v>
      </c>
      <c r="J199">
        <v>1860</v>
      </c>
    </row>
    <row r="200" spans="9:10">
      <c r="I200" s="2" t="s">
        <v>173</v>
      </c>
      <c r="J200">
        <v>1184</v>
      </c>
    </row>
    <row r="201" spans="9:10">
      <c r="I201" s="2" t="s">
        <v>141</v>
      </c>
      <c r="J201">
        <v>1388</v>
      </c>
    </row>
    <row r="202" spans="9:10">
      <c r="I202" s="2" t="s">
        <v>246</v>
      </c>
      <c r="J202">
        <v>153712</v>
      </c>
    </row>
    <row r="204" spans="9:9">
      <c r="I204" s="2" t="s">
        <v>251</v>
      </c>
    </row>
    <row r="207" spans="10:10">
      <c r="J207" t="s">
        <v>252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F25"/>
  <sheetViews>
    <sheetView showGridLines="0" tabSelected="1" zoomScale="76" zoomScaleNormal="76" workbookViewId="0">
      <selection activeCell="H51" sqref="H51"/>
    </sheetView>
  </sheetViews>
  <sheetFormatPr defaultColWidth="9" defaultRowHeight="15"/>
  <cols>
    <col min="1" max="16384" width="8.88571428571429" style="1"/>
  </cols>
  <sheetData>
    <row r="25" spans="32:32">
      <c r="AF25" s="1" t="s">
        <v>253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D7DF0-CA71-4C00-A1D5-3D3EC01BBD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Zomato Data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R</dc:creator>
  <cp:lastModifiedBy>Administrator</cp:lastModifiedBy>
  <dcterms:created xsi:type="dcterms:W3CDTF">2025-11-03T17:28:00Z</dcterms:created>
  <dcterms:modified xsi:type="dcterms:W3CDTF">2025-11-20T11:19:29Z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4E6C2831D8DF494D9C311F1BAAE2E55F_12</vt:lpwstr>
  </property>
  <property fmtid="{D5CDD505-2E9C-101B-9397-08002B2CF9AE}" pid="3" name="KSOProductBuildVer">
    <vt:lpwstr>1033-12.2.0.23131</vt:lpwstr>
  </property>
</Properties>
</file>