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era/Desktop/TeamAA/"/>
    </mc:Choice>
  </mc:AlternateContent>
  <xr:revisionPtr revIDLastSave="0" documentId="13_ncr:1_{4BEACD68-9BCE-B147-B033-DA2705F94716}" xr6:coauthVersionLast="47" xr6:coauthVersionMax="47" xr10:uidLastSave="{00000000-0000-0000-0000-000000000000}"/>
  <bookViews>
    <workbookView xWindow="1340" yWindow="500" windowWidth="18480" windowHeight="16940" xr2:uid="{07AB6FD4-739D-6249-9FAD-A69485603B2E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2" l="1"/>
</calcChain>
</file>

<file path=xl/sharedStrings.xml><?xml version="1.0" encoding="utf-8"?>
<sst xmlns="http://schemas.openxmlformats.org/spreadsheetml/2006/main" count="60" uniqueCount="51">
  <si>
    <t>EC1</t>
  </si>
  <si>
    <t>EC2</t>
  </si>
  <si>
    <t>EC3</t>
  </si>
  <si>
    <t>SO1</t>
  </si>
  <si>
    <t>SO2</t>
  </si>
  <si>
    <t>SO3</t>
  </si>
  <si>
    <t>SO4</t>
  </si>
  <si>
    <t>MP</t>
  </si>
  <si>
    <t>MS</t>
  </si>
  <si>
    <t>CA</t>
  </si>
  <si>
    <t>CB</t>
  </si>
  <si>
    <t>Ala</t>
  </si>
  <si>
    <t>Gly</t>
  </si>
  <si>
    <t>Thr</t>
  </si>
  <si>
    <t>Ser</t>
  </si>
  <si>
    <t>Val</t>
  </si>
  <si>
    <t>Leu</t>
  </si>
  <si>
    <t>Ile</t>
  </si>
  <si>
    <t>Pro</t>
  </si>
  <si>
    <t>Asp</t>
  </si>
  <si>
    <t>Glu</t>
  </si>
  <si>
    <t>Phe</t>
  </si>
  <si>
    <t>Lys</t>
  </si>
  <si>
    <t>Desulfo</t>
  </si>
  <si>
    <t>Desulfo2</t>
  </si>
  <si>
    <t>MNB</t>
  </si>
  <si>
    <t>MLB2</t>
  </si>
  <si>
    <t>MLB</t>
  </si>
  <si>
    <t>Moo</t>
  </si>
  <si>
    <t>TC</t>
  </si>
  <si>
    <t>PC</t>
  </si>
  <si>
    <t>Sulfolo</t>
  </si>
  <si>
    <t>AQ</t>
  </si>
  <si>
    <t>NS</t>
  </si>
  <si>
    <t>ID</t>
  </si>
  <si>
    <t>Treatment</t>
  </si>
  <si>
    <t>PA</t>
  </si>
  <si>
    <t>PN</t>
  </si>
  <si>
    <t>A</t>
  </si>
  <si>
    <t>FA</t>
  </si>
  <si>
    <t>FN</t>
  </si>
  <si>
    <t>NA</t>
  </si>
  <si>
    <t>NN</t>
  </si>
  <si>
    <t>Mt</t>
  </si>
  <si>
    <t>Mg</t>
  </si>
  <si>
    <t>At</t>
  </si>
  <si>
    <t>Ag</t>
  </si>
  <si>
    <t>Ot</t>
  </si>
  <si>
    <t>Og</t>
  </si>
  <si>
    <t>Ct</t>
  </si>
  <si>
    <t>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</si>
</sst>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71316-F8DC-4F42-94FA-BA248EA107E2}">
  <dimension ref="A1:N24"/>
  <sheetViews>
    <sheetView tabSelected="1" workbookViewId="0">
      <selection activeCell="B8" sqref="B8"/>
    </sheetView>
  </sheetViews>
  <sheetFormatPr baseColWidth="10" defaultRowHeight="16" x14ac:dyDescent="0.2"/>
  <sheetData>
    <row r="1" spans="1:14" s="1" customFormat="1" x14ac:dyDescent="0.2">
      <c r="A1" s="1" t="s">
        <v>35</v>
      </c>
      <c r="B1" s="1" t="s">
        <v>34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</row>
    <row r="2" spans="1:14" x14ac:dyDescent="0.2">
      <c r="A2" t="s">
        <v>36</v>
      </c>
      <c r="B2" t="s">
        <v>0</v>
      </c>
      <c r="C2">
        <v>-4.08</v>
      </c>
      <c r="D2">
        <v>5.67</v>
      </c>
      <c r="E2">
        <v>-5.38</v>
      </c>
      <c r="F2">
        <v>7.09</v>
      </c>
      <c r="G2">
        <v>-12.41</v>
      </c>
      <c r="H2">
        <v>-11.94</v>
      </c>
      <c r="I2">
        <v>-11.58</v>
      </c>
      <c r="J2">
        <v>-6.76</v>
      </c>
      <c r="K2">
        <v>-3.52</v>
      </c>
      <c r="L2">
        <v>-0.3</v>
      </c>
      <c r="M2">
        <v>-10.65</v>
      </c>
      <c r="N2">
        <v>-8.1300000000000008</v>
      </c>
    </row>
    <row r="3" spans="1:14" x14ac:dyDescent="0.2">
      <c r="A3" t="s">
        <v>37</v>
      </c>
      <c r="B3" t="s">
        <v>1</v>
      </c>
      <c r="C3">
        <v>-4.8099999999999996</v>
      </c>
      <c r="D3">
        <v>11.25</v>
      </c>
      <c r="E3">
        <v>-13.62</v>
      </c>
      <c r="F3">
        <v>0.76</v>
      </c>
      <c r="G3">
        <v>-11.99</v>
      </c>
      <c r="H3">
        <v>-16.59</v>
      </c>
      <c r="I3">
        <v>-15.23</v>
      </c>
      <c r="J3">
        <v>-10.46</v>
      </c>
      <c r="K3">
        <v>-7.38</v>
      </c>
      <c r="L3">
        <v>-7.8</v>
      </c>
      <c r="M3">
        <v>-19.420000000000002</v>
      </c>
      <c r="N3">
        <v>-10.65</v>
      </c>
    </row>
    <row r="4" spans="1:14" x14ac:dyDescent="0.2">
      <c r="A4" t="s">
        <v>38</v>
      </c>
      <c r="B4" t="s">
        <v>2</v>
      </c>
      <c r="C4">
        <v>-29.8</v>
      </c>
      <c r="D4">
        <v>-16.420000000000002</v>
      </c>
      <c r="E4">
        <v>-30.57</v>
      </c>
      <c r="F4">
        <v>-18.02</v>
      </c>
      <c r="G4">
        <v>-34.61</v>
      </c>
      <c r="H4">
        <v>-32.340000000000003</v>
      </c>
      <c r="I4">
        <v>-32.39</v>
      </c>
      <c r="J4">
        <v>-25.19</v>
      </c>
      <c r="K4">
        <v>-27.35</v>
      </c>
      <c r="L4">
        <v>-21.25</v>
      </c>
      <c r="M4">
        <v>-34.450000000000003</v>
      </c>
      <c r="N4">
        <v>-24.11</v>
      </c>
    </row>
    <row r="5" spans="1:14" x14ac:dyDescent="0.2">
      <c r="A5" t="s">
        <v>39</v>
      </c>
      <c r="B5" t="s">
        <v>3</v>
      </c>
      <c r="C5">
        <v>-21.96</v>
      </c>
      <c r="D5">
        <v>-11.73</v>
      </c>
      <c r="E5">
        <v>-24.5</v>
      </c>
      <c r="F5">
        <v>-11.1</v>
      </c>
      <c r="G5">
        <v>-30.89</v>
      </c>
      <c r="H5">
        <v>-30.69</v>
      </c>
      <c r="I5">
        <v>-28.07</v>
      </c>
      <c r="J5">
        <v>-26.12</v>
      </c>
      <c r="K5">
        <v>-22.75</v>
      </c>
      <c r="L5">
        <v>-21.59</v>
      </c>
      <c r="M5">
        <v>-30.48</v>
      </c>
      <c r="N5">
        <v>-24.42</v>
      </c>
    </row>
    <row r="6" spans="1:14" x14ac:dyDescent="0.2">
      <c r="A6" t="s">
        <v>41</v>
      </c>
      <c r="B6" t="s">
        <v>4</v>
      </c>
      <c r="C6">
        <v>-24.13</v>
      </c>
      <c r="D6">
        <v>-17.39</v>
      </c>
      <c r="E6">
        <v>-25.64</v>
      </c>
      <c r="F6">
        <v>-10.73</v>
      </c>
      <c r="G6">
        <v>-34.950000000000003</v>
      </c>
      <c r="H6">
        <v>-30.25</v>
      </c>
      <c r="I6">
        <v>-28.68</v>
      </c>
      <c r="J6">
        <v>-24.01</v>
      </c>
      <c r="K6">
        <v>-25.98</v>
      </c>
      <c r="L6">
        <v>-23.18</v>
      </c>
      <c r="M6">
        <v>-30.75</v>
      </c>
      <c r="N6">
        <v>-26.65</v>
      </c>
    </row>
    <row r="7" spans="1:14" x14ac:dyDescent="0.2">
      <c r="A7" t="s">
        <v>40</v>
      </c>
      <c r="B7" t="s">
        <v>5</v>
      </c>
      <c r="C7">
        <v>-23.36</v>
      </c>
      <c r="D7">
        <v>-15.21</v>
      </c>
      <c r="E7">
        <v>-27.33</v>
      </c>
      <c r="F7">
        <v>-10.36</v>
      </c>
      <c r="G7">
        <v>-32.85</v>
      </c>
      <c r="H7">
        <v>-34.94</v>
      </c>
      <c r="I7">
        <v>-28.96</v>
      </c>
      <c r="J7">
        <v>-33.07</v>
      </c>
      <c r="K7">
        <v>-25.8</v>
      </c>
      <c r="L7">
        <v>-31.78</v>
      </c>
      <c r="M7">
        <v>-30.02</v>
      </c>
      <c r="N7">
        <v>-28.73</v>
      </c>
    </row>
    <row r="8" spans="1:14" x14ac:dyDescent="0.2">
      <c r="A8" t="s">
        <v>42</v>
      </c>
      <c r="B8" t="s">
        <v>6</v>
      </c>
      <c r="C8">
        <v>-24.55</v>
      </c>
      <c r="D8">
        <v>-19.149999999999999</v>
      </c>
      <c r="E8">
        <v>-27.85</v>
      </c>
      <c r="F8">
        <v>-4.5</v>
      </c>
      <c r="G8">
        <v>-33.520000000000003</v>
      </c>
      <c r="H8">
        <v>-35.880000000000003</v>
      </c>
      <c r="I8">
        <v>-28.34</v>
      </c>
      <c r="J8">
        <v>-28.15</v>
      </c>
      <c r="K8">
        <v>-26.72</v>
      </c>
      <c r="L8">
        <v>-29.89</v>
      </c>
      <c r="M8">
        <v>-31.65</v>
      </c>
      <c r="N8">
        <v>-27.47</v>
      </c>
    </row>
    <row r="9" spans="1:14" x14ac:dyDescent="0.2">
      <c r="A9" t="s">
        <v>47</v>
      </c>
      <c r="B9" t="s">
        <v>23</v>
      </c>
      <c r="C9">
        <v>-20</v>
      </c>
      <c r="D9">
        <v>-6.28</v>
      </c>
      <c r="E9">
        <v>-15.33</v>
      </c>
      <c r="F9">
        <v>-21.82</v>
      </c>
      <c r="G9">
        <v>-26.53</v>
      </c>
      <c r="H9">
        <v>-29.86</v>
      </c>
      <c r="I9">
        <v>-25.52</v>
      </c>
      <c r="J9">
        <v>-27.94</v>
      </c>
      <c r="K9">
        <v>-17.059999999999999</v>
      </c>
      <c r="L9">
        <v>-25.28</v>
      </c>
      <c r="M9">
        <v>-24.77</v>
      </c>
      <c r="N9">
        <v>-20.68</v>
      </c>
    </row>
    <row r="10" spans="1:14" x14ac:dyDescent="0.2">
      <c r="A10" t="s">
        <v>43</v>
      </c>
      <c r="B10" t="s">
        <v>7</v>
      </c>
      <c r="C10">
        <v>-53.18</v>
      </c>
      <c r="D10">
        <v>-41.66</v>
      </c>
      <c r="E10">
        <v>-53.7</v>
      </c>
      <c r="F10">
        <v>-57.64</v>
      </c>
      <c r="G10">
        <v>-58.63</v>
      </c>
      <c r="H10">
        <v>-59.12</v>
      </c>
      <c r="I10">
        <v>-60.08</v>
      </c>
      <c r="J10">
        <v>-55.73</v>
      </c>
      <c r="K10">
        <v>-48.08</v>
      </c>
      <c r="L10">
        <v>-54.84</v>
      </c>
      <c r="M10">
        <v>-59.02</v>
      </c>
      <c r="N10">
        <v>-51.3</v>
      </c>
    </row>
    <row r="11" spans="1:14" x14ac:dyDescent="0.2">
      <c r="A11" t="s">
        <v>43</v>
      </c>
      <c r="B11" t="s">
        <v>27</v>
      </c>
      <c r="C11">
        <v>-42.38</v>
      </c>
      <c r="D11">
        <v>-30.25</v>
      </c>
      <c r="E11">
        <v>-44.4</v>
      </c>
      <c r="F11">
        <v>-51.51</v>
      </c>
      <c r="G11">
        <v>-47.96</v>
      </c>
      <c r="H11">
        <v>-48.07</v>
      </c>
      <c r="I11">
        <v>-48.02</v>
      </c>
      <c r="J11">
        <v>-42.02</v>
      </c>
      <c r="K11">
        <v>-40.630000000000003</v>
      </c>
      <c r="L11">
        <v>-39.950000000000003</v>
      </c>
      <c r="M11">
        <f>-51.15</f>
        <v>-51.15</v>
      </c>
      <c r="N11">
        <v>-37.64</v>
      </c>
    </row>
    <row r="12" spans="1:14" x14ac:dyDescent="0.2">
      <c r="A12" t="s">
        <v>43</v>
      </c>
      <c r="B12" t="s">
        <v>26</v>
      </c>
      <c r="C12">
        <v>-43.37</v>
      </c>
      <c r="D12">
        <v>-35.69</v>
      </c>
      <c r="E12">
        <v>-38.770000000000003</v>
      </c>
      <c r="F12">
        <v>-55.11</v>
      </c>
      <c r="G12">
        <v>-51.74</v>
      </c>
      <c r="H12">
        <v>-45.86</v>
      </c>
      <c r="I12">
        <v>-43.38</v>
      </c>
      <c r="J12">
        <v>-41.36</v>
      </c>
      <c r="K12">
        <v>-39.57</v>
      </c>
      <c r="L12">
        <v>-40.369999999999997</v>
      </c>
      <c r="M12">
        <v>-47.16</v>
      </c>
      <c r="N12">
        <v>-38.39</v>
      </c>
    </row>
    <row r="13" spans="1:14" x14ac:dyDescent="0.2">
      <c r="A13" t="s">
        <v>44</v>
      </c>
      <c r="B13" t="s">
        <v>8</v>
      </c>
      <c r="C13">
        <v>-29.04</v>
      </c>
      <c r="D13">
        <v>-23.39</v>
      </c>
      <c r="E13">
        <v>-21.77</v>
      </c>
      <c r="F13">
        <v>-30</v>
      </c>
      <c r="G13">
        <v>-37.43</v>
      </c>
      <c r="H13">
        <v>-33.590000000000003</v>
      </c>
      <c r="I13">
        <v>-34.92</v>
      </c>
      <c r="J13">
        <v>-28.02</v>
      </c>
      <c r="K13">
        <v>-22.4</v>
      </c>
      <c r="L13">
        <v>-29.78</v>
      </c>
      <c r="M13">
        <v>-29.84</v>
      </c>
      <c r="N13">
        <v>-29.56</v>
      </c>
    </row>
    <row r="14" spans="1:14" x14ac:dyDescent="0.2">
      <c r="A14" t="s">
        <v>44</v>
      </c>
      <c r="B14" t="s">
        <v>25</v>
      </c>
      <c r="C14">
        <v>-12.82</v>
      </c>
      <c r="D14">
        <v>-2.06</v>
      </c>
      <c r="E14">
        <v>-9.6</v>
      </c>
      <c r="F14">
        <v>-4.57</v>
      </c>
      <c r="G14">
        <v>-27.57</v>
      </c>
      <c r="H14">
        <v>-29.55</v>
      </c>
      <c r="I14">
        <v>-27.85</v>
      </c>
      <c r="J14">
        <v>-8.11</v>
      </c>
      <c r="K14">
        <v>-7.79</v>
      </c>
      <c r="L14">
        <v>-4.34</v>
      </c>
      <c r="M14">
        <v>-20.59</v>
      </c>
      <c r="N14">
        <v>-12.36</v>
      </c>
    </row>
    <row r="15" spans="1:14" x14ac:dyDescent="0.2">
      <c r="A15" t="s">
        <v>45</v>
      </c>
      <c r="B15" t="s">
        <v>24</v>
      </c>
      <c r="C15">
        <v>-25.25</v>
      </c>
      <c r="D15">
        <v>-17.27</v>
      </c>
      <c r="E15">
        <v>-24.11</v>
      </c>
      <c r="F15">
        <v>-18.88</v>
      </c>
      <c r="G15">
        <v>-29.19</v>
      </c>
      <c r="H15">
        <v>-29.42</v>
      </c>
      <c r="I15">
        <v>-28.22</v>
      </c>
      <c r="J15">
        <v>-23.91</v>
      </c>
      <c r="K15">
        <v>-23.5</v>
      </c>
      <c r="L15">
        <v>-25.7</v>
      </c>
      <c r="M15">
        <v>-27.64</v>
      </c>
      <c r="N15">
        <v>-23.25</v>
      </c>
    </row>
    <row r="16" spans="1:14" x14ac:dyDescent="0.2">
      <c r="A16" t="s">
        <v>46</v>
      </c>
      <c r="B16" t="s">
        <v>28</v>
      </c>
      <c r="C16">
        <v>-28.36</v>
      </c>
      <c r="D16">
        <v>-32.78</v>
      </c>
      <c r="E16">
        <v>-25.7</v>
      </c>
      <c r="F16">
        <v>-33.24</v>
      </c>
      <c r="G16">
        <v>-29.43</v>
      </c>
      <c r="H16">
        <v>-27.32</v>
      </c>
      <c r="I16">
        <v>-22.71</v>
      </c>
      <c r="J16">
        <v>-24.41</v>
      </c>
      <c r="K16">
        <v>-28.1</v>
      </c>
      <c r="L16">
        <v>-28.68</v>
      </c>
      <c r="M16">
        <v>-28.93</v>
      </c>
    </row>
    <row r="17" spans="1:14" x14ac:dyDescent="0.2">
      <c r="A17" t="s">
        <v>47</v>
      </c>
      <c r="B17" t="s">
        <v>29</v>
      </c>
      <c r="C17">
        <v>-1.0900000000000001</v>
      </c>
      <c r="D17">
        <v>-2.46</v>
      </c>
      <c r="E17">
        <v>-12.3</v>
      </c>
      <c r="F17">
        <v>-23.23</v>
      </c>
      <c r="G17">
        <v>-26.88</v>
      </c>
      <c r="H17">
        <v>-26.37</v>
      </c>
      <c r="I17">
        <v>-28.53</v>
      </c>
      <c r="J17">
        <v>-16.18</v>
      </c>
      <c r="K17">
        <v>-15.38</v>
      </c>
      <c r="L17">
        <v>-11.04</v>
      </c>
      <c r="M17">
        <v>-24.54</v>
      </c>
      <c r="N17">
        <v>-21.36</v>
      </c>
    </row>
    <row r="18" spans="1:14" x14ac:dyDescent="0.2">
      <c r="A18" t="s">
        <v>48</v>
      </c>
      <c r="B18" t="s">
        <v>30</v>
      </c>
      <c r="C18">
        <v>-8.34</v>
      </c>
      <c r="D18">
        <v>-2.41</v>
      </c>
      <c r="E18">
        <v>-7.76</v>
      </c>
      <c r="F18">
        <v>-19.670000000000002</v>
      </c>
      <c r="G18">
        <v>-24.79</v>
      </c>
      <c r="H18">
        <v>-25.87</v>
      </c>
      <c r="I18">
        <v>-21.46</v>
      </c>
      <c r="J18">
        <v>-13.62</v>
      </c>
      <c r="K18">
        <v>-11.85</v>
      </c>
      <c r="L18">
        <v>-9.69</v>
      </c>
      <c r="M18">
        <v>-23.44</v>
      </c>
      <c r="N18">
        <v>-18.41</v>
      </c>
    </row>
    <row r="19" spans="1:14" x14ac:dyDescent="0.2">
      <c r="A19" t="s">
        <v>48</v>
      </c>
      <c r="B19" t="s">
        <v>29</v>
      </c>
      <c r="C19">
        <v>-14.31</v>
      </c>
      <c r="D19">
        <v>-6.04</v>
      </c>
      <c r="E19">
        <v>-13.38</v>
      </c>
      <c r="F19">
        <v>-19.510000000000002</v>
      </c>
      <c r="G19">
        <v>-22.54</v>
      </c>
      <c r="H19">
        <v>-26.89</v>
      </c>
      <c r="I19">
        <v>-23.73</v>
      </c>
      <c r="J19">
        <v>-18.71</v>
      </c>
      <c r="K19">
        <v>-16.82</v>
      </c>
      <c r="L19">
        <v>-21.67</v>
      </c>
      <c r="M19">
        <v>-27.57</v>
      </c>
      <c r="N19">
        <v>-20.16</v>
      </c>
    </row>
    <row r="20" spans="1:14" x14ac:dyDescent="0.2">
      <c r="A20" t="s">
        <v>48</v>
      </c>
      <c r="B20" t="s">
        <v>31</v>
      </c>
      <c r="C20">
        <v>-15.69</v>
      </c>
      <c r="D20">
        <v>-9.9499999999999993</v>
      </c>
      <c r="E20">
        <v>-15.34</v>
      </c>
      <c r="F20">
        <v>-26.26</v>
      </c>
      <c r="G20">
        <v>-30.09</v>
      </c>
      <c r="H20">
        <v>-31.7</v>
      </c>
      <c r="I20">
        <v>-25.54</v>
      </c>
      <c r="J20">
        <v>-21.35</v>
      </c>
      <c r="K20">
        <v>-22.64</v>
      </c>
      <c r="L20">
        <v>-21.52</v>
      </c>
      <c r="M20">
        <v>-27.79</v>
      </c>
      <c r="N20">
        <v>-23.53</v>
      </c>
    </row>
    <row r="21" spans="1:14" x14ac:dyDescent="0.2">
      <c r="A21" t="s">
        <v>49</v>
      </c>
      <c r="B21" t="s">
        <v>32</v>
      </c>
      <c r="C21">
        <v>-23.27</v>
      </c>
      <c r="D21">
        <v>-12.92</v>
      </c>
      <c r="E21">
        <v>-36.42</v>
      </c>
      <c r="F21">
        <v>-26.74</v>
      </c>
      <c r="G21">
        <v>-38.01</v>
      </c>
      <c r="H21">
        <v>-30.83</v>
      </c>
      <c r="I21">
        <v>-32.25</v>
      </c>
      <c r="J21">
        <v>-29.03</v>
      </c>
      <c r="K21">
        <v>-25.89</v>
      </c>
      <c r="L21">
        <v>-27.98</v>
      </c>
      <c r="M21">
        <v>-30.31</v>
      </c>
      <c r="N21">
        <v>-28.81</v>
      </c>
    </row>
    <row r="22" spans="1:14" x14ac:dyDescent="0.2">
      <c r="A22" t="s">
        <v>49</v>
      </c>
      <c r="B22" t="s">
        <v>33</v>
      </c>
      <c r="C22">
        <v>-52.72</v>
      </c>
      <c r="D22">
        <v>-25.75</v>
      </c>
      <c r="E22">
        <v>-63.19</v>
      </c>
      <c r="F22">
        <v>-61.58</v>
      </c>
      <c r="G22">
        <v>-69.72</v>
      </c>
      <c r="H22">
        <v>-70.47</v>
      </c>
      <c r="I22">
        <v>-64.44</v>
      </c>
      <c r="J22">
        <v>-64.31</v>
      </c>
      <c r="K22">
        <v>-54.18</v>
      </c>
      <c r="L22">
        <v>-60.93</v>
      </c>
      <c r="M22">
        <v>-73.53</v>
      </c>
    </row>
    <row r="23" spans="1:14" x14ac:dyDescent="0.2">
      <c r="A23" t="s">
        <v>50</v>
      </c>
      <c r="B23" t="s">
        <v>10</v>
      </c>
      <c r="C23">
        <v>-18.23</v>
      </c>
      <c r="D23">
        <v>-7.28</v>
      </c>
      <c r="E23">
        <v>-15.99</v>
      </c>
      <c r="F23">
        <v>-11.21</v>
      </c>
      <c r="G23">
        <v>-29.77</v>
      </c>
      <c r="H23">
        <v>-30.78</v>
      </c>
      <c r="I23">
        <v>-28.29</v>
      </c>
      <c r="J23">
        <v>-20.47</v>
      </c>
      <c r="K23">
        <v>-18.489999999999998</v>
      </c>
      <c r="L23">
        <v>-20.03</v>
      </c>
      <c r="M23">
        <v>-26.76</v>
      </c>
    </row>
    <row r="24" spans="1:14" x14ac:dyDescent="0.2">
      <c r="A24" t="s">
        <v>50</v>
      </c>
      <c r="B24" t="s">
        <v>9</v>
      </c>
      <c r="C24">
        <v>-13.33</v>
      </c>
      <c r="D24">
        <v>-11.16</v>
      </c>
      <c r="E24">
        <v>-17.75</v>
      </c>
      <c r="F24">
        <v>-9.16</v>
      </c>
      <c r="G24">
        <v>-30.48</v>
      </c>
      <c r="H24">
        <v>-32.369999999999997</v>
      </c>
      <c r="I24">
        <v>-29.92</v>
      </c>
      <c r="J24">
        <v>-21.37</v>
      </c>
      <c r="K24">
        <v>-16.760000000000002</v>
      </c>
      <c r="L24">
        <v>-19.510000000000002</v>
      </c>
      <c r="M24">
        <v>-29.56</v>
      </c>
      <c r="N24">
        <v>-23.83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Meera Shah</dc:creator>
  <cp:lastModifiedBy>Meera Shah</cp:lastModifiedBy>
  <dcterms:created xsi:type="dcterms:W3CDTF">2023-05-12T15:46:03Z</dcterms:created>
  <dcterms:modified xsi:type="dcterms:W3CDTF">2024-02-27T01:35:55Z</dcterms:modified>
</cp:coreProperties>
</file>